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drawings/drawing3.xml" ContentType="application/vnd.openxmlformats-officedocument.drawing+xml"/>
  <Override PartName="/xl/tables/table6.xml" ContentType="application/vnd.openxmlformats-officedocument.spreadsheetml.table+xml"/>
  <Override PartName="/xl/tables/table7.xml" ContentType="application/vnd.openxmlformats-officedocument.spreadsheetml.table+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stala-prod.evasax.fs.sachsen.de:443/vis/14E4101E-B2B0-4122-A5AC-4D021C780DA4/webdav/1222654/"/>
    </mc:Choice>
  </mc:AlternateContent>
  <bookViews>
    <workbookView xWindow="0" yWindow="0" windowWidth="28800" windowHeight="11535"/>
  </bookViews>
  <sheets>
    <sheet name="Titel" sheetId="10" r:id="rId1"/>
    <sheet name="Korrektur" sheetId="12" r:id="rId2"/>
    <sheet name="Inhalt" sheetId="1" r:id="rId3"/>
    <sheet name="Vorbemerkungen" sheetId="11" r:id="rId4"/>
    <sheet name="T1" sheetId="2" r:id="rId5"/>
    <sheet name="T2" sheetId="3" r:id="rId6"/>
    <sheet name="T3" sheetId="4" r:id="rId7"/>
    <sheet name="T4" sheetId="5" r:id="rId8"/>
    <sheet name="T5" sheetId="6" r:id="rId9"/>
    <sheet name="T6" sheetId="7" r:id="rId10"/>
    <sheet name="T7" sheetId="8" r:id="rId11"/>
    <sheet name="A1" sheetId="9" r:id="rId12"/>
  </sheets>
  <definedNames>
    <definedName name="_xlnm.Print_Area" localSheetId="3">Vorbemerkungen!$A$1:$A$64</definedName>
    <definedName name="_xlnm.Print_Titles" localSheetId="5">'T2'!$4:$4</definedName>
    <definedName name="_xlnm.Print_Titles" localSheetId="6">'T3'!$4:$4</definedName>
    <definedName name="_xlnm.Print_Titles" localSheetId="8">'T5'!$4:$4</definedName>
    <definedName name="_xlnm.Print_Titles" localSheetId="9">'T6'!$4:$4</definedName>
    <definedName name="_xlnm.Print_Titles" localSheetId="10">'T7'!$4:$4</definedName>
    <definedName name="HTML_CodePage" hidden="1">1252</definedName>
    <definedName name="HTML_Control" localSheetId="11" hidden="1">{"'1734'!$A$10:$F$24"}</definedName>
    <definedName name="HTML_Control" localSheetId="2" hidden="1">{"'1734'!$A$10:$F$24"}</definedName>
    <definedName name="HTML_Control" localSheetId="4" hidden="1">{"'1734'!$A$10:$F$24"}</definedName>
    <definedName name="HTML_Control" localSheetId="5" hidden="1">{"'1734'!$A$10:$F$24"}</definedName>
    <definedName name="HTML_Control" localSheetId="6" hidden="1">{"'1734'!$A$10:$F$24"}</definedName>
    <definedName name="HTML_Control" localSheetId="7" hidden="1">{"'1734'!$A$10:$F$24"}</definedName>
    <definedName name="HTML_Control" localSheetId="8" hidden="1">{"'1734'!$A$10:$F$24"}</definedName>
    <definedName name="HTML_Control" localSheetId="9" hidden="1">{"'1734'!$A$10:$F$24"}</definedName>
    <definedName name="HTML_Control" localSheetId="10" hidden="1">{"'1734'!$A$10:$F$24"}</definedName>
    <definedName name="HTML_Control" hidden="1">{"'1734'!$A$10:$F$24"}</definedName>
    <definedName name="HTML_Control_1" localSheetId="11" hidden="1">{"'1734'!$A$10:$F$24"}</definedName>
    <definedName name="HTML_Control_1" localSheetId="4" hidden="1">{"'1734'!$A$10:$F$24"}</definedName>
    <definedName name="HTML_Control_1" localSheetId="5" hidden="1">{"'1734'!$A$10:$F$24"}</definedName>
    <definedName name="HTML_Control_1" localSheetId="6" hidden="1">{"'1734'!$A$10:$F$24"}</definedName>
    <definedName name="HTML_Control_1" localSheetId="7" hidden="1">{"'1734'!$A$10:$F$24"}</definedName>
    <definedName name="HTML_Control_1" localSheetId="8" hidden="1">{"'1734'!$A$10:$F$24"}</definedName>
    <definedName name="HTML_Control_1" localSheetId="9" hidden="1">{"'1734'!$A$10:$F$24"}</definedName>
    <definedName name="HTML_Control_1" localSheetId="10" hidden="1">{"'1734'!$A$10:$F$24"}</definedName>
    <definedName name="HTML_Control_1" hidden="1">{"'1734'!$A$10:$F$24"}</definedName>
    <definedName name="HTML_Control_1_1" localSheetId="11" hidden="1">{"'1734'!$A$10:$F$24"}</definedName>
    <definedName name="HTML_Control_1_1" localSheetId="4" hidden="1">{"'1734'!$A$10:$F$24"}</definedName>
    <definedName name="HTML_Control_1_1" localSheetId="5" hidden="1">{"'1734'!$A$10:$F$24"}</definedName>
    <definedName name="HTML_Control_1_1" localSheetId="6" hidden="1">{"'1734'!$A$10:$F$24"}</definedName>
    <definedName name="HTML_Control_1_1" localSheetId="7" hidden="1">{"'1734'!$A$10:$F$24"}</definedName>
    <definedName name="HTML_Control_1_1" localSheetId="8" hidden="1">{"'1734'!$A$10:$F$24"}</definedName>
    <definedName name="HTML_Control_1_1" localSheetId="9" hidden="1">{"'1734'!$A$10:$F$24"}</definedName>
    <definedName name="HTML_Control_1_1" localSheetId="10" hidden="1">{"'1734'!$A$10:$F$24"}</definedName>
    <definedName name="HTML_Control_1_1" hidden="1">{"'1734'!$A$10:$F$24"}</definedName>
    <definedName name="HTML_Control_1_1_1" localSheetId="11" hidden="1">{"'1734'!$A$10:$F$24"}</definedName>
    <definedName name="HTML_Control_1_1_1" localSheetId="4" hidden="1">{"'1734'!$A$10:$F$24"}</definedName>
    <definedName name="HTML_Control_1_1_1" localSheetId="5" hidden="1">{"'1734'!$A$10:$F$24"}</definedName>
    <definedName name="HTML_Control_1_1_1" localSheetId="6" hidden="1">{"'1734'!$A$10:$F$24"}</definedName>
    <definedName name="HTML_Control_1_1_1" localSheetId="7" hidden="1">{"'1734'!$A$10:$F$24"}</definedName>
    <definedName name="HTML_Control_1_1_1" localSheetId="8" hidden="1">{"'1734'!$A$10:$F$24"}</definedName>
    <definedName name="HTML_Control_1_1_1" localSheetId="9" hidden="1">{"'1734'!$A$10:$F$24"}</definedName>
    <definedName name="HTML_Control_1_1_1" localSheetId="10" hidden="1">{"'1734'!$A$10:$F$24"}</definedName>
    <definedName name="HTML_Control_1_1_1" hidden="1">{"'1734'!$A$10:$F$24"}</definedName>
    <definedName name="HTML_Control_1_1_1_1" localSheetId="11" hidden="1">{"'1734'!$A$10:$F$24"}</definedName>
    <definedName name="HTML_Control_1_1_1_1" localSheetId="4" hidden="1">{"'1734'!$A$10:$F$24"}</definedName>
    <definedName name="HTML_Control_1_1_1_1" localSheetId="5" hidden="1">{"'1734'!$A$10:$F$24"}</definedName>
    <definedName name="HTML_Control_1_1_1_1" localSheetId="6" hidden="1">{"'1734'!$A$10:$F$24"}</definedName>
    <definedName name="HTML_Control_1_1_1_1" localSheetId="7" hidden="1">{"'1734'!$A$10:$F$24"}</definedName>
    <definedName name="HTML_Control_1_1_1_1" localSheetId="8" hidden="1">{"'1734'!$A$10:$F$24"}</definedName>
    <definedName name="HTML_Control_1_1_1_1" localSheetId="9" hidden="1">{"'1734'!$A$10:$F$24"}</definedName>
    <definedName name="HTML_Control_1_1_1_1" localSheetId="10" hidden="1">{"'1734'!$A$10:$F$24"}</definedName>
    <definedName name="HTML_Control_1_1_1_1" hidden="1">{"'1734'!$A$10:$F$24"}</definedName>
    <definedName name="HTML_Control_1_1_1_1_1" hidden="1">{"'1734'!$A$10:$F$24"}</definedName>
    <definedName name="HTML_Control_1_1_1_1_1_1" hidden="1">{"'1734'!$A$10:$F$24"}</definedName>
    <definedName name="HTML_Control_1_1_1_1_1_1_1" hidden="1">{"'1734'!$A$10:$F$24"}</definedName>
    <definedName name="HTML_Control_1_1_1_1_1_2" hidden="1">{"'1734'!$A$10:$F$24"}</definedName>
    <definedName name="HTML_Control_1_1_1_1_2" hidden="1">{"'1734'!$A$10:$F$24"}</definedName>
    <definedName name="HTML_Control_1_1_1_1_2_1" hidden="1">{"'1734'!$A$10:$F$24"}</definedName>
    <definedName name="HTML_Control_1_1_1_1_3" hidden="1">{"'1734'!$A$10:$F$24"}</definedName>
    <definedName name="HTML_Control_1_1_1_2" hidden="1">{"'1734'!$A$10:$F$24"}</definedName>
    <definedName name="HTML_Control_1_1_1_2_1" hidden="1">{"'1734'!$A$10:$F$24"}</definedName>
    <definedName name="HTML_Control_1_1_1_2_1_1" hidden="1">{"'1734'!$A$10:$F$24"}</definedName>
    <definedName name="HTML_Control_1_1_1_2_2" hidden="1">{"'1734'!$A$10:$F$24"}</definedName>
    <definedName name="HTML_Control_1_1_1_3" hidden="1">{"'1734'!$A$10:$F$24"}</definedName>
    <definedName name="HTML_Control_1_1_1_3_1" hidden="1">{"'1734'!$A$10:$F$24"}</definedName>
    <definedName name="HTML_Control_1_1_1_4" hidden="1">{"'1734'!$A$10:$F$24"}</definedName>
    <definedName name="HTML_Control_1_1_2" localSheetId="11" hidden="1">{"'1734'!$A$10:$F$24"}</definedName>
    <definedName name="HTML_Control_1_1_2" localSheetId="4" hidden="1">{"'1734'!$A$10:$F$24"}</definedName>
    <definedName name="HTML_Control_1_1_2" localSheetId="5" hidden="1">{"'1734'!$A$10:$F$24"}</definedName>
    <definedName name="HTML_Control_1_1_2" localSheetId="6" hidden="1">{"'1734'!$A$10:$F$24"}</definedName>
    <definedName name="HTML_Control_1_1_2" localSheetId="7" hidden="1">{"'1734'!$A$10:$F$24"}</definedName>
    <definedName name="HTML_Control_1_1_2" localSheetId="8" hidden="1">{"'1734'!$A$10:$F$24"}</definedName>
    <definedName name="HTML_Control_1_1_2" localSheetId="9" hidden="1">{"'1734'!$A$10:$F$24"}</definedName>
    <definedName name="HTML_Control_1_1_2" localSheetId="10" hidden="1">{"'1734'!$A$10:$F$24"}</definedName>
    <definedName name="HTML_Control_1_1_2" hidden="1">{"'1734'!$A$10:$F$24"}</definedName>
    <definedName name="HTML_Control_1_1_2_1" hidden="1">{"'1734'!$A$10:$F$24"}</definedName>
    <definedName name="HTML_Control_1_1_2_1_1" hidden="1">{"'1734'!$A$10:$F$24"}</definedName>
    <definedName name="HTML_Control_1_1_2_1_1_1" hidden="1">{"'1734'!$A$10:$F$24"}</definedName>
    <definedName name="HTML_Control_1_1_2_1_2" hidden="1">{"'1734'!$A$10:$F$24"}</definedName>
    <definedName name="HTML_Control_1_1_2_2" hidden="1">{"'1734'!$A$10:$F$24"}</definedName>
    <definedName name="HTML_Control_1_1_2_2_1" hidden="1">{"'1734'!$A$10:$F$24"}</definedName>
    <definedName name="HTML_Control_1_1_2_3" hidden="1">{"'1734'!$A$10:$F$24"}</definedName>
    <definedName name="HTML_Control_1_1_3" hidden="1">{"'1734'!$A$10:$F$24"}</definedName>
    <definedName name="HTML_Control_1_1_3_1" hidden="1">{"'1734'!$A$10:$F$24"}</definedName>
    <definedName name="HTML_Control_1_1_3_1_1" hidden="1">{"'1734'!$A$10:$F$24"}</definedName>
    <definedName name="HTML_Control_1_1_3_2" hidden="1">{"'1734'!$A$10:$F$24"}</definedName>
    <definedName name="HTML_Control_1_1_4" hidden="1">{"'1734'!$A$10:$F$24"}</definedName>
    <definedName name="HTML_Control_1_1_4_1" hidden="1">{"'1734'!$A$10:$F$24"}</definedName>
    <definedName name="HTML_Control_1_1_5" hidden="1">{"'1734'!$A$10:$F$24"}</definedName>
    <definedName name="HTML_Control_1_2" localSheetId="11" hidden="1">{"'1734'!$A$10:$F$24"}</definedName>
    <definedName name="HTML_Control_1_2" localSheetId="4" hidden="1">{"'1734'!$A$10:$F$24"}</definedName>
    <definedName name="HTML_Control_1_2" localSheetId="5" hidden="1">{"'1734'!$A$10:$F$24"}</definedName>
    <definedName name="HTML_Control_1_2" localSheetId="6" hidden="1">{"'1734'!$A$10:$F$24"}</definedName>
    <definedName name="HTML_Control_1_2" localSheetId="7" hidden="1">{"'1734'!$A$10:$F$24"}</definedName>
    <definedName name="HTML_Control_1_2" localSheetId="8" hidden="1">{"'1734'!$A$10:$F$24"}</definedName>
    <definedName name="HTML_Control_1_2" localSheetId="9" hidden="1">{"'1734'!$A$10:$F$24"}</definedName>
    <definedName name="HTML_Control_1_2" localSheetId="10" hidden="1">{"'1734'!$A$10:$F$24"}</definedName>
    <definedName name="HTML_Control_1_2" hidden="1">{"'1734'!$A$10:$F$24"}</definedName>
    <definedName name="HTML_Control_1_2_1" localSheetId="11" hidden="1">{"'1734'!$A$10:$F$24"}</definedName>
    <definedName name="HTML_Control_1_2_1" localSheetId="4" hidden="1">{"'1734'!$A$10:$F$24"}</definedName>
    <definedName name="HTML_Control_1_2_1" localSheetId="5" hidden="1">{"'1734'!$A$10:$F$24"}</definedName>
    <definedName name="HTML_Control_1_2_1" localSheetId="6" hidden="1">{"'1734'!$A$10:$F$24"}</definedName>
    <definedName name="HTML_Control_1_2_1" localSheetId="7" hidden="1">{"'1734'!$A$10:$F$24"}</definedName>
    <definedName name="HTML_Control_1_2_1" localSheetId="8" hidden="1">{"'1734'!$A$10:$F$24"}</definedName>
    <definedName name="HTML_Control_1_2_1" localSheetId="9" hidden="1">{"'1734'!$A$10:$F$24"}</definedName>
    <definedName name="HTML_Control_1_2_1" localSheetId="10" hidden="1">{"'1734'!$A$10:$F$24"}</definedName>
    <definedName name="HTML_Control_1_2_1" hidden="1">{"'1734'!$A$10:$F$24"}</definedName>
    <definedName name="HTML_Control_1_2_1_1" hidden="1">{"'1734'!$A$10:$F$24"}</definedName>
    <definedName name="HTML_Control_1_2_1_1_1" hidden="1">{"'1734'!$A$10:$F$24"}</definedName>
    <definedName name="HTML_Control_1_2_1_1_1_1" hidden="1">{"'1734'!$A$10:$F$24"}</definedName>
    <definedName name="HTML_Control_1_2_1_1_2" hidden="1">{"'1734'!$A$10:$F$24"}</definedName>
    <definedName name="HTML_Control_1_2_1_2" hidden="1">{"'1734'!$A$10:$F$24"}</definedName>
    <definedName name="HTML_Control_1_2_1_2_1" hidden="1">{"'1734'!$A$10:$F$24"}</definedName>
    <definedName name="HTML_Control_1_2_1_3" hidden="1">{"'1734'!$A$10:$F$24"}</definedName>
    <definedName name="HTML_Control_1_2_2" hidden="1">{"'1734'!$A$10:$F$24"}</definedName>
    <definedName name="HTML_Control_1_2_2_1" hidden="1">{"'1734'!$A$10:$F$24"}</definedName>
    <definedName name="HTML_Control_1_2_2_1_1" hidden="1">{"'1734'!$A$10:$F$24"}</definedName>
    <definedName name="HTML_Control_1_2_2_2" hidden="1">{"'1734'!$A$10:$F$24"}</definedName>
    <definedName name="HTML_Control_1_2_3" hidden="1">{"'1734'!$A$10:$F$24"}</definedName>
    <definedName name="HTML_Control_1_2_3_1" hidden="1">{"'1734'!$A$10:$F$24"}</definedName>
    <definedName name="HTML_Control_1_2_4" hidden="1">{"'1734'!$A$10:$F$24"}</definedName>
    <definedName name="HTML_Control_1_3" localSheetId="11" hidden="1">{"'1734'!$A$10:$F$24"}</definedName>
    <definedName name="HTML_Control_1_3" localSheetId="4" hidden="1">{"'1734'!$A$10:$F$24"}</definedName>
    <definedName name="HTML_Control_1_3" localSheetId="5" hidden="1">{"'1734'!$A$10:$F$24"}</definedName>
    <definedName name="HTML_Control_1_3" localSheetId="6" hidden="1">{"'1734'!$A$10:$F$24"}</definedName>
    <definedName name="HTML_Control_1_3" localSheetId="7" hidden="1">{"'1734'!$A$10:$F$24"}</definedName>
    <definedName name="HTML_Control_1_3" localSheetId="8" hidden="1">{"'1734'!$A$10:$F$24"}</definedName>
    <definedName name="HTML_Control_1_3" localSheetId="9" hidden="1">{"'1734'!$A$10:$F$24"}</definedName>
    <definedName name="HTML_Control_1_3" localSheetId="10" hidden="1">{"'1734'!$A$10:$F$24"}</definedName>
    <definedName name="HTML_Control_1_3" hidden="1">{"'1734'!$A$10:$F$24"}</definedName>
    <definedName name="HTML_Control_1_3_1" hidden="1">{"'1734'!$A$10:$F$24"}</definedName>
    <definedName name="HTML_Control_1_3_1_1" hidden="1">{"'1734'!$A$10:$F$24"}</definedName>
    <definedName name="HTML_Control_1_3_1_1_1" hidden="1">{"'1734'!$A$10:$F$24"}</definedName>
    <definedName name="HTML_Control_1_3_1_2" hidden="1">{"'1734'!$A$10:$F$24"}</definedName>
    <definedName name="HTML_Control_1_3_2" hidden="1">{"'1734'!$A$10:$F$24"}</definedName>
    <definedName name="HTML_Control_1_3_2_1" hidden="1">{"'1734'!$A$10:$F$24"}</definedName>
    <definedName name="HTML_Control_1_3_3" hidden="1">{"'1734'!$A$10:$F$24"}</definedName>
    <definedName name="HTML_Control_1_4" hidden="1">{"'1734'!$A$10:$F$24"}</definedName>
    <definedName name="HTML_Control_1_4_1" hidden="1">{"'1734'!$A$10:$F$24"}</definedName>
    <definedName name="HTML_Control_1_4_1_1" hidden="1">{"'1734'!$A$10:$F$24"}</definedName>
    <definedName name="HTML_Control_1_4_2" hidden="1">{"'1734'!$A$10:$F$24"}</definedName>
    <definedName name="HTML_Control_1_5" hidden="1">{"'1734'!$A$10:$F$24"}</definedName>
    <definedName name="HTML_Control_1_5_1" hidden="1">{"'1734'!$A$10:$F$24"}</definedName>
    <definedName name="HTML_Control_2" localSheetId="11" hidden="1">{"'1734'!$A$10:$F$24"}</definedName>
    <definedName name="HTML_Control_2" localSheetId="4" hidden="1">{"'1734'!$A$10:$F$24"}</definedName>
    <definedName name="HTML_Control_2" localSheetId="5" hidden="1">{"'1734'!$A$10:$F$24"}</definedName>
    <definedName name="HTML_Control_2" localSheetId="6" hidden="1">{"'1734'!$A$10:$F$24"}</definedName>
    <definedName name="HTML_Control_2" localSheetId="7" hidden="1">{"'1734'!$A$10:$F$24"}</definedName>
    <definedName name="HTML_Control_2" localSheetId="8" hidden="1">{"'1734'!$A$10:$F$24"}</definedName>
    <definedName name="HTML_Control_2" localSheetId="9" hidden="1">{"'1734'!$A$10:$F$24"}</definedName>
    <definedName name="HTML_Control_2" localSheetId="10" hidden="1">{"'1734'!$A$10:$F$24"}</definedName>
    <definedName name="HTML_Control_2" hidden="1">{"'1734'!$A$10:$F$24"}</definedName>
    <definedName name="HTML_Control_2_1" localSheetId="11" hidden="1">{"'1734'!$A$10:$F$24"}</definedName>
    <definedName name="HTML_Control_2_1" localSheetId="4" hidden="1">{"'1734'!$A$10:$F$24"}</definedName>
    <definedName name="HTML_Control_2_1" localSheetId="5" hidden="1">{"'1734'!$A$10:$F$24"}</definedName>
    <definedName name="HTML_Control_2_1" localSheetId="6" hidden="1">{"'1734'!$A$10:$F$24"}</definedName>
    <definedName name="HTML_Control_2_1" localSheetId="7" hidden="1">{"'1734'!$A$10:$F$24"}</definedName>
    <definedName name="HTML_Control_2_1" localSheetId="8" hidden="1">{"'1734'!$A$10:$F$24"}</definedName>
    <definedName name="HTML_Control_2_1" localSheetId="9" hidden="1">{"'1734'!$A$10:$F$24"}</definedName>
    <definedName name="HTML_Control_2_1" localSheetId="10" hidden="1">{"'1734'!$A$10:$F$24"}</definedName>
    <definedName name="HTML_Control_2_1" hidden="1">{"'1734'!$A$10:$F$24"}</definedName>
    <definedName name="HTML_Control_2_1_1" localSheetId="11" hidden="1">{"'1734'!$A$10:$F$24"}</definedName>
    <definedName name="HTML_Control_2_1_1" localSheetId="4" hidden="1">{"'1734'!$A$10:$F$24"}</definedName>
    <definedName name="HTML_Control_2_1_1" localSheetId="5" hidden="1">{"'1734'!$A$10:$F$24"}</definedName>
    <definedName name="HTML_Control_2_1_1" localSheetId="6" hidden="1">{"'1734'!$A$10:$F$24"}</definedName>
    <definedName name="HTML_Control_2_1_1" localSheetId="7" hidden="1">{"'1734'!$A$10:$F$24"}</definedName>
    <definedName name="HTML_Control_2_1_1" localSheetId="8" hidden="1">{"'1734'!$A$10:$F$24"}</definedName>
    <definedName name="HTML_Control_2_1_1" localSheetId="9" hidden="1">{"'1734'!$A$10:$F$24"}</definedName>
    <definedName name="HTML_Control_2_1_1" localSheetId="10" hidden="1">{"'1734'!$A$10:$F$24"}</definedName>
    <definedName name="HTML_Control_2_1_1" hidden="1">{"'1734'!$A$10:$F$24"}</definedName>
    <definedName name="HTML_Control_2_1_1_1" hidden="1">{"'1734'!$A$10:$F$24"}</definedName>
    <definedName name="HTML_Control_2_1_1_1_1" hidden="1">{"'1734'!$A$10:$F$24"}</definedName>
    <definedName name="HTML_Control_2_1_1_1_1_1" hidden="1">{"'1734'!$A$10:$F$24"}</definedName>
    <definedName name="HTML_Control_2_1_1_1_2" hidden="1">{"'1734'!$A$10:$F$24"}</definedName>
    <definedName name="HTML_Control_2_1_1_2" hidden="1">{"'1734'!$A$10:$F$24"}</definedName>
    <definedName name="HTML_Control_2_1_1_2_1" hidden="1">{"'1734'!$A$10:$F$24"}</definedName>
    <definedName name="HTML_Control_2_1_1_3" hidden="1">{"'1734'!$A$10:$F$24"}</definedName>
    <definedName name="HTML_Control_2_1_2" hidden="1">{"'1734'!$A$10:$F$24"}</definedName>
    <definedName name="HTML_Control_2_1_2_1" hidden="1">{"'1734'!$A$10:$F$24"}</definedName>
    <definedName name="HTML_Control_2_1_2_1_1" hidden="1">{"'1734'!$A$10:$F$24"}</definedName>
    <definedName name="HTML_Control_2_1_2_2" hidden="1">{"'1734'!$A$10:$F$24"}</definedName>
    <definedName name="HTML_Control_2_1_3" hidden="1">{"'1734'!$A$10:$F$24"}</definedName>
    <definedName name="HTML_Control_2_1_3_1" hidden="1">{"'1734'!$A$10:$F$24"}</definedName>
    <definedName name="HTML_Control_2_1_4" hidden="1">{"'1734'!$A$10:$F$24"}</definedName>
    <definedName name="HTML_Control_2_2" localSheetId="11" hidden="1">{"'1734'!$A$10:$F$24"}</definedName>
    <definedName name="HTML_Control_2_2" localSheetId="4" hidden="1">{"'1734'!$A$10:$F$24"}</definedName>
    <definedName name="HTML_Control_2_2" localSheetId="5" hidden="1">{"'1734'!$A$10:$F$24"}</definedName>
    <definedName name="HTML_Control_2_2" localSheetId="6" hidden="1">{"'1734'!$A$10:$F$24"}</definedName>
    <definedName name="HTML_Control_2_2" localSheetId="7" hidden="1">{"'1734'!$A$10:$F$24"}</definedName>
    <definedName name="HTML_Control_2_2" localSheetId="8" hidden="1">{"'1734'!$A$10:$F$24"}</definedName>
    <definedName name="HTML_Control_2_2" localSheetId="9" hidden="1">{"'1734'!$A$10:$F$24"}</definedName>
    <definedName name="HTML_Control_2_2" localSheetId="10" hidden="1">{"'1734'!$A$10:$F$24"}</definedName>
    <definedName name="HTML_Control_2_2" hidden="1">{"'1734'!$A$10:$F$24"}</definedName>
    <definedName name="HTML_Control_2_2_1" hidden="1">{"'1734'!$A$10:$F$24"}</definedName>
    <definedName name="HTML_Control_2_2_1_1" hidden="1">{"'1734'!$A$10:$F$24"}</definedName>
    <definedName name="HTML_Control_2_2_1_1_1" hidden="1">{"'1734'!$A$10:$F$24"}</definedName>
    <definedName name="HTML_Control_2_2_1_2" hidden="1">{"'1734'!$A$10:$F$24"}</definedName>
    <definedName name="HTML_Control_2_2_2" hidden="1">{"'1734'!$A$10:$F$24"}</definedName>
    <definedName name="HTML_Control_2_2_2_1" hidden="1">{"'1734'!$A$10:$F$24"}</definedName>
    <definedName name="HTML_Control_2_2_3" hidden="1">{"'1734'!$A$10:$F$24"}</definedName>
    <definedName name="HTML_Control_2_3" hidden="1">{"'1734'!$A$10:$F$24"}</definedName>
    <definedName name="HTML_Control_2_3_1" hidden="1">{"'1734'!$A$10:$F$24"}</definedName>
    <definedName name="HTML_Control_2_3_1_1" hidden="1">{"'1734'!$A$10:$F$24"}</definedName>
    <definedName name="HTML_Control_2_3_2" hidden="1">{"'1734'!$A$10:$F$24"}</definedName>
    <definedName name="HTML_Control_2_4" hidden="1">{"'1734'!$A$10:$F$24"}</definedName>
    <definedName name="HTML_Control_2_4_1" hidden="1">{"'1734'!$A$10:$F$24"}</definedName>
    <definedName name="HTML_Control_2_5" hidden="1">{"'1734'!$A$10:$F$24"}</definedName>
    <definedName name="HTML_Control_3" localSheetId="11" hidden="1">{"'1734'!$A$10:$F$24"}</definedName>
    <definedName name="HTML_Control_3" localSheetId="4" hidden="1">{"'1734'!$A$10:$F$24"}</definedName>
    <definedName name="HTML_Control_3" localSheetId="5" hidden="1">{"'1734'!$A$10:$F$24"}</definedName>
    <definedName name="HTML_Control_3" localSheetId="6" hidden="1">{"'1734'!$A$10:$F$24"}</definedName>
    <definedName name="HTML_Control_3" localSheetId="7" hidden="1">{"'1734'!$A$10:$F$24"}</definedName>
    <definedName name="HTML_Control_3" localSheetId="8" hidden="1">{"'1734'!$A$10:$F$24"}</definedName>
    <definedName name="HTML_Control_3" localSheetId="9" hidden="1">{"'1734'!$A$10:$F$24"}</definedName>
    <definedName name="HTML_Control_3" localSheetId="10" hidden="1">{"'1734'!$A$10:$F$24"}</definedName>
    <definedName name="HTML_Control_3" hidden="1">{"'1734'!$A$10:$F$24"}</definedName>
    <definedName name="HTML_Control_3_1" localSheetId="11" hidden="1">{"'1734'!$A$10:$F$24"}</definedName>
    <definedName name="HTML_Control_3_1" localSheetId="4" hidden="1">{"'1734'!$A$10:$F$24"}</definedName>
    <definedName name="HTML_Control_3_1" localSheetId="5" hidden="1">{"'1734'!$A$10:$F$24"}</definedName>
    <definedName name="HTML_Control_3_1" localSheetId="6" hidden="1">{"'1734'!$A$10:$F$24"}</definedName>
    <definedName name="HTML_Control_3_1" localSheetId="7" hidden="1">{"'1734'!$A$10:$F$24"}</definedName>
    <definedName name="HTML_Control_3_1" localSheetId="8" hidden="1">{"'1734'!$A$10:$F$24"}</definedName>
    <definedName name="HTML_Control_3_1" localSheetId="9" hidden="1">{"'1734'!$A$10:$F$24"}</definedName>
    <definedName name="HTML_Control_3_1" localSheetId="10" hidden="1">{"'1734'!$A$10:$F$24"}</definedName>
    <definedName name="HTML_Control_3_1" hidden="1">{"'1734'!$A$10:$F$24"}</definedName>
    <definedName name="HTML_Control_3_1_1" hidden="1">{"'1734'!$A$10:$F$24"}</definedName>
    <definedName name="HTML_Control_3_1_1_1" hidden="1">{"'1734'!$A$10:$F$24"}</definedName>
    <definedName name="HTML_Control_3_1_1_1_1" hidden="1">{"'1734'!$A$10:$F$24"}</definedName>
    <definedName name="HTML_Control_3_1_1_2" hidden="1">{"'1734'!$A$10:$F$24"}</definedName>
    <definedName name="HTML_Control_3_1_2" hidden="1">{"'1734'!$A$10:$F$24"}</definedName>
    <definedName name="HTML_Control_3_1_2_1" hidden="1">{"'1734'!$A$10:$F$24"}</definedName>
    <definedName name="HTML_Control_3_1_3" hidden="1">{"'1734'!$A$10:$F$24"}</definedName>
    <definedName name="HTML_Control_3_2" hidden="1">{"'1734'!$A$10:$F$24"}</definedName>
    <definedName name="HTML_Control_3_2_1" hidden="1">{"'1734'!$A$10:$F$24"}</definedName>
    <definedName name="HTML_Control_3_2_1_1" hidden="1">{"'1734'!$A$10:$F$24"}</definedName>
    <definedName name="HTML_Control_3_2_2" hidden="1">{"'1734'!$A$10:$F$24"}</definedName>
    <definedName name="HTML_Control_3_3" hidden="1">{"'1734'!$A$10:$F$24"}</definedName>
    <definedName name="HTML_Control_3_3_1" hidden="1">{"'1734'!$A$10:$F$24"}</definedName>
    <definedName name="HTML_Control_3_4" hidden="1">{"'1734'!$A$10:$F$24"}</definedName>
    <definedName name="HTML_Control_4" localSheetId="11" hidden="1">{"'1734'!$A$10:$F$24"}</definedName>
    <definedName name="HTML_Control_4" localSheetId="4" hidden="1">{"'1734'!$A$10:$F$24"}</definedName>
    <definedName name="HTML_Control_4" localSheetId="5" hidden="1">{"'1734'!$A$10:$F$24"}</definedName>
    <definedName name="HTML_Control_4" localSheetId="6" hidden="1">{"'1734'!$A$10:$F$24"}</definedName>
    <definedName name="HTML_Control_4" localSheetId="7" hidden="1">{"'1734'!$A$10:$F$24"}</definedName>
    <definedName name="HTML_Control_4" localSheetId="8" hidden="1">{"'1734'!$A$10:$F$24"}</definedName>
    <definedName name="HTML_Control_4" localSheetId="9" hidden="1">{"'1734'!$A$10:$F$24"}</definedName>
    <definedName name="HTML_Control_4" localSheetId="10" hidden="1">{"'1734'!$A$10:$F$24"}</definedName>
    <definedName name="HTML_Control_4" hidden="1">{"'1734'!$A$10:$F$24"}</definedName>
    <definedName name="HTML_Control_4_1" hidden="1">{"'1734'!$A$10:$F$24"}</definedName>
    <definedName name="HTML_Control_4_1_1" hidden="1">{"'1734'!$A$10:$F$24"}</definedName>
    <definedName name="HTML_Control_4_1_1_1" hidden="1">{"'1734'!$A$10:$F$24"}</definedName>
    <definedName name="HTML_Control_4_1_2" hidden="1">{"'1734'!$A$10:$F$24"}</definedName>
    <definedName name="HTML_Control_4_2" hidden="1">{"'1734'!$A$10:$F$24"}</definedName>
    <definedName name="HTML_Control_4_2_1" hidden="1">{"'1734'!$A$10:$F$24"}</definedName>
    <definedName name="HTML_Control_4_3" hidden="1">{"'1734'!$A$10:$F$24"}</definedName>
    <definedName name="HTML_Control_5" hidden="1">{"'1734'!$A$10:$F$24"}</definedName>
    <definedName name="HTML_Control_5_1" hidden="1">{"'1734'!$A$10:$F$24"}</definedName>
    <definedName name="HTML_Control_5_1_1" hidden="1">{"'1734'!$A$10:$F$24"}</definedName>
    <definedName name="HTML_Control_5_2"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_xlnm.Extract">#REF!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<sst xmlns="http://schemas.openxmlformats.org/spreadsheetml/2006/main" count="3269" uniqueCount="865">
  <si>
    <t>Außenhandel des Freistaates Sachsen</t>
  </si>
  <si>
    <t>Titel</t>
  </si>
  <si>
    <t>Impressum</t>
  </si>
  <si>
    <t>Inhalt</t>
  </si>
  <si>
    <t>Vorbemerkungen (Verweis auf Qualitätsbericht)</t>
  </si>
  <si>
    <t>Tabellen</t>
  </si>
  <si>
    <t>1.</t>
  </si>
  <si>
    <t>Außenhandel - Zeitreihe</t>
  </si>
  <si>
    <t>2.</t>
  </si>
  <si>
    <t>Ausfuhr des Freistaates Sachsen nach Warengruppen und Warenuntergruppen</t>
  </si>
  <si>
    <t>3.</t>
  </si>
  <si>
    <t>Ausfuhr des Freistaates Sachsen nach Bestimmungsländern</t>
  </si>
  <si>
    <t>4.</t>
  </si>
  <si>
    <t>Ausfuhr des Freistaates Sachsen nach Warengruppen, wichtigen Warenuntergruppen und ausgewählten Bestimmungsländern</t>
  </si>
  <si>
    <t>5.</t>
  </si>
  <si>
    <t>Einfuhr des Freistaates Sachsen nach Warengruppen und Warenuntergruppen</t>
  </si>
  <si>
    <t>6.</t>
  </si>
  <si>
    <t>Einfuhr des Freistaates Sachsen nach Herkunftsländern</t>
  </si>
  <si>
    <t>7.</t>
  </si>
  <si>
    <t>Einfuhr des Freistaates Sachsen nach Warengruppen, wichtigen Warenuntergruppen und ausgewählten Herkunftsländern</t>
  </si>
  <si>
    <t>Abbildungen</t>
  </si>
  <si>
    <t>1. Außenhandel</t>
  </si>
  <si>
    <t>Gewerbliche Wirtschaft</t>
  </si>
  <si>
    <t>Rohstoffe</t>
  </si>
  <si>
    <t>Halbwaren</t>
  </si>
  <si>
    <t>Ausfuhr</t>
  </si>
  <si>
    <t>Einfuhr</t>
  </si>
  <si>
    <t>_____</t>
  </si>
  <si>
    <t>2. Ausfuhr des Freistaates Sachsen nach Warengruppen und Warenuntergruppen</t>
  </si>
  <si>
    <t>Warengruppe
Warenuntergruppe</t>
  </si>
  <si>
    <t>1 - 4</t>
  </si>
  <si>
    <t>Ernährungswirtschaft</t>
  </si>
  <si>
    <t>Lebende Tiere</t>
  </si>
  <si>
    <t>-</t>
  </si>
  <si>
    <t>x</t>
  </si>
  <si>
    <t>Nahrungsmittel tierischen Ursprungs</t>
  </si>
  <si>
    <t xml:space="preserve">206
</t>
  </si>
  <si>
    <t>Nahrungsmittel pflanzlichen Ursprungs</t>
  </si>
  <si>
    <t xml:space="preserve">393
</t>
  </si>
  <si>
    <t>Genussmittel</t>
  </si>
  <si>
    <t>5 - 8</t>
  </si>
  <si>
    <t xml:space="preserve">502
</t>
  </si>
  <si>
    <t xml:space="preserve">503
</t>
  </si>
  <si>
    <t xml:space="preserve">504
</t>
  </si>
  <si>
    <t xml:space="preserve">505
</t>
  </si>
  <si>
    <t xml:space="preserve">602
</t>
  </si>
  <si>
    <t>Fertigwaren-Vorerzeugnisse</t>
  </si>
  <si>
    <t>Fertigwaren-Enderzeugnisse</t>
  </si>
  <si>
    <t xml:space="preserve">820
</t>
  </si>
  <si>
    <t xml:space="preserve">841 - 859               </t>
  </si>
  <si>
    <t>841 - 859</t>
  </si>
  <si>
    <t xml:space="preserve">841
</t>
  </si>
  <si>
    <t xml:space="preserve">846
</t>
  </si>
  <si>
    <t xml:space="preserve">847
</t>
  </si>
  <si>
    <t xml:space="preserve">848
</t>
  </si>
  <si>
    <t xml:space="preserve">851
</t>
  </si>
  <si>
    <t xml:space="preserve">861 - 869        </t>
  </si>
  <si>
    <t>861 - 869</t>
  </si>
  <si>
    <t xml:space="preserve">864
</t>
  </si>
  <si>
    <t xml:space="preserve">872
</t>
  </si>
  <si>
    <t xml:space="preserve">884 - 887         </t>
  </si>
  <si>
    <t>884 - 887</t>
  </si>
  <si>
    <t xml:space="preserve">884
</t>
  </si>
  <si>
    <t xml:space="preserve">
9
</t>
  </si>
  <si>
    <t>1 - 9</t>
  </si>
  <si>
    <t>Ausfuhr insgesamt</t>
  </si>
  <si>
    <t>3. Ausfuhr des Freistaates Sachsen nach Bestimmungsländern</t>
  </si>
  <si>
    <t>Europa</t>
  </si>
  <si>
    <t>BE</t>
  </si>
  <si>
    <t>BG</t>
  </si>
  <si>
    <t>DK</t>
  </si>
  <si>
    <t>EE</t>
  </si>
  <si>
    <t>FI</t>
  </si>
  <si>
    <t>FR</t>
  </si>
  <si>
    <t>GR</t>
  </si>
  <si>
    <t>IE</t>
  </si>
  <si>
    <t>IT</t>
  </si>
  <si>
    <t>HR</t>
  </si>
  <si>
    <t>LV</t>
  </si>
  <si>
    <t>LT</t>
  </si>
  <si>
    <t>LU</t>
  </si>
  <si>
    <t>MT</t>
  </si>
  <si>
    <t>NL</t>
  </si>
  <si>
    <t>AT</t>
  </si>
  <si>
    <t>PL</t>
  </si>
  <si>
    <t>PT</t>
  </si>
  <si>
    <t>RO</t>
  </si>
  <si>
    <t>SE</t>
  </si>
  <si>
    <t>SK</t>
  </si>
  <si>
    <t>SI</t>
  </si>
  <si>
    <t>ES</t>
  </si>
  <si>
    <t>CZ</t>
  </si>
  <si>
    <t>HU</t>
  </si>
  <si>
    <t>CY</t>
  </si>
  <si>
    <t>AL</t>
  </si>
  <si>
    <t>AD</t>
  </si>
  <si>
    <t>BY</t>
  </si>
  <si>
    <t>BA</t>
  </si>
  <si>
    <t>FO</t>
  </si>
  <si>
    <t>GI</t>
  </si>
  <si>
    <t>IS</t>
  </si>
  <si>
    <t>XK</t>
  </si>
  <si>
    <t>LI</t>
  </si>
  <si>
    <t>MD</t>
  </si>
  <si>
    <t>ME</t>
  </si>
  <si>
    <t>MK</t>
  </si>
  <si>
    <t>NO</t>
  </si>
  <si>
    <t>RU</t>
  </si>
  <si>
    <t>SM</t>
  </si>
  <si>
    <t>CH</t>
  </si>
  <si>
    <t>XS</t>
  </si>
  <si>
    <t>TR</t>
  </si>
  <si>
    <t>UA</t>
  </si>
  <si>
    <t>GB</t>
  </si>
  <si>
    <t>Afrika</t>
  </si>
  <si>
    <t>EG</t>
  </si>
  <si>
    <t>DZ</t>
  </si>
  <si>
    <t>AO</t>
  </si>
  <si>
    <t>GQ</t>
  </si>
  <si>
    <t>ET</t>
  </si>
  <si>
    <t>BJ</t>
  </si>
  <si>
    <t>BW</t>
  </si>
  <si>
    <t>BF</t>
  </si>
  <si>
    <t xml:space="preserve">BI                                         </t>
  </si>
  <si>
    <t>CV</t>
  </si>
  <si>
    <t>CI</t>
  </si>
  <si>
    <t>DJ</t>
  </si>
  <si>
    <t>ER</t>
  </si>
  <si>
    <t>SZ</t>
  </si>
  <si>
    <t>GA</t>
  </si>
  <si>
    <t>GM</t>
  </si>
  <si>
    <t>GH</t>
  </si>
  <si>
    <t>GN</t>
  </si>
  <si>
    <t>GW</t>
  </si>
  <si>
    <t>CM</t>
  </si>
  <si>
    <t>KE</t>
  </si>
  <si>
    <t>CD</t>
  </si>
  <si>
    <t>CG</t>
  </si>
  <si>
    <t>LS</t>
  </si>
  <si>
    <t>LR</t>
  </si>
  <si>
    <t>LY</t>
  </si>
  <si>
    <t>MG</t>
  </si>
  <si>
    <t>MW</t>
  </si>
  <si>
    <t>ML</t>
  </si>
  <si>
    <t>MA</t>
  </si>
  <si>
    <t>MR</t>
  </si>
  <si>
    <t>MU</t>
  </si>
  <si>
    <t>MZ</t>
  </si>
  <si>
    <t>NA</t>
  </si>
  <si>
    <t>NE</t>
  </si>
  <si>
    <t>NG</t>
  </si>
  <si>
    <t xml:space="preserve">RW                                          </t>
  </si>
  <si>
    <t>ZM</t>
  </si>
  <si>
    <t>SN</t>
  </si>
  <si>
    <t>SC</t>
  </si>
  <si>
    <t>SL</t>
  </si>
  <si>
    <t>ZW</t>
  </si>
  <si>
    <t>ZA</t>
  </si>
  <si>
    <t>SD</t>
  </si>
  <si>
    <t>SS</t>
  </si>
  <si>
    <t>TZ</t>
  </si>
  <si>
    <t>TG</t>
  </si>
  <si>
    <t xml:space="preserve">TD                                           </t>
  </si>
  <si>
    <t>TN</t>
  </si>
  <si>
    <t>UG</t>
  </si>
  <si>
    <t>CF</t>
  </si>
  <si>
    <t>Amerika</t>
  </si>
  <si>
    <t>VI</t>
  </si>
  <si>
    <t>AG</t>
  </si>
  <si>
    <t>AR</t>
  </si>
  <si>
    <t>AW</t>
  </si>
  <si>
    <t>BS</t>
  </si>
  <si>
    <t>BB</t>
  </si>
  <si>
    <t>BM</t>
  </si>
  <si>
    <t>BO</t>
  </si>
  <si>
    <t>BR</t>
  </si>
  <si>
    <t>CL</t>
  </si>
  <si>
    <t>CR</t>
  </si>
  <si>
    <t>CW</t>
  </si>
  <si>
    <t>DO</t>
  </si>
  <si>
    <t>EC</t>
  </si>
  <si>
    <t>SV</t>
  </si>
  <si>
    <t>GD</t>
  </si>
  <si>
    <t>GL</t>
  </si>
  <si>
    <t>GT</t>
  </si>
  <si>
    <t>GY</t>
  </si>
  <si>
    <t>HT</t>
  </si>
  <si>
    <t>HN</t>
  </si>
  <si>
    <t>JM</t>
  </si>
  <si>
    <t>KY</t>
  </si>
  <si>
    <t>CA</t>
  </si>
  <si>
    <t>CO</t>
  </si>
  <si>
    <t>CU</t>
  </si>
  <si>
    <t>MX</t>
  </si>
  <si>
    <t>NI</t>
  </si>
  <si>
    <t>PA</t>
  </si>
  <si>
    <t>PY</t>
  </si>
  <si>
    <t>PE</t>
  </si>
  <si>
    <t>SX</t>
  </si>
  <si>
    <t>LC</t>
  </si>
  <si>
    <t>PM</t>
  </si>
  <si>
    <t>SR</t>
  </si>
  <si>
    <t>TT</t>
  </si>
  <si>
    <t>UY</t>
  </si>
  <si>
    <t>VE</t>
  </si>
  <si>
    <t>US</t>
  </si>
  <si>
    <t>Asien</t>
  </si>
  <si>
    <t>AF</t>
  </si>
  <si>
    <t>AM</t>
  </si>
  <si>
    <t>AZ</t>
  </si>
  <si>
    <t>BH</t>
  </si>
  <si>
    <t>BD</t>
  </si>
  <si>
    <t>PS</t>
  </si>
  <si>
    <t>BN</t>
  </si>
  <si>
    <t>CN</t>
  </si>
  <si>
    <t>GE</t>
  </si>
  <si>
    <t>HK</t>
  </si>
  <si>
    <t>IN</t>
  </si>
  <si>
    <t>ID</t>
  </si>
  <si>
    <t>IQ</t>
  </si>
  <si>
    <t>IR</t>
  </si>
  <si>
    <t>IL</t>
  </si>
  <si>
    <t>JP</t>
  </si>
  <si>
    <t>YE</t>
  </si>
  <si>
    <t>JO</t>
  </si>
  <si>
    <t>KH</t>
  </si>
  <si>
    <t>KZ</t>
  </si>
  <si>
    <t>QA</t>
  </si>
  <si>
    <t>KG</t>
  </si>
  <si>
    <t>KR</t>
  </si>
  <si>
    <t>KW</t>
  </si>
  <si>
    <t>LA</t>
  </si>
  <si>
    <t>LB</t>
  </si>
  <si>
    <t>MO</t>
  </si>
  <si>
    <t>MY</t>
  </si>
  <si>
    <t>MV</t>
  </si>
  <si>
    <t>MN</t>
  </si>
  <si>
    <t>MM</t>
  </si>
  <si>
    <t>NP</t>
  </si>
  <si>
    <t>OM</t>
  </si>
  <si>
    <t>PK</t>
  </si>
  <si>
    <t>PH</t>
  </si>
  <si>
    <t>SA</t>
  </si>
  <si>
    <t>SG</t>
  </si>
  <si>
    <t>LK</t>
  </si>
  <si>
    <t>SY</t>
  </si>
  <si>
    <t>TJ</t>
  </si>
  <si>
    <t>TW</t>
  </si>
  <si>
    <t>TH</t>
  </si>
  <si>
    <t>TM</t>
  </si>
  <si>
    <t>UZ</t>
  </si>
  <si>
    <t>AE</t>
  </si>
  <si>
    <t>VN</t>
  </si>
  <si>
    <t>Australien-Ozeanien</t>
  </si>
  <si>
    <t>UM</t>
  </si>
  <si>
    <t>AS</t>
  </si>
  <si>
    <t>AQ</t>
  </si>
  <si>
    <t>AU</t>
  </si>
  <si>
    <t>CK</t>
  </si>
  <si>
    <t>FJ</t>
  </si>
  <si>
    <t>PF</t>
  </si>
  <si>
    <t>GU</t>
  </si>
  <si>
    <t>NC</t>
  </si>
  <si>
    <t>NZ</t>
  </si>
  <si>
    <t>PW</t>
  </si>
  <si>
    <t>PG</t>
  </si>
  <si>
    <t>Verschiedene</t>
  </si>
  <si>
    <t>QP</t>
  </si>
  <si>
    <t>QQ</t>
  </si>
  <si>
    <t>QU</t>
  </si>
  <si>
    <t>4. Ausfuhr des Freistaates Sachsen nach Warengruppen, wichtigen Warenuntergruppen und ausgewählten Bestimmungsländern</t>
  </si>
  <si>
    <t>Schweiz</t>
  </si>
  <si>
    <t>Vereinigte Staaten</t>
  </si>
  <si>
    <t>Republik Korea</t>
  </si>
  <si>
    <t>insgesamt</t>
  </si>
  <si>
    <t>Taiwan</t>
  </si>
  <si>
    <t>Belgien</t>
  </si>
  <si>
    <t>Frankreich</t>
  </si>
  <si>
    <t>Italien</t>
  </si>
  <si>
    <t>Niederlande</t>
  </si>
  <si>
    <t>Österreich</t>
  </si>
  <si>
    <t>Polen</t>
  </si>
  <si>
    <t>Schweden</t>
  </si>
  <si>
    <t>Spanien</t>
  </si>
  <si>
    <t>Tschechien</t>
  </si>
  <si>
    <t>Ungarn</t>
  </si>
  <si>
    <t>5. Einfuhr des Freistaates Sachsen nach Warengruppen und Warenuntergruppen</t>
  </si>
  <si>
    <t>Einfuhr insgesamt</t>
  </si>
  <si>
    <t>6. Einfuhr des Freistaates Sachsen nach Herkunftsländern</t>
  </si>
  <si>
    <t>VA</t>
  </si>
  <si>
    <t>XC</t>
  </si>
  <si>
    <t>SO</t>
  </si>
  <si>
    <t xml:space="preserve">BZ                                          </t>
  </si>
  <si>
    <t>DM</t>
  </si>
  <si>
    <t>KN</t>
  </si>
  <si>
    <t>TL</t>
  </si>
  <si>
    <t>NR</t>
  </si>
  <si>
    <t>SB</t>
  </si>
  <si>
    <t>WS</t>
  </si>
  <si>
    <t>7. Einfuhr des Freistaates Sachsen nach Warengruppen, wichtigen Warenuntergruppen und ausgewählten Herkunftsländern</t>
  </si>
  <si>
    <t>Japan</t>
  </si>
  <si>
    <t>Slowakei</t>
  </si>
  <si>
    <t>505</t>
  </si>
  <si>
    <t>Warengruppe Warenuntergruppe</t>
  </si>
  <si>
    <t>Nr. der Systematik</t>
  </si>
  <si>
    <t>Pferde</t>
  </si>
  <si>
    <t>Rinder</t>
  </si>
  <si>
    <t>Schweine</t>
  </si>
  <si>
    <t>Schafe</t>
  </si>
  <si>
    <t>Hausgeflügel</t>
  </si>
  <si>
    <t>Lebende Tiere, a. n. g.</t>
  </si>
  <si>
    <t>Milch und Milcherzeugnisse, ausgen. Butter u. Käse</t>
  </si>
  <si>
    <t>Butter u. a. Fettstoffe aus der Milch, Milchstreichfette</t>
  </si>
  <si>
    <t>Käse</t>
  </si>
  <si>
    <t>Fleisch und Fleischwaren</t>
  </si>
  <si>
    <t>Fische und Krebstiere, Weichtiere u. a. wirbellose
 Wassertiere, einschl. Zubereitungen daraus</t>
  </si>
  <si>
    <t>Tierische Öle und Fette</t>
  </si>
  <si>
    <t>Eier, Eiweiß und Eigelb</t>
  </si>
  <si>
    <t>Fischmehl, Fleischmehl und ähnliche Erzeugnisse</t>
  </si>
  <si>
    <t>Nahrungsmittel tierischen Ursprungs, a. n. g.</t>
  </si>
  <si>
    <t>Weizen</t>
  </si>
  <si>
    <t>Roggen</t>
  </si>
  <si>
    <t>Gerste</t>
  </si>
  <si>
    <t>Hafer</t>
  </si>
  <si>
    <t>Mais</t>
  </si>
  <si>
    <t>Sorghum, Hirse u. sonstiges Getreide, ausgen. Reis</t>
  </si>
  <si>
    <t>Reis und Reiserzeugnisse</t>
  </si>
  <si>
    <t>Getreideerzeugnisse, ausgen. Reiserzeugnisse</t>
  </si>
  <si>
    <t>Backwaren und andere Zubereitungen aus Getreide</t>
  </si>
  <si>
    <t>Malz</t>
  </si>
  <si>
    <t>Saat- u. Pflanzgut, ausgen. Ölsaaten</t>
  </si>
  <si>
    <t>Hülsenfrüchte</t>
  </si>
  <si>
    <t>Grün- und Rauhfutter</t>
  </si>
  <si>
    <t>Kartoffeln und Kartoffelerzeugnisse</t>
  </si>
  <si>
    <t>Gemüse und sonstige Küchengewächse, frisch</t>
  </si>
  <si>
    <t>Frischobst, ausgen. Südfrüchte</t>
  </si>
  <si>
    <t>Südfrüchte</t>
  </si>
  <si>
    <t>Schalen- und Trockenfrüchte</t>
  </si>
  <si>
    <t>Gemüsezubereitungen und Gemüsekonserven</t>
  </si>
  <si>
    <t>Obstzubereitungen und Obstkonserven</t>
  </si>
  <si>
    <t>Obst- und Gemüsesäfte</t>
  </si>
  <si>
    <t>Kakao und Kakaoerzeugnisse</t>
  </si>
  <si>
    <t>Gewürze</t>
  </si>
  <si>
    <t>Zuckerrüben, Zucker und Zuckererzeugnisse</t>
  </si>
  <si>
    <t>Ölfrüchte</t>
  </si>
  <si>
    <t>Pflanzliche Öle und Fette</t>
  </si>
  <si>
    <t>Ölkuchen</t>
  </si>
  <si>
    <t>Kleie, Abfallerzeugnisse zur Viehfütterung
 und sonstige Futtermittel</t>
  </si>
  <si>
    <t>Nahrungsmittel pflanzlichen Ursprungs, a. n. g.</t>
  </si>
  <si>
    <t>Lebende Pflanzen und Erzeugnisse der Ziergärtnerei</t>
  </si>
  <si>
    <t>Hopfen</t>
  </si>
  <si>
    <t>Kaffee</t>
  </si>
  <si>
    <t>Tee und Mate</t>
  </si>
  <si>
    <t>Rohtabak und Tabakerzeugnisse</t>
  </si>
  <si>
    <t>Bier</t>
  </si>
  <si>
    <t>Branntwein</t>
  </si>
  <si>
    <t>Wein</t>
  </si>
  <si>
    <t>Chemiefasern, einschließlich Abfälle,
 Seidenraupenkokons und Abfallseide</t>
  </si>
  <si>
    <t>Wolle und andere Tierhaare, roh oder 
 bearbeitet, Reißwolle</t>
  </si>
  <si>
    <t>Baumwolle, roh oder bearbeitet, 
 Reißbaumwolle, Abfälle</t>
  </si>
  <si>
    <t>Flachs, Hanf, Jute, Hartfasern und 
 sonstige pflanzliche Spinnstoffe</t>
  </si>
  <si>
    <t>Abfälle von Gespinstwaren, Lumpen und dgl.</t>
  </si>
  <si>
    <t>Felle zu Pelzwerk, roh</t>
  </si>
  <si>
    <t>Felle und Häute, roh, a. n. g.</t>
  </si>
  <si>
    <t>Rundholz</t>
  </si>
  <si>
    <t>Rohkautschuk</t>
  </si>
  <si>
    <t>Steinkohle und Steinkohlenbriketts</t>
  </si>
  <si>
    <t>Braunkohle und Braunkohlenbriketts</t>
  </si>
  <si>
    <t>Erdöl und Erdgas</t>
  </si>
  <si>
    <t>Eisenerze</t>
  </si>
  <si>
    <t>Eisen-, manganhaltige Abbrände und Schlacken</t>
  </si>
  <si>
    <t>Kupfererze</t>
  </si>
  <si>
    <t>Bleierze</t>
  </si>
  <si>
    <t>Zinkerze</t>
  </si>
  <si>
    <t>Nickelerze</t>
  </si>
  <si>
    <t>Erze und Metallaschen, a. n. g.</t>
  </si>
  <si>
    <t>Bauxit, Kryolith</t>
  </si>
  <si>
    <t>Speisesalz und Industriesalz</t>
  </si>
  <si>
    <t>Steine und Erden, a. n. g.</t>
  </si>
  <si>
    <t>Rohstoffe für chemische Erzeugnisse, a. n. g.</t>
  </si>
  <si>
    <t>Edelsteine, Schmucksteine und Perlen, roh</t>
  </si>
  <si>
    <t>Rohstoffe, auch Abfälle, a. n. g.</t>
  </si>
  <si>
    <t>Rohseide und Seidengarne, künstliche und 
 synthetische Fäden, auch gezwirnt</t>
  </si>
  <si>
    <t>Garne aus 
 Chemiefasern</t>
  </si>
  <si>
    <t>Wolle oder anderen Tierhaaren</t>
  </si>
  <si>
    <t>Baumwolle</t>
  </si>
  <si>
    <t>Flachs, Hanf, Jute, Hartfasern und dgl.</t>
  </si>
  <si>
    <t>Schnittholz</t>
  </si>
  <si>
    <t>Halbstoffe aus zellulosehaltigen Faserstoffen</t>
  </si>
  <si>
    <t>Kautschuk, bearbeitet</t>
  </si>
  <si>
    <t>Zement</t>
  </si>
  <si>
    <t>Mineralische Baustoffe, a. n. g.</t>
  </si>
  <si>
    <t>Roheisen</t>
  </si>
  <si>
    <t>Abfälle und Schrott aus Eisen oder Stahl</t>
  </si>
  <si>
    <t>Ferrolegierungen</t>
  </si>
  <si>
    <t>Eisen oder Stahl in Rohformen als Halbzeug</t>
  </si>
  <si>
    <t>NE-Metalle roh, Legierungen, Abfälle u. Schrott aus
 Aluminium</t>
  </si>
  <si>
    <t>Kupfer</t>
  </si>
  <si>
    <t>Nickel</t>
  </si>
  <si>
    <t>Blei</t>
  </si>
  <si>
    <t>Zinn</t>
  </si>
  <si>
    <t>Zink</t>
  </si>
  <si>
    <t>Radioaktive Elemente und radioaktive Isotope</t>
  </si>
  <si>
    <t>Unedle Metalle, a. n. g.</t>
  </si>
  <si>
    <t>Fettsäuren, Paraffin, Vaselin und Wachse</t>
  </si>
  <si>
    <t>Koks u. Schwelkoks, aus Steinkohle od. Braunkohle</t>
  </si>
  <si>
    <t>Rückstände der Erdöl- u. Steinkohlenteerdestillation</t>
  </si>
  <si>
    <t>Mineralölerzeugnisse</t>
  </si>
  <si>
    <t>Teer und Teerdestillationserzeugnisse</t>
  </si>
  <si>
    <t>Düngemittel</t>
  </si>
  <si>
    <t>Chemische Halbwaren, a. n. g.</t>
  </si>
  <si>
    <t>Gold für gewerbliche Zwecke</t>
  </si>
  <si>
    <t>Halbwaren, a. n. g.</t>
  </si>
  <si>
    <t>Gewebe, Gewirke und Gestricke aus
 Seide, künstlichen oder synthetischen Fäden</t>
  </si>
  <si>
    <t>Chemiefasern</t>
  </si>
  <si>
    <t>Leder</t>
  </si>
  <si>
    <t>Pelzfelle, gegerbt oder zugerichtet</t>
  </si>
  <si>
    <t>Papier und Pappe</t>
  </si>
  <si>
    <t>Sperrholz, Span- u. Faserplatten, Furnierblätter u. dgl.</t>
  </si>
  <si>
    <t>Glas</t>
  </si>
  <si>
    <t>Kunststoffe</t>
  </si>
  <si>
    <t>Farben, Lacke und Kitte</t>
  </si>
  <si>
    <t>Dextrine, Gelatine, Leime</t>
  </si>
  <si>
    <t>Sprengstoffe, Schießbedarf und Zündwaren</t>
  </si>
  <si>
    <t>Pharmazeutische Grundstoffe</t>
  </si>
  <si>
    <t>Chemische Vorerzeugnisse, a. n. g.</t>
  </si>
  <si>
    <t>Rohre aus Eisen oder Stahl</t>
  </si>
  <si>
    <t>Stäbe und Profile aus Eisen oder Stahl</t>
  </si>
  <si>
    <t>Blech aus Eisen oder Stahl</t>
  </si>
  <si>
    <t>Draht aus Eisen oder Stahl</t>
  </si>
  <si>
    <t>Eisenbahnoberbaumaterial</t>
  </si>
  <si>
    <t>Halbzeuge aus 
 Kupfer und Kupferlegierungen</t>
  </si>
  <si>
    <t>Aluminium</t>
  </si>
  <si>
    <t>unedlen Metallen, a. n. g.</t>
  </si>
  <si>
    <t>Edelmetallen</t>
  </si>
  <si>
    <t>Vorerzeugnisse, a. n. g.</t>
  </si>
  <si>
    <t>Bekleidung aus Gewirken oder Gestricken aus
 Seide oder Chemiefasern</t>
  </si>
  <si>
    <t>Bekleidung, ausgen. Gewirke oder Gestricke, aus Seide oder Chemiefasern</t>
  </si>
  <si>
    <t>Wolle und anderen Tierhaaren</t>
  </si>
  <si>
    <t>Bekleidung aus Flachs, Hanf und dgl.</t>
  </si>
  <si>
    <t>Kopfbedeckungen</t>
  </si>
  <si>
    <t>Textilerzeugnisse, a. n. g.</t>
  </si>
  <si>
    <t>Pelzwaren</t>
  </si>
  <si>
    <t>Schuhe</t>
  </si>
  <si>
    <t>Lederwaren und -bekleidung (ausgen. Schuhe)</t>
  </si>
  <si>
    <t>Papierwaren</t>
  </si>
  <si>
    <t>Druckerzeugnisse</t>
  </si>
  <si>
    <t>Holzwaren (ohne Möbel)</t>
  </si>
  <si>
    <t>Kautschukwaren</t>
  </si>
  <si>
    <t>Waren aus Stein</t>
  </si>
  <si>
    <t>Keramische Erzeugnisse, ohne Baukeramik</t>
  </si>
  <si>
    <t>Glaswaren</t>
  </si>
  <si>
    <t>Werkzeuge, Schneidwaren und Essbestecke aus unedlen Metallen</t>
  </si>
  <si>
    <t>Waren aus Kupfer und Kupferlegierungen</t>
  </si>
  <si>
    <t>Eisen-, Blech- und Metallwaren, a. n. g.</t>
  </si>
  <si>
    <t>Waren aus Wachs oder Fetten</t>
  </si>
  <si>
    <t>Waren aus Kunststoffen</t>
  </si>
  <si>
    <t>Fotochemische Erzeugnisse</t>
  </si>
  <si>
    <t>Pharmazeutische Erzeugnisse</t>
  </si>
  <si>
    <t>Duftstoffe und Körperpflegemittel</t>
  </si>
  <si>
    <t>Chemische Enderzeugnisse, a. n. g.</t>
  </si>
  <si>
    <t>Erzeugnisse des Maschinenbaus</t>
  </si>
  <si>
    <t>Kraftmaschinen (ohne Motoren für Ackerschlepper, Luft- und Straßenfahrzeuge)</t>
  </si>
  <si>
    <t>Pumpen und Kompressoren</t>
  </si>
  <si>
    <t>Armaturen</t>
  </si>
  <si>
    <t>Lager, Getriebe, Zahnräder und Antriebselemente</t>
  </si>
  <si>
    <t>Hebezeuge und Fördermittel</t>
  </si>
  <si>
    <t>Landwirtschaftliche Maschinen (einschließlich Ackerschlepper)</t>
  </si>
  <si>
    <t>Maschinen für das Textil-, Bekleidungs- und 
 Ledergewerbe</t>
  </si>
  <si>
    <t>Maschinen für das Ernährungsgewerbe und 
 die Tabakverarbeitung</t>
  </si>
  <si>
    <t>Bergwerks-, Bau- und Baustoffmaschinen</t>
  </si>
  <si>
    <t>Guss- und Walzwerkstechnik</t>
  </si>
  <si>
    <t>Maschinen für die Be- und Verarbeitung von 
 Kautschuk oder Kunststoffen</t>
  </si>
  <si>
    <t>Werkzeugmaschinen</t>
  </si>
  <si>
    <t>Büromaschinen und automatische DV-Maschinen</t>
  </si>
  <si>
    <t>Maschinen für das Papier- und Druckgewerbe</t>
  </si>
  <si>
    <t>Maschinen, a. n. g.</t>
  </si>
  <si>
    <t>Sportgeräte</t>
  </si>
  <si>
    <t>Elektrotechnische Erzeugnisse</t>
  </si>
  <si>
    <t>Geräte zur Elektrizitätserzeugung und -verteilung</t>
  </si>
  <si>
    <t>Elektrische Lampen und Leuchten</t>
  </si>
  <si>
    <t>Nachrichtentechnische Geräte und Einrichtungen</t>
  </si>
  <si>
    <t>Rundfunk- und Fernsehgeräte, phono- und
 videotechnische Geräte</t>
  </si>
  <si>
    <t>Elektronische Bauelemente</t>
  </si>
  <si>
    <t>Elektrotechnische Erzeugnisse, a. n. g.</t>
  </si>
  <si>
    <t>Medizinische Geräte u. orthopädische Vorrichtungen</t>
  </si>
  <si>
    <t>Mess-, steuerungs- und regelungstechnische 
 Erzeugnisse</t>
  </si>
  <si>
    <t>Optische und fotografische Geräte</t>
  </si>
  <si>
    <t>Uhren</t>
  </si>
  <si>
    <t>Möbel</t>
  </si>
  <si>
    <t>Musikinstrumente</t>
  </si>
  <si>
    <t>Spielwaren</t>
  </si>
  <si>
    <t>Schmuckwaren, Gold- und Silberschmiedewaren</t>
  </si>
  <si>
    <t>Schienenfahrzeuge</t>
  </si>
  <si>
    <t>Wasserfahrzeuge</t>
  </si>
  <si>
    <t>Luftfahrzeuge</t>
  </si>
  <si>
    <t>Erzeugnisse des Kraftfahrzeugbaus</t>
  </si>
  <si>
    <t>Fahrgestelle, Karosserien, Motoren, Teile und
 Zubehör für Kraftfahrzeuge u. dgl.</t>
  </si>
  <si>
    <t>Personenkraftwagen und Wohnmobile</t>
  </si>
  <si>
    <t>Busse</t>
  </si>
  <si>
    <t>Lastkraftwagen und Spezialfahrzeuge</t>
  </si>
  <si>
    <t>Fahrräder</t>
  </si>
  <si>
    <t>Fahrzeuge, a. n. g.</t>
  </si>
  <si>
    <t>Vollständige Fabrikationsanlagen</t>
  </si>
  <si>
    <t>Enderzeugnisse, a. n. g.</t>
  </si>
  <si>
    <t>Rückwaren, Ersatzlieferungen,
 nicht aufgliederb. Intrahdl.-Ergebnisse</t>
  </si>
  <si>
    <t>Ländercode</t>
  </si>
  <si>
    <t>Erdteil Bestimmungsland Ländergruppe</t>
  </si>
  <si>
    <t>EUR</t>
  </si>
  <si>
    <t>EU</t>
  </si>
  <si>
    <t>EWU</t>
  </si>
  <si>
    <t>Nicht EWU</t>
  </si>
  <si>
    <t>EUR ohne EU</t>
  </si>
  <si>
    <t>AFR</t>
  </si>
  <si>
    <t>AU-OZE</t>
  </si>
  <si>
    <t>Bulgarien</t>
  </si>
  <si>
    <t>Dänemark</t>
  </si>
  <si>
    <t>Estland</t>
  </si>
  <si>
    <t>Finnland</t>
  </si>
  <si>
    <t>Griechenland</t>
  </si>
  <si>
    <t>Irland</t>
  </si>
  <si>
    <t>Kroatien</t>
  </si>
  <si>
    <t>Lettland</t>
  </si>
  <si>
    <t>Litauen</t>
  </si>
  <si>
    <t>Luxemburg</t>
  </si>
  <si>
    <t>Malta</t>
  </si>
  <si>
    <t>Portugal</t>
  </si>
  <si>
    <t>Rumänien</t>
  </si>
  <si>
    <t>Slowenien</t>
  </si>
  <si>
    <t>Zypern</t>
  </si>
  <si>
    <t>Albanien</t>
  </si>
  <si>
    <t>Andorra</t>
  </si>
  <si>
    <t>Belarus</t>
  </si>
  <si>
    <t>Bosnien und Herzegowina</t>
  </si>
  <si>
    <t>Färöer</t>
  </si>
  <si>
    <t>Gibraltar</t>
  </si>
  <si>
    <t>Island</t>
  </si>
  <si>
    <t>Kosovo</t>
  </si>
  <si>
    <t>Liechtenstein</t>
  </si>
  <si>
    <t>Republik Moldau</t>
  </si>
  <si>
    <t>Montenegro</t>
  </si>
  <si>
    <t>Nordmazedonien</t>
  </si>
  <si>
    <t>Norwegen</t>
  </si>
  <si>
    <t>Russische Föderation</t>
  </si>
  <si>
    <t>San Marino</t>
  </si>
  <si>
    <t>Serbien</t>
  </si>
  <si>
    <t>Türkei</t>
  </si>
  <si>
    <t>Ukraine</t>
  </si>
  <si>
    <t>Vereinigtes Königreich</t>
  </si>
  <si>
    <t>EU-Länder</t>
  </si>
  <si>
    <t>Eurozone (EWU)</t>
  </si>
  <si>
    <t>Nicht Eurozone</t>
  </si>
  <si>
    <t>Europa ohne EU-Länder</t>
  </si>
  <si>
    <t>Ägypten</t>
  </si>
  <si>
    <t>Algerien</t>
  </si>
  <si>
    <t>Angola</t>
  </si>
  <si>
    <t>Äquatorialguinea</t>
  </si>
  <si>
    <t>Äthiopien</t>
  </si>
  <si>
    <t>Benin</t>
  </si>
  <si>
    <t>Botsuana</t>
  </si>
  <si>
    <t>Burkina Faso</t>
  </si>
  <si>
    <t>Burundi</t>
  </si>
  <si>
    <t>Cabo Verde</t>
  </si>
  <si>
    <t>Cote d'Ivoire</t>
  </si>
  <si>
    <t>Dschibuti</t>
  </si>
  <si>
    <t>Eritrea</t>
  </si>
  <si>
    <t>Eswatini</t>
  </si>
  <si>
    <t>Gabun</t>
  </si>
  <si>
    <t>Gambia</t>
  </si>
  <si>
    <t>Ghana</t>
  </si>
  <si>
    <t>Guinea</t>
  </si>
  <si>
    <t>Guinea-Bissau</t>
  </si>
  <si>
    <t>Kamerun</t>
  </si>
  <si>
    <t>Kenia</t>
  </si>
  <si>
    <t>Demokratische Republik Kongo</t>
  </si>
  <si>
    <t>Republik Kongo</t>
  </si>
  <si>
    <t>Lesotho</t>
  </si>
  <si>
    <t>Liberia</t>
  </si>
  <si>
    <t>Libyen</t>
  </si>
  <si>
    <t>Madagaskar</t>
  </si>
  <si>
    <t>Malawi</t>
  </si>
  <si>
    <t>Mali</t>
  </si>
  <si>
    <t>Marokko</t>
  </si>
  <si>
    <t>Mauretanien</t>
  </si>
  <si>
    <t>Mauritius</t>
  </si>
  <si>
    <t>Mosambik</t>
  </si>
  <si>
    <t>Namibia</t>
  </si>
  <si>
    <t>Niger</t>
  </si>
  <si>
    <t>Nigeria</t>
  </si>
  <si>
    <t>Ruanda</t>
  </si>
  <si>
    <t>Sambia</t>
  </si>
  <si>
    <t>Senegal</t>
  </si>
  <si>
    <t>Seychellen</t>
  </si>
  <si>
    <t>Sierra Leone</t>
  </si>
  <si>
    <t>Simbabwe</t>
  </si>
  <si>
    <t>Südafrika</t>
  </si>
  <si>
    <t>Sudan</t>
  </si>
  <si>
    <t>Südsudan</t>
  </si>
  <si>
    <t>Vereinigte Republik Tansania</t>
  </si>
  <si>
    <t>Togo</t>
  </si>
  <si>
    <t>Tschad</t>
  </si>
  <si>
    <t>Tunesien</t>
  </si>
  <si>
    <t>Uganda</t>
  </si>
  <si>
    <t>Zentralafrikanische Republik</t>
  </si>
  <si>
    <t>Amerikanische Jungferninseln</t>
  </si>
  <si>
    <t>Antigua und Barbuda</t>
  </si>
  <si>
    <t>Argentinien</t>
  </si>
  <si>
    <t>Aruba</t>
  </si>
  <si>
    <t>Bahamas</t>
  </si>
  <si>
    <t>Barbados</t>
  </si>
  <si>
    <t>Bermuda</t>
  </si>
  <si>
    <t>Plurinationaler Staat Bolivien</t>
  </si>
  <si>
    <t>Brasilien</t>
  </si>
  <si>
    <t>Chile</t>
  </si>
  <si>
    <t>Costa Rica</t>
  </si>
  <si>
    <t>Curacao</t>
  </si>
  <si>
    <t>Dominikanische Republik</t>
  </si>
  <si>
    <t>Ecuador</t>
  </si>
  <si>
    <t>El Salvador</t>
  </si>
  <si>
    <t>Grenada</t>
  </si>
  <si>
    <t>Grönland</t>
  </si>
  <si>
    <t>Guatemala</t>
  </si>
  <si>
    <t>Guyana</t>
  </si>
  <si>
    <t>Haiti</t>
  </si>
  <si>
    <t>Honduras</t>
  </si>
  <si>
    <t>Jamaika</t>
  </si>
  <si>
    <t>Kaimaninseln</t>
  </si>
  <si>
    <t>Kanada</t>
  </si>
  <si>
    <t>Kolumbien</t>
  </si>
  <si>
    <t>Kuba</t>
  </si>
  <si>
    <t>Mexiko</t>
  </si>
  <si>
    <t>Nicaragua</t>
  </si>
  <si>
    <t>Panama</t>
  </si>
  <si>
    <t>Paraguay</t>
  </si>
  <si>
    <t>Peru</t>
  </si>
  <si>
    <t>Sint Maarten (niederländischer Teil)</t>
  </si>
  <si>
    <t>St. Lucia</t>
  </si>
  <si>
    <t>St. Pierre und Miquelon</t>
  </si>
  <si>
    <t>Suriname</t>
  </si>
  <si>
    <t>Trinidad und Tobago</t>
  </si>
  <si>
    <t>Uruguay</t>
  </si>
  <si>
    <t>Bolivarische Republik Venezuela</t>
  </si>
  <si>
    <t>Afghanistan</t>
  </si>
  <si>
    <t>Armenien</t>
  </si>
  <si>
    <t>Aserbaidschan</t>
  </si>
  <si>
    <t>Bahrain</t>
  </si>
  <si>
    <t>Bangladesch</t>
  </si>
  <si>
    <t>Besetzte palästinensische Gebiete</t>
  </si>
  <si>
    <t>Brunei Darussalam</t>
  </si>
  <si>
    <t>China</t>
  </si>
  <si>
    <t>Georgien</t>
  </si>
  <si>
    <t>Hongkong</t>
  </si>
  <si>
    <t>Indien</t>
  </si>
  <si>
    <t>Indonesien</t>
  </si>
  <si>
    <t>Irak</t>
  </si>
  <si>
    <t>Islamische Republik Iran</t>
  </si>
  <si>
    <t>Israel</t>
  </si>
  <si>
    <t>Jemen</t>
  </si>
  <si>
    <t>Jordanien</t>
  </si>
  <si>
    <t>Kambodscha</t>
  </si>
  <si>
    <t>Kasachstan</t>
  </si>
  <si>
    <t>Katar</t>
  </si>
  <si>
    <t>Kirgistan</t>
  </si>
  <si>
    <t>Kuwait</t>
  </si>
  <si>
    <t>Demokratische Volksrepublik Laos</t>
  </si>
  <si>
    <t>Libanon</t>
  </si>
  <si>
    <t>Macau</t>
  </si>
  <si>
    <t>Malaysia</t>
  </si>
  <si>
    <t>Malediven</t>
  </si>
  <si>
    <t>Mongolei</t>
  </si>
  <si>
    <t>Myanmar</t>
  </si>
  <si>
    <t>Nepal</t>
  </si>
  <si>
    <t>Oman</t>
  </si>
  <si>
    <t>Pakistan</t>
  </si>
  <si>
    <t>Philippinen</t>
  </si>
  <si>
    <t>Saudi-Arabien</t>
  </si>
  <si>
    <t>Singapur</t>
  </si>
  <si>
    <t>Sri Lanka</t>
  </si>
  <si>
    <t>Arabische Republik Syrien</t>
  </si>
  <si>
    <t>Tadschikistan</t>
  </si>
  <si>
    <t>Thailand</t>
  </si>
  <si>
    <t>Turkmenistan</t>
  </si>
  <si>
    <t>Usbekistan</t>
  </si>
  <si>
    <t>Vereinigte Arabische Emirate</t>
  </si>
  <si>
    <t>Vietnam</t>
  </si>
  <si>
    <t>Amerikanische Überseeinseln, kleinere</t>
  </si>
  <si>
    <t>Antarktis</t>
  </si>
  <si>
    <t>Australien</t>
  </si>
  <si>
    <t>Cookinseln</t>
  </si>
  <si>
    <t>Fidschi</t>
  </si>
  <si>
    <t>Französisch-Polynesien</t>
  </si>
  <si>
    <t>Guam</t>
  </si>
  <si>
    <t>Neukaledonien</t>
  </si>
  <si>
    <t>Neuseeland</t>
  </si>
  <si>
    <t>Palau</t>
  </si>
  <si>
    <t>Papua-Neuguinea</t>
  </si>
  <si>
    <t>Hohe See</t>
  </si>
  <si>
    <t>Nicht ermittelte Länder und Gebiete</t>
  </si>
  <si>
    <t>Wolle und andere Tierhaare</t>
  </si>
  <si>
    <t>Rohseide, Seidengarne, künstl. und synth. Fäden</t>
  </si>
  <si>
    <t>Aluminium und -legierungen, Abfälle und Schrott</t>
  </si>
  <si>
    <t>Sperrholz, Span- und Faserplatten, Furnierblätter</t>
  </si>
  <si>
    <t>Farben, Lacke, Kitte</t>
  </si>
  <si>
    <t>Fahrgestelle, Karosserien, Motoren, Teile, Zubeh.</t>
  </si>
  <si>
    <t>Personenkraftwagen, Wohnmobile</t>
  </si>
  <si>
    <t>Außerdem (v. a. nicht aufgliederb. Intrahdl.-Ergebn.)</t>
  </si>
  <si>
    <t>Gewebe, Gewirke u. Gestricke aus Chemiefasern</t>
  </si>
  <si>
    <t>Gewebe, Gewirke und Gestricke aus Seide, künstlichen oder synthetischen Fäden</t>
  </si>
  <si>
    <t>Garne aus Chemiefasern</t>
  </si>
  <si>
    <t>Rohseide und Seidengarne, künstliche und synthetische Fäden, auch gezwirnt</t>
  </si>
  <si>
    <t>NE-Metalle roh, Legierungen, Abfälle u. Schrott aus Aluminium</t>
  </si>
  <si>
    <t>Maschinen für das Textil-, Bekleidungs- und Ledergewerbe</t>
  </si>
  <si>
    <t>Maschinen für das Ernährungsgewerbe und die Tabakverarbeitung</t>
  </si>
  <si>
    <t>Maschinen für die Be- und Verarbeitung von Kautschuk oder Kunststoffen</t>
  </si>
  <si>
    <t>Halbzeuge aus Kupfer und Kupferlegierungen</t>
  </si>
  <si>
    <t>Bekleidung aus Gewirken oder Gestricken aus Seide oder Chemiefasern</t>
  </si>
  <si>
    <t>Rundfunk- und Fernsehgeräte, phono- und videotechnische Geräte</t>
  </si>
  <si>
    <t>Mess-, steuerungs- und regelungstechnische Erzeugnisse</t>
  </si>
  <si>
    <t>Fahrgestelle, Karosserien, Motoren, Teile und Zubehör für Kraftfahrzeuge u. dgl.</t>
  </si>
  <si>
    <t>Rückwaren, Ersatzlieferungen, nicht aufgliederb. Intrahdl.-Ergebnisse</t>
  </si>
  <si>
    <t>Fische und Krebstiere, Weichtiere u. a. wirbellose Wassertiere, einschl. Zubereitungen daraus</t>
  </si>
  <si>
    <t>Kleie, Abfallerzeugnisse zur Viehfütterung und sonstige Futtermittel</t>
  </si>
  <si>
    <t>Chemiefasern, einschließlich Abfälle, Seidenraupenkokons und Abfallseide</t>
  </si>
  <si>
    <t>Wolle und andere Tierhaare, roh oder bearbeitet, Reißwolle</t>
  </si>
  <si>
    <t>Baumwolle, roh oder bearbeitet, Reißbaumwolle, Abfälle</t>
  </si>
  <si>
    <t>Flachs, Hanf, Jute, Hartfasern und sonstige pflanzliche Spinnstoffe</t>
  </si>
  <si>
    <t>Heiliger Stuhl</t>
  </si>
  <si>
    <t>Ceuta</t>
  </si>
  <si>
    <t>Somalia</t>
  </si>
  <si>
    <t>Belize</t>
  </si>
  <si>
    <t>Dominica</t>
  </si>
  <si>
    <t>St. Kitts und Nevis</t>
  </si>
  <si>
    <t>Timor-Leste</t>
  </si>
  <si>
    <t>Nauru</t>
  </si>
  <si>
    <t>Salomonen</t>
  </si>
  <si>
    <t>Samoa</t>
  </si>
  <si>
    <t>Schiffs- und Luftfahrzeugbedarf
 (Einfuhr bzw. Durchfuhr auf
 fremde Seeschiffe und 
 Luftfahrzeuge)</t>
  </si>
  <si>
    <t>Erdteil 
Bestimmungsland
 Ländergruppe</t>
  </si>
  <si>
    <t>Sonstige Steine und Erden</t>
  </si>
  <si>
    <t>Gewebe aus Chemiefasern</t>
  </si>
  <si>
    <t>Halbzeuge aus Aluminium</t>
  </si>
  <si>
    <t>Büromaschinen, automatische DV-Maschinen</t>
  </si>
  <si>
    <t>Mess-, steuerungs-, regelungstechn. Erzeugnisse</t>
  </si>
  <si>
    <t>Art</t>
  </si>
  <si>
    <r>
      <t xml:space="preserve">Jahr </t>
    </r>
    <r>
      <rPr>
        <vertAlign val="superscript"/>
        <sz val="8"/>
        <rFont val="Arial"/>
        <family val="2"/>
      </rPr>
      <t>1)</t>
    </r>
  </si>
  <si>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</si>
  <si>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</si>
  <si>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</si>
  <si>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</si>
  <si>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</si>
  <si>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</si>
  <si>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</si>
  <si>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</si>
  <si>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</si>
  <si>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</si>
  <si>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</si>
  <si>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</si>
  <si>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</si>
  <si>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Vorbemerkungen</t>
  </si>
  <si>
    <t xml:space="preserve">Die in den Vorbemerkungen enthaltenen Erläuterungen zur fachstatistischen Erhebung incl. Definitionen sind in den </t>
  </si>
  <si>
    <t>bundeseinheitlichen Qualitätsberichten hinterlegt.</t>
  </si>
  <si>
    <t>URL:</t>
  </si>
  <si>
    <t>https://www.destatis.de/DE/Methoden/Qualitaet/Qualitaetsberichte/Aussenhandel/aussenhandel.pdf?__blob=publicationFile</t>
  </si>
  <si>
    <t>Über den folgenden Link gelangen Sie zum Qualitätsbericht für den</t>
  </si>
  <si>
    <t>Außenhandel</t>
  </si>
  <si>
    <t>Stand: 20.10.2023</t>
  </si>
  <si>
    <t>Vervielfältigung und Verbreitung, auch auszugsweise, mit Quellenangabe gestattet.</t>
  </si>
  <si>
    <t>-      Genau Null oder ggf. zur Sicherstellung der statistischen Geheimhaltung auf Null geändert</t>
  </si>
  <si>
    <t>EU-Länder insgesamt 
in 1.000 EUR</t>
  </si>
  <si>
    <t>EU-Land Belgien 
in 1.000 EUR</t>
  </si>
  <si>
    <t>EU-Land Frankreich 
in 1.000 EUR</t>
  </si>
  <si>
    <t>EU-Land Italien 
in 1.000 EUR</t>
  </si>
  <si>
    <t>EU-Land Niederlande 
in 1.000 EUR</t>
  </si>
  <si>
    <t>EU-Land Österreich 
in 1.000 EUR</t>
  </si>
  <si>
    <t>EU-Land Polen 
in 1.000 EUR</t>
  </si>
  <si>
    <t>EU-Land Spanien 
in 1.000 EUR</t>
  </si>
  <si>
    <t>EU-Land Ungarn
 in 1.000 EUR</t>
  </si>
  <si>
    <t>Schweiz 
in 1.000 EUR</t>
  </si>
  <si>
    <t>Vereinigtes Königreich
 in 1.000 EUR</t>
  </si>
  <si>
    <t>Vereinigte 
Staaten
 in 1.000 EUR</t>
  </si>
  <si>
    <t>Volksrep. China 
in 1.000 EUR</t>
  </si>
  <si>
    <t>Republik Korea
in 1.000 EUR</t>
  </si>
  <si>
    <t>Taiwan
 in 1.000 EUR</t>
  </si>
  <si>
    <t>Taiwan 
in 1.000 EUR</t>
  </si>
  <si>
    <t>Vereinigte 
Staaten 
in 1.000 EUR</t>
  </si>
  <si>
    <t>EU-Land Ungarn 
in 1.000 EUR</t>
  </si>
  <si>
    <t>EU-Land Tschechien 
in 1.000 EUR</t>
  </si>
  <si>
    <t>EU-Land Spanien
 in 1.000 EUR</t>
  </si>
  <si>
    <t>EU-Land Slowakei 
in 1.000 EUR</t>
  </si>
  <si>
    <t>EU-Land Polen
 in 1.000 EUR</t>
  </si>
  <si>
    <t>EU-Land Österreich 
in  1.000 EUR</t>
  </si>
  <si>
    <t>EU-Land Italien
 in 1.000 EUR</t>
  </si>
  <si>
    <t>EU-Länder insgesamt 
 in 1.000 EUR</t>
  </si>
  <si>
    <t>Insgesamt in Mio. EUR</t>
  </si>
  <si>
    <t>Gewerbliche Wirtschaft zusammen in Mio. EUR</t>
  </si>
  <si>
    <t>Rohstoffe aus Gewerblicher Wirtschaft in Mio. EUR</t>
  </si>
  <si>
    <t>Halbwaren aus Gewerblicher Wirtschaft in Mio. EUR</t>
  </si>
  <si>
    <t>Fertigwaren Vorerzeugnisse aus Gewerblicher Wirtschaft in Mio. EUR</t>
  </si>
  <si>
    <t>Fertigwaren Enderzeugnisse aus Gewerblicher Wirtschaft in Mio. EUR</t>
  </si>
  <si>
    <t>Ernährungswirtschaft in Mio. EUR</t>
  </si>
  <si>
    <t>Schiffs- und Luftfahrzeugbedarf
 (Ausfuhr bzw. Durchfuhr auf
 fremde Seeschiffe und 
 Luftfahrzeuge)</t>
  </si>
  <si>
    <t>G III 2 - j/22</t>
  </si>
  <si>
    <t>Copyright: Statistisches Landesamt des Freistaates Sachsen, Kamenz 2025</t>
  </si>
  <si>
    <t>Statistischer Bericht G III 2 -  j/22</t>
  </si>
  <si>
    <t>Endgültige Ergebnisse 2022</t>
  </si>
  <si>
    <t>Außenhandel im Freistaat Sachsen 2005 bis 2022</t>
  </si>
  <si>
    <t>1) Ausfuhr als Spezialhandel; Einfuhr als Generalhandel; 2005 bis 2022</t>
  </si>
  <si>
    <t>Januar 2022 
in 1.000 EUR</t>
  </si>
  <si>
    <t>Februar 2022 
in 1.000 EUR</t>
  </si>
  <si>
    <t>März 2022 
in 1.000 EUR</t>
  </si>
  <si>
    <t>April 2022 
in 1.000 EUR</t>
  </si>
  <si>
    <t>Mai 2022 
in 1.000 EUR</t>
  </si>
  <si>
    <t>Juni 2022 
in 1.000 EUR</t>
  </si>
  <si>
    <t>Juli 2022 
in 1.000 EUR</t>
  </si>
  <si>
    <t>August 2022 
in 1.000 EUR</t>
  </si>
  <si>
    <t>September 2022 
in 1.000 EUR</t>
  </si>
  <si>
    <t>Oktober 2022 
in 1.000 EUR</t>
  </si>
  <si>
    <t>November 2022 
in 1.000 EUR</t>
  </si>
  <si>
    <t>Dezember 2022 
in 1.000 EUR</t>
  </si>
  <si>
    <t>Veränderung 
2022 zu 2021 
in %</t>
  </si>
  <si>
    <t>Januar bis Dezember 2022</t>
  </si>
  <si>
    <t>Veränderung 
2022 zu 2021
 in %</t>
  </si>
  <si>
    <t>XL</t>
  </si>
  <si>
    <t>Melilla</t>
  </si>
  <si>
    <t>BT</t>
  </si>
  <si>
    <t>Bhutan</t>
  </si>
  <si>
    <t>MH</t>
  </si>
  <si>
    <t>Marshallinseln</t>
  </si>
  <si>
    <t>NF</t>
  </si>
  <si>
    <t>Norfolkinsel</t>
  </si>
  <si>
    <t>TK</t>
  </si>
  <si>
    <t>Tokelau</t>
  </si>
  <si>
    <t>Jahr 2022</t>
  </si>
  <si>
    <t>2022
insgesamt
 in 1.000 EUR</t>
  </si>
  <si>
    <t>Mai 2022
 in 1.000 EUR</t>
  </si>
  <si>
    <t>März 2022
 in 1.000 EUR</t>
  </si>
  <si>
    <t>2022
insgesamt 
in 1.000 EUR</t>
  </si>
  <si>
    <t xml:space="preserve">AI                                        </t>
  </si>
  <si>
    <t>Anguilla</t>
  </si>
  <si>
    <t>VG</t>
  </si>
  <si>
    <t>Britische Jungferninseln</t>
  </si>
  <si>
    <t>FK</t>
  </si>
  <si>
    <t>Falklandinseln</t>
  </si>
  <si>
    <t>FM</t>
  </si>
  <si>
    <t>Föderierte Staaten von Mikronesien</t>
  </si>
  <si>
    <t>NU</t>
  </si>
  <si>
    <t>Niue</t>
  </si>
  <si>
    <t>GS</t>
  </si>
  <si>
    <t>Südgeorgien u.d. Südl. Sandwichins.</t>
  </si>
  <si>
    <t>WF</t>
  </si>
  <si>
    <t>Wallis und Futuna</t>
  </si>
  <si>
    <t>CX</t>
  </si>
  <si>
    <t>Weihnachtsinsel</t>
  </si>
  <si>
    <t>Vereinigtes Königreich
in 1.000 EUR</t>
  </si>
  <si>
    <t>EU-Land Tschechien
 in 1.000 EUR2</t>
  </si>
  <si>
    <t>EU-Land Schweden
 in 1.000 EUR</t>
  </si>
  <si>
    <t>Abb. 1 Außenhandel im Freistaat Sachsen 2005 bis 2022</t>
  </si>
  <si>
    <t>November 2022
 in 1.000 EUR</t>
  </si>
  <si>
    <t xml:space="preserve"> Japan
 in 1.000 EUR</t>
  </si>
  <si>
    <t>Endgültige Ergebnisse 2022 REV. - Korrektur</t>
  </si>
  <si>
    <t>Datum: 19.03.2025</t>
  </si>
  <si>
    <t>Revision</t>
  </si>
  <si>
    <t>Veröffentlichungsprodukt: Statistischer Bericht</t>
  </si>
  <si>
    <t>Korrektur</t>
  </si>
  <si>
    <t xml:space="preserve">Das Statistische Bundesamt hat in der Außenhandelsstatistik mit dem Januar 2025 das Zuschätzverfahren für Warenverkehre unterhalb der Abschneidegrenzen und für fehlende Meldungen umgestellt. Damit sollen auch bei den Schätzungen qualitativ bessere Daten erreicht werden. Zur besseren Vergleichbarkeit wurden rückwirkende Korrekturen auch für die Jahre 2022 und 2023 vorgenommen, die bereits als endgültig veröffentlicht waren. Davon sind überwiegend aber nicht ausschließlich Daten des Intrahandels, also des Handels mit EU-Ländern betroffen.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</si>
</sst>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_([$€]* #,##0.00_);_([$€]* \(#,##0.00\);_([$€]* &quot;-&quot;??_);_(@_)"/>
    <numFmt numFmtId="165" formatCode="#0\ \ \ \ \ \ \ ;\-#0\ \ \ \ \ \ \ ;0\ \ \ \ \ \ \ ;@\ \ \ \ \ \ \ "/>
    <numFmt numFmtId="166" formatCode="#\ ###\ ###\ "/>
    <numFmt numFmtId="167" formatCode="#\ \ \ \ \ \ \ \ \ \ \ \ "/>
    <numFmt numFmtId="168" formatCode="##\ \ \ \ \ \ \ "/>
    <numFmt numFmtId="169" formatCode="##\ ###\ ###\ "/>
    <numFmt numFmtId="170" formatCode="_-* #,##0.0_-;\-* #,##0.0_-;_-* &quot;-&quot;??_-;_-@_-"/>
  </numFmts>
  <fonts count="33" x14ac:knownFonts="1">
    <font>
      <sz val="9"/>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9"/>
      <name val="Arial"/>
      <family val="2"/>
    </font>
    <font>
      <b/>
      <sz val="8"/>
      <name val="Arial"/>
      <family val="2"/>
    </font>
    <font>
      <sz val="8"/>
      <name val="Arial"/>
      <family val="2"/>
    </font>
    <font>
      <sz val="10"/>
      <name val="Arial"/>
      <family val="2"/>
    </font>
    <font>
      <u/>
      <sz val="8"/>
      <name val="Arial"/>
      <family val="2"/>
    </font>
    <font>
      <sz val="10"/>
      <name val="Helv"/>
    </font>
    <font>
      <u/>
      <sz val="10"/>
      <color indexed="12"/>
      <name val="Arial"/>
      <family val="2"/>
    </font>
    <font>
      <u/>
      <sz val="8"/>
      <color indexed="12"/>
      <name val="Arial"/>
      <family val="2"/>
    </font>
    <font>
      <sz val="10"/>
      <name val="MS Sans Serif"/>
      <family val="2"/>
    </font>
    <font>
      <vertAlign val="superscript"/>
      <sz val="8"/>
      <name val="Arial"/>
      <family val="2"/>
    </font>
    <font>
      <i/>
      <sz val="8"/>
      <name val="Arial"/>
      <family val="2"/>
    </font>
    <font>
      <b/>
      <i/>
      <sz val="8"/>
      <name val="Arial"/>
      <family val="2"/>
    </font>
    <font>
      <sz val="8"/>
      <name val="MS Sans Serif"/>
      <family val="2"/>
    </font>
    <font>
      <b/>
      <sz val="8"/>
      <color theme="1"/>
      <name val="Arial"/>
      <family val="2"/>
    </font>
    <font>
      <sz val="9"/>
      <color theme="1"/>
      <name val="Arial"/>
      <family val="2"/>
    </font>
    <font>
      <u/>
      <sz val="8"/>
      <color theme="1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rgb="FF000000"/>
      <name val="Arial"/>
      <family val="2"/>
    </font>
    <font>
      <sz val="8"/>
      <color rgb="FF000000"/>
      <name val="Arial"/>
      <family val="2"/>
    </font>
    <font>
      <sz val="8"/>
      <name val="Arial"/>
      <family val="2"/>
    </font>
    <font>
      <sz val="8"/>
      <color theme="1"/>
      <name val="Arial"/>
      <family val="2"/>
    </font>
    <font>
      <i/>
      <sz val="8"/>
      <name val="Arial"/>
      <family val="2"/>
    </font>
    <font>
      <b/>
      <sz val="10"/>
      <name val="Arial"/>
      <family val="2"/>
    </font>
    <font>
      <b/>
      <u/>
      <sz val="8"/>
      <color indexed="12"/>
      <name val="Arial"/>
      <family val="2"/>
    </font>
  </fonts>
  <fills count="2">
    <fill>
      <patternFill patternType="none"/>
    </fill>
    <fill>
      <patternFill patternType="gray125"/>
    </fill>
  </fills>
  <borders count="9">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hair">
        <color indexed="64"/>
      </right>
      <top/>
      <bottom/>
      <diagonal/>
    </border>
  </borders>
  <cellStyleXfs count="15">
    <xf numFmtId="0" fontId="0" fillId="0" borderId="0"/>
    <xf numFmtId="0" fontId="5" fillId="0" borderId="0"/>
    <xf numFmtId="0" fontId="8" fillId="0" borderId="0"/>
    <xf numFmtId="0" fontId="5" fillId="0" borderId="0"/>
    <xf numFmtId="0" fontId="10" fillId="0" borderId="0"/>
    <xf numFmtId="0" fontId="11" fillId="0" borderId="0" applyNumberFormat="0" applyFill="0" applyBorder="0" applyAlignment="0" applyProtection="0">
      <alignment vertical="top"/>
      <protection locked="0"/>
    </xf>
    <xf numFmtId="0" fontId="13" fillId="0" borderId="0"/>
    <xf numFmtId="164" fontId="8" fillId="0" borderId="0" applyFont="0" applyFill="0" applyBorder="0" applyAlignment="0" applyProtection="0"/>
    <xf numFmtId="43" fontId="19" fillId="0" borderId="0" applyFont="0" applyFill="0" applyBorder="0" applyAlignment="0" applyProtection="0"/>
    <xf numFmtId="0" fontId="20" fillId="0" borderId="0" applyNumberFormat="0" applyFill="0" applyBorder="0" applyAlignment="0" applyProtection="0"/>
    <xf numFmtId="0" fontId="6" fillId="0" borderId="0" applyNumberFormat="0" applyProtection="0"/>
    <xf numFmtId="49" fontId="3" fillId="0" borderId="0" applyFill="0" applyBorder="0" applyProtection="0"/>
    <xf numFmtId="0" fontId="5" fillId="0" borderId="0"/>
    <xf numFmtId="0" fontId="5" fillId="0" borderId="0"/>
    <xf numFmtId="0" fontId="2" fillId="0" borderId="0"/>
  </cellStyleXfs>
  <cellXfs count="225">
    <xf numFmtId="0" fontId="0" fillId="0" borderId="0" xfId="0"/>
    <xf numFmtId="0" fontId="6" fillId="0" borderId="0" xfId="1" applyFont="1" applyAlignment="1">
      <alignment horizontal="left"/>
    </xf>
    <xf numFmtId="0" fontId="7" fillId="0" borderId="0" xfId="1" applyFont="1"/>
    <xf numFmtId="0" fontId="7" fillId="0" borderId="0" xfId="2" applyFont="1"/>
    <xf numFmtId="0" fontId="9" fillId="0" borderId="0" xfId="1" applyFont="1"/>
    <xf numFmtId="0" fontId="7" fillId="0" borderId="0" xfId="3" applyFont="1" applyAlignment="1">
      <alignment horizontal="left" vertical="top"/>
    </xf>
    <xf numFmtId="0" fontId="7" fillId="0" borderId="0" xfId="3" applyFont="1" applyAlignment="1">
      <alignment vertical="top"/>
    </xf>
    <xf numFmtId="0" fontId="7" fillId="0" borderId="0" xfId="4" applyFont="1"/>
    <xf numFmtId="0" fontId="6" fillId="0" borderId="0" xfId="3" applyFont="1" applyAlignment="1">
      <alignment horizontal="left" vertical="top"/>
    </xf>
    <xf numFmtId="0" fontId="7" fillId="0" borderId="0" xfId="4" applyFont="1" applyAlignment="1">
      <alignment horizontal="left" vertical="top"/>
    </xf>
    <xf numFmtId="0" fontId="7" fillId="0" borderId="0" xfId="4" applyFont="1" applyAlignment="1">
      <alignment vertical="top"/>
    </xf>
    <xf numFmtId="0" fontId="12" fillId="0" borderId="0" xfId="5" quotePrefix="1" applyFont="1" applyAlignment="1" applyProtection="1">
      <alignment horizontal="left" vertical="top"/>
    </xf>
    <xf numFmtId="0" fontId="12" fillId="0" borderId="0" xfId="5" applyFont="1" applyAlignment="1" applyProtection="1">
      <alignment vertical="top"/>
    </xf>
    <xf numFmtId="0" fontId="12" fillId="0" borderId="0" xfId="5" applyFont="1" applyAlignment="1" applyProtection="1">
      <alignment vertical="top" wrapText="1"/>
    </xf>
    <xf numFmtId="0" fontId="12" fillId="0" borderId="0" xfId="5" applyFont="1" applyAlignment="1" applyProtection="1">
      <alignment horizontal="left" vertical="top"/>
    </xf>
    <xf numFmtId="0" fontId="5" fillId="0" borderId="0" xfId="4" applyFont="1" applyAlignment="1">
      <alignment horizontal="left" vertical="top"/>
    </xf>
    <xf numFmtId="0" fontId="5" fillId="0" borderId="0" xfId="4" applyFont="1" applyAlignment="1">
      <alignment vertical="top"/>
    </xf>
    <xf numFmtId="0" fontId="5" fillId="0" borderId="0" xfId="4" applyFont="1"/>
    <xf numFmtId="49" fontId="12" fillId="0" borderId="0" xfId="5" applyNumberFormat="1" applyFont="1" applyAlignment="1" applyProtection="1"/>
    <xf numFmtId="49" fontId="7" fillId="0" borderId="0" xfId="6" applyNumberFormat="1" applyFont="1" applyAlignment="1"/>
    <xf numFmtId="0" fontId="7" fillId="0" borderId="0" xfId="6" applyFont="1" applyAlignment="1"/>
    <xf numFmtId="0" fontId="6" fillId="0" borderId="0" xfId="2" applyFont="1" applyAlignment="1"/>
    <xf numFmtId="0" fontId="7" fillId="0" borderId="0" xfId="2" applyFont="1" applyAlignment="1"/>
    <xf numFmtId="0" fontId="7" fillId="0" borderId="0" xfId="2" applyFont="1" applyAlignment="1"/>
    <xf numFmtId="49" fontId="8" fillId="0" borderId="0" xfId="6" applyNumberFormat="1" applyFont="1"/>
    <xf numFmtId="0" fontId="8" fillId="0" borderId="0" xfId="6" applyFont="1"/>
    <xf numFmtId="49" fontId="7" fillId="0" borderId="0" xfId="6" applyNumberFormat="1" applyFont="1"/>
    <xf numFmtId="0" fontId="7" fillId="0" borderId="0" xfId="6" applyFont="1"/>
    <xf numFmtId="0" fontId="6" fillId="0" borderId="0" xfId="6" applyNumberFormat="1" applyFont="1"/>
    <xf numFmtId="49" fontId="15" fillId="0" borderId="0" xfId="6" quotePrefix="1" applyNumberFormat="1" applyFont="1" applyAlignment="1">
      <alignment horizontal="right"/>
    </xf>
    <xf numFmtId="0" fontId="7" fillId="0" borderId="0" xfId="6" applyNumberFormat="1" applyFont="1"/>
    <xf numFmtId="49" fontId="7" fillId="0" borderId="0" xfId="6" applyNumberFormat="1" applyFont="1" applyBorder="1" applyAlignment="1">
      <alignment horizontal="center" vertical="center"/>
    </xf>
    <xf numFmtId="49" fontId="6" fillId="0" borderId="0" xfId="6" applyNumberFormat="1" applyFont="1" applyAlignment="1">
      <alignment horizontal="left"/>
    </xf>
    <xf numFmtId="165" fontId="16" fillId="0" borderId="0" xfId="2" applyNumberFormat="1" applyFont="1" applyAlignment="1">
      <alignment horizontal="right"/>
    </xf>
    <xf numFmtId="165" fontId="15" fillId="0" borderId="0" xfId="2" applyNumberFormat="1" applyFont="1" applyAlignment="1">
      <alignment horizontal="right"/>
    </xf>
    <xf numFmtId="0" fontId="6" fillId="0" borderId="0" xfId="6" applyFont="1"/>
    <xf numFmtId="49" fontId="7" fillId="0" borderId="0" xfId="6" applyNumberFormat="1" applyFont="1" applyAlignment="1">
      <alignment horizontal="left"/>
    </xf>
    <xf numFmtId="49" fontId="7" fillId="0" borderId="0" xfId="6" applyNumberFormat="1" applyFont="1" applyAlignment="1">
      <alignment horizontal="left" wrapText="1"/>
    </xf>
    <xf numFmtId="49" fontId="7" fillId="0" borderId="0" xfId="6" quotePrefix="1" applyNumberFormat="1" applyFont="1" applyAlignment="1">
      <alignment horizontal="left"/>
    </xf>
    <xf numFmtId="49" fontId="7" fillId="0" borderId="0" xfId="6" applyNumberFormat="1" applyFont="1" applyAlignment="1">
      <alignment horizontal="left" vertical="center"/>
    </xf>
    <xf numFmtId="49" fontId="7" fillId="0" borderId="0" xfId="6" applyNumberFormat="1" applyFont="1" applyAlignment="1">
      <alignment horizontal="left" vertical="center" wrapText="1"/>
    </xf>
    <xf numFmtId="49" fontId="7" fillId="0" borderId="0" xfId="6" applyNumberFormat="1" applyFont="1" applyBorder="1" applyAlignment="1">
      <alignment horizontal="left" vertical="center"/>
    </xf>
    <xf numFmtId="0" fontId="7" fillId="0" borderId="0" xfId="6" applyFont="1" applyAlignment="1">
      <alignment horizontal="left"/>
    </xf>
    <xf numFmtId="0" fontId="6" fillId="0" borderId="0" xfId="6" applyFont="1" applyAlignment="1">
      <alignment horizontal="left"/>
    </xf>
    <xf numFmtId="0" fontId="7" fillId="0" borderId="0" xfId="6" applyFont="1" applyAlignment="1">
      <alignment horizontal="left" wrapText="1"/>
    </xf>
    <xf numFmtId="0" fontId="7" fillId="0" borderId="0" xfId="6" quotePrefix="1" applyFont="1" applyAlignment="1">
      <alignment horizontal="left"/>
    </xf>
    <xf numFmtId="0" fontId="17" fillId="0" borderId="0" xfId="6" applyFont="1"/>
    <xf numFmtId="0" fontId="6" fillId="0" borderId="0" xfId="6" applyFont="1" applyAlignment="1">
      <alignment horizontal="left" wrapText="1"/>
    </xf>
    <xf numFmtId="0" fontId="8" fillId="0" borderId="0" xfId="6" applyNumberFormat="1" applyFont="1" applyAlignment="1">
      <alignment horizontal="right"/>
    </xf>
    <xf numFmtId="166" fontId="7" fillId="0" borderId="0" xfId="6" applyNumberFormat="1" applyFont="1"/>
    <xf numFmtId="0" fontId="6" fillId="0" borderId="0" xfId="2" applyNumberFormat="1" applyFont="1" applyFill="1" applyBorder="1" applyAlignment="1" applyProtection="1">
      <alignment horizontal="left"/>
    </xf>
    <xf numFmtId="168" fontId="15" fillId="0" borderId="0" xfId="6" applyNumberFormat="1" applyFont="1"/>
    <xf numFmtId="0" fontId="7" fillId="0" borderId="0" xfId="2" applyFont="1" applyBorder="1"/>
    <xf numFmtId="0" fontId="7" fillId="0" borderId="0" xfId="2" applyFont="1" applyBorder="1" applyAlignment="1">
      <alignment horizontal="left"/>
    </xf>
    <xf numFmtId="0" fontId="6" fillId="0" borderId="0" xfId="2" applyFont="1"/>
    <xf numFmtId="1" fontId="7" fillId="0" borderId="0" xfId="2" applyNumberFormat="1" applyFont="1" applyBorder="1"/>
    <xf numFmtId="0" fontId="7" fillId="0" borderId="0" xfId="2" applyFont="1" applyBorder="1" applyAlignment="1"/>
    <xf numFmtId="1" fontId="7" fillId="0" borderId="0" xfId="6" applyNumberFormat="1" applyFont="1" applyBorder="1"/>
    <xf numFmtId="1" fontId="7" fillId="0" borderId="0" xfId="2" applyNumberFormat="1" applyFont="1" applyBorder="1" applyAlignment="1"/>
    <xf numFmtId="167" fontId="7" fillId="0" borderId="0" xfId="2" applyNumberFormat="1" applyFont="1" applyAlignment="1">
      <alignment horizontal="left"/>
    </xf>
    <xf numFmtId="0" fontId="6" fillId="0" borderId="0" xfId="6" applyFont="1" applyBorder="1"/>
    <xf numFmtId="0" fontId="7" fillId="0" borderId="0" xfId="6" applyFont="1" applyBorder="1"/>
    <xf numFmtId="0" fontId="7" fillId="0" borderId="0" xfId="6" applyFont="1" applyBorder="1" applyAlignment="1">
      <alignment vertical="top"/>
    </xf>
    <xf numFmtId="49" fontId="7" fillId="0" borderId="0" xfId="2" applyNumberFormat="1" applyFont="1"/>
    <xf numFmtId="0" fontId="8" fillId="0" borderId="0" xfId="6" applyFont="1" applyAlignment="1">
      <alignment horizontal="left"/>
    </xf>
    <xf numFmtId="49" fontId="13" fillId="0" borderId="0" xfId="6" applyNumberFormat="1"/>
    <xf numFmtId="0" fontId="7" fillId="0" borderId="1" xfId="6" applyFont="1" applyBorder="1"/>
    <xf numFmtId="169" fontId="7" fillId="0" borderId="0" xfId="6" applyNumberFormat="1" applyFont="1" applyAlignment="1">
      <alignment horizontal="right"/>
    </xf>
    <xf numFmtId="49" fontId="6" fillId="0" borderId="0" xfId="6" applyNumberFormat="1" applyFont="1" applyBorder="1" applyAlignment="1">
      <alignment horizontal="left"/>
    </xf>
    <xf numFmtId="0" fontId="7" fillId="0" borderId="0" xfId="2" applyFont="1" applyBorder="1" applyAlignment="1">
      <alignment horizontal="center" vertical="center" wrapText="1"/>
    </xf>
    <xf numFmtId="0" fontId="18" fillId="0" borderId="0" xfId="0" applyFont="1"/>
    <xf numFmtId="49" fontId="7" fillId="0" borderId="0" xfId="6" applyNumberFormat="1" applyFont="1" applyAlignment="1">
      <alignment horizontal="left" vertical="top" wrapText="1"/>
    </xf>
    <xf numFmtId="0" fontId="7" fillId="0" borderId="0" xfId="6" applyFont="1" applyAlignment="1">
      <alignment vertical="top"/>
    </xf>
    <xf numFmtId="0" fontId="7" fillId="0" borderId="0" xfId="6" applyFont="1" applyAlignment="1">
      <alignment horizontal="left" vertical="top"/>
    </xf>
    <xf numFmtId="49" fontId="7" fillId="0" borderId="0" xfId="6" applyNumberFormat="1" applyFont="1" applyAlignment="1">
      <alignment horizontal="left" vertical="top"/>
    </xf>
    <xf numFmtId="0" fontId="7" fillId="0" borderId="0" xfId="6" applyNumberFormat="1" applyFont="1" applyAlignment="1">
      <alignment horizontal="left"/>
    </xf>
    <xf numFmtId="0" fontId="7" fillId="0" borderId="0" xfId="6" applyFont="1" applyAlignment="1">
      <alignment horizontal="center" vertical="center" wrapText="1"/>
    </xf>
    <xf numFmtId="0" fontId="7" fillId="0" borderId="4" xfId="2" applyFont="1" applyBorder="1"/>
    <xf numFmtId="1" fontId="7" fillId="0" borderId="4" xfId="2" applyNumberFormat="1" applyFont="1" applyBorder="1"/>
    <xf numFmtId="0" fontId="7" fillId="0" borderId="4" xfId="2" applyFont="1" applyBorder="1" applyAlignment="1"/>
    <xf numFmtId="0" fontId="6" fillId="0" borderId="4" xfId="6" applyFont="1" applyBorder="1"/>
    <xf numFmtId="0" fontId="7" fillId="0" borderId="4" xfId="6" applyFont="1" applyBorder="1"/>
    <xf numFmtId="166" fontId="7" fillId="0" borderId="4" xfId="2" applyNumberFormat="1" applyFont="1" applyBorder="1"/>
    <xf numFmtId="1" fontId="7" fillId="0" borderId="4" xfId="6" applyNumberFormat="1" applyFont="1" applyBorder="1"/>
    <xf numFmtId="1" fontId="7" fillId="0" borderId="4" xfId="2" applyNumberFormat="1" applyFont="1" applyBorder="1" applyAlignment="1"/>
    <xf numFmtId="167" fontId="7" fillId="0" borderId="4" xfId="2" applyNumberFormat="1" applyFont="1" applyBorder="1" applyAlignment="1">
      <alignment horizontal="left"/>
    </xf>
    <xf numFmtId="0" fontId="7" fillId="0" borderId="4" xfId="6" applyFont="1" applyBorder="1" applyAlignment="1">
      <alignment vertical="top" wrapText="1"/>
    </xf>
    <xf numFmtId="0" fontId="18" fillId="0" borderId="3" xfId="0" applyFont="1" applyBorder="1"/>
    <xf numFmtId="0" fontId="18" fillId="0" borderId="4" xfId="0" applyFont="1" applyBorder="1"/>
    <xf numFmtId="0" fontId="4" fillId="0" borderId="4" xfId="0" applyFont="1" applyBorder="1"/>
    <xf numFmtId="0" fontId="4" fillId="0" borderId="4" xfId="0" applyFont="1" applyBorder="1" applyAlignment="1">
      <alignment horizontal="left" vertical="top"/>
    </xf>
    <xf numFmtId="0" fontId="7" fillId="0" borderId="5" xfId="6" applyFont="1" applyBorder="1" applyAlignment="1">
      <alignment horizontal="center" vertical="center" wrapText="1"/>
    </xf>
    <xf numFmtId="169" fontId="7" fillId="0" borderId="5" xfId="6" applyNumberFormat="1" applyFont="1" applyBorder="1" applyAlignment="1">
      <alignment horizontal="center" vertical="center" wrapText="1"/>
    </xf>
    <xf numFmtId="0" fontId="6" fillId="0" borderId="3" xfId="6" applyFont="1" applyBorder="1" applyAlignment="1">
      <alignment horizontal="left"/>
    </xf>
    <xf numFmtId="0" fontId="7" fillId="0" borderId="4" xfId="6" applyFont="1" applyBorder="1" applyAlignment="1"/>
    <xf numFmtId="0" fontId="6" fillId="0" borderId="4" xfId="6" applyFont="1" applyBorder="1" applyAlignment="1"/>
    <xf numFmtId="0" fontId="7" fillId="0" borderId="4" xfId="6" applyFont="1" applyBorder="1" applyAlignment="1">
      <alignment wrapText="1"/>
    </xf>
    <xf numFmtId="0" fontId="7" fillId="0" borderId="0" xfId="6" applyNumberFormat="1" applyFont="1" applyAlignment="1">
      <alignment horizontal="left" vertical="top" wrapText="1"/>
    </xf>
    <xf numFmtId="49" fontId="6" fillId="0" borderId="3" xfId="6" applyNumberFormat="1" applyFont="1" applyBorder="1" applyAlignment="1"/>
    <xf numFmtId="49" fontId="6" fillId="0" borderId="4" xfId="6" applyNumberFormat="1" applyFont="1" applyBorder="1"/>
    <xf numFmtId="49" fontId="7" fillId="0" borderId="4" xfId="6" applyNumberFormat="1" applyFont="1" applyBorder="1"/>
    <xf numFmtId="49" fontId="7" fillId="0" borderId="4" xfId="6" applyNumberFormat="1" applyFont="1" applyBorder="1" applyAlignment="1">
      <alignment wrapText="1"/>
    </xf>
    <xf numFmtId="49" fontId="7" fillId="0" borderId="4" xfId="6" applyNumberFormat="1" applyFont="1" applyBorder="1" applyAlignment="1">
      <alignment vertical="center"/>
    </xf>
    <xf numFmtId="49" fontId="7" fillId="0" borderId="4" xfId="6" applyNumberFormat="1" applyFont="1" applyBorder="1" applyAlignment="1">
      <alignment vertical="center" wrapText="1"/>
    </xf>
    <xf numFmtId="49" fontId="6" fillId="0" borderId="4" xfId="6" applyNumberFormat="1" applyFont="1" applyBorder="1" applyAlignment="1"/>
    <xf numFmtId="49" fontId="6" fillId="0" borderId="4" xfId="6" applyNumberFormat="1" applyFont="1" applyBorder="1" applyAlignment="1">
      <alignment horizontal="left"/>
    </xf>
    <xf numFmtId="49" fontId="7" fillId="0" borderId="4" xfId="6" applyNumberFormat="1" applyFont="1" applyBorder="1" applyAlignment="1">
      <alignment horizontal="left" vertical="center"/>
    </xf>
    <xf numFmtId="49" fontId="7" fillId="0" borderId="4" xfId="6" applyNumberFormat="1" applyFont="1" applyBorder="1" applyAlignment="1"/>
    <xf numFmtId="49" fontId="7" fillId="0" borderId="4" xfId="6" applyNumberFormat="1" applyFont="1" applyBorder="1" applyAlignment="1">
      <alignment vertical="top" wrapText="1"/>
    </xf>
    <xf numFmtId="49" fontId="6" fillId="0" borderId="4" xfId="6" applyNumberFormat="1" applyFont="1" applyBorder="1" applyAlignment="1">
      <alignment wrapText="1"/>
    </xf>
    <xf numFmtId="0" fontId="7" fillId="0" borderId="3" xfId="2" applyFont="1" applyBorder="1" applyAlignment="1">
      <alignment horizontal="center" vertical="center" wrapText="1"/>
    </xf>
    <xf numFmtId="170" fontId="7" fillId="0" borderId="0" xfId="8" applyNumberFormat="1" applyFont="1" applyAlignment="1">
      <alignment horizontal="right"/>
    </xf>
    <xf numFmtId="170" fontId="7" fillId="0" borderId="0" xfId="8" applyNumberFormat="1" applyFont="1" applyAlignment="1"/>
    <xf numFmtId="1" fontId="7" fillId="0" borderId="0" xfId="6" applyNumberFormat="1" applyFont="1"/>
    <xf numFmtId="1" fontId="8" fillId="0" borderId="0" xfId="6" applyNumberFormat="1" applyFont="1"/>
    <xf numFmtId="3" fontId="6" fillId="0" borderId="0" xfId="6" applyNumberFormat="1" applyFont="1" applyAlignment="1">
      <alignment horizontal="right" indent="2"/>
    </xf>
    <xf numFmtId="3" fontId="7" fillId="0" borderId="0" xfId="6" applyNumberFormat="1" applyFont="1" applyAlignment="1">
      <alignment horizontal="right" indent="2"/>
    </xf>
    <xf numFmtId="3" fontId="6" fillId="0" borderId="0" xfId="2" applyNumberFormat="1" applyFont="1" applyAlignment="1">
      <alignment horizontal="right"/>
    </xf>
    <xf numFmtId="3" fontId="7" fillId="0" borderId="0" xfId="2" applyNumberFormat="1" applyFont="1" applyAlignment="1">
      <alignment horizontal="right"/>
    </xf>
    <xf numFmtId="3" fontId="6" fillId="0" borderId="0" xfId="2" applyNumberFormat="1" applyFont="1" applyAlignment="1">
      <alignment horizontal="right" indent="2"/>
    </xf>
    <xf numFmtId="3" fontId="16" fillId="0" borderId="0" xfId="2" applyNumberFormat="1" applyFont="1" applyAlignment="1">
      <alignment horizontal="right" indent="2"/>
    </xf>
    <xf numFmtId="3" fontId="7" fillId="0" borderId="0" xfId="2" applyNumberFormat="1" applyFont="1" applyAlignment="1">
      <alignment horizontal="right" indent="2"/>
    </xf>
    <xf numFmtId="3" fontId="15" fillId="0" borderId="0" xfId="2" applyNumberFormat="1" applyFont="1" applyAlignment="1">
      <alignment horizontal="right" indent="2"/>
    </xf>
    <xf numFmtId="3" fontId="6" fillId="0" borderId="0" xfId="6" applyNumberFormat="1" applyFont="1" applyBorder="1" applyAlignment="1">
      <alignment horizontal="right" indent="2"/>
    </xf>
    <xf numFmtId="3" fontId="7" fillId="0" borderId="0" xfId="6" applyNumberFormat="1" applyFont="1" applyBorder="1" applyAlignment="1">
      <alignment horizontal="right" indent="2"/>
    </xf>
    <xf numFmtId="0" fontId="7" fillId="0" borderId="5" xfId="6" applyNumberFormat="1" applyFont="1" applyBorder="1" applyAlignment="1">
      <alignment horizontal="center" vertical="center" wrapText="1"/>
    </xf>
    <xf numFmtId="0" fontId="7" fillId="0" borderId="6" xfId="6" applyFont="1" applyBorder="1" applyAlignment="1">
      <alignment horizontal="center" vertical="center" wrapText="1"/>
    </xf>
    <xf numFmtId="166" fontId="7" fillId="0" borderId="5" xfId="6" applyNumberFormat="1" applyFont="1" applyBorder="1" applyAlignment="1">
      <alignment horizontal="center" vertical="center" wrapText="1"/>
    </xf>
    <xf numFmtId="168" fontId="7" fillId="0" borderId="5" xfId="6" applyNumberFormat="1" applyFont="1" applyBorder="1" applyAlignment="1">
      <alignment horizontal="center" vertical="center" wrapText="1"/>
    </xf>
    <xf numFmtId="165" fontId="16" fillId="0" borderId="0" xfId="2" applyNumberFormat="1" applyFont="1" applyBorder="1" applyAlignment="1">
      <alignment horizontal="right"/>
    </xf>
    <xf numFmtId="165" fontId="15" fillId="0" borderId="0" xfId="2" applyNumberFormat="1" applyFont="1" applyBorder="1" applyAlignment="1">
      <alignment horizontal="right"/>
    </xf>
    <xf numFmtId="0" fontId="0" fillId="0" borderId="2" xfId="0" applyBorder="1" applyAlignment="1">
      <alignment horizontal="center" vertical="center"/>
    </xf>
    <xf numFmtId="0" fontId="6" fillId="0" borderId="0" xfId="2" applyFont="1" applyBorder="1"/>
    <xf numFmtId="0" fontId="8" fillId="0" borderId="0" xfId="6" applyFont="1" applyBorder="1"/>
    <xf numFmtId="3" fontId="6" fillId="0" borderId="2" xfId="6" applyNumberFormat="1" applyFont="1" applyBorder="1" applyAlignment="1">
      <alignment horizontal="right" indent="2"/>
    </xf>
    <xf numFmtId="0" fontId="7" fillId="0" borderId="0" xfId="6" applyFont="1" applyBorder="1" applyAlignment="1"/>
    <xf numFmtId="0" fontId="7" fillId="0" borderId="0" xfId="6" applyFont="1" applyBorder="1" applyAlignment="1">
      <alignment horizontal="center" vertical="center" wrapText="1"/>
    </xf>
    <xf numFmtId="1" fontId="7" fillId="0" borderId="6" xfId="6" applyNumberFormat="1" applyFont="1" applyBorder="1" applyAlignment="1">
      <alignment horizontal="center" vertical="center" wrapText="1"/>
    </xf>
    <xf numFmtId="49" fontId="7" fillId="0" borderId="0" xfId="6" applyNumberFormat="1" applyFont="1" applyBorder="1"/>
    <xf numFmtId="0" fontId="7" fillId="0" borderId="5" xfId="2" applyFont="1" applyBorder="1" applyAlignment="1">
      <alignment horizontal="center" vertical="center"/>
    </xf>
    <xf numFmtId="0" fontId="7" fillId="0" borderId="5" xfId="2" applyFont="1" applyBorder="1" applyAlignment="1">
      <alignment horizontal="center" vertical="center" wrapText="1"/>
    </xf>
    <xf numFmtId="0" fontId="7" fillId="0" borderId="6" xfId="2" applyFont="1" applyBorder="1" applyAlignment="1">
      <alignment horizontal="center" vertical="center" wrapText="1"/>
    </xf>
    <xf numFmtId="0" fontId="12" fillId="0" borderId="0" xfId="5" applyFont="1" applyFill="1" applyAlignment="1" applyProtection="1">
      <alignment horizontal="left"/>
    </xf>
    <xf numFmtId="0" fontId="20" fillId="0" borderId="0" xfId="9" applyAlignment="1">
      <alignment wrapText="1"/>
    </xf>
    <xf numFmtId="0" fontId="7" fillId="0" borderId="0" xfId="0" applyFont="1"/>
    <xf numFmtId="0" fontId="3" fillId="0" borderId="0" xfId="0" applyFont="1"/>
    <xf numFmtId="0" fontId="21" fillId="0" borderId="0" xfId="0" applyFont="1" applyAlignment="1">
      <alignment wrapText="1"/>
    </xf>
    <xf numFmtId="0" fontId="7" fillId="0" borderId="0" xfId="0" applyFont="1" applyAlignment="1"/>
    <xf numFmtId="0" fontId="22" fillId="0" borderId="0" xfId="0" applyFont="1" applyAlignment="1"/>
    <xf numFmtId="0" fontId="23" fillId="0" borderId="0" xfId="0" applyFont="1" applyFill="1" applyAlignment="1">
      <alignment wrapText="1"/>
    </xf>
    <xf numFmtId="0" fontId="24" fillId="0" borderId="0" xfId="0" applyFont="1" applyAlignment="1"/>
    <xf numFmtId="0" fontId="25" fillId="0" borderId="0" xfId="0" applyFont="1" applyFill="1" applyAlignment="1">
      <alignment horizontal="left" wrapText="1"/>
    </xf>
    <xf numFmtId="0" fontId="18" fillId="0" borderId="0" xfId="0" applyFont="1" applyAlignment="1">
      <alignment wrapText="1"/>
    </xf>
    <xf numFmtId="0" fontId="3" fillId="0" borderId="0" xfId="0" applyFont="1" applyAlignment="1">
      <alignment wrapText="1"/>
    </xf>
    <xf numFmtId="0" fontId="6" fillId="0" borderId="0" xfId="10" applyFont="1" applyAlignment="1"/>
    <xf numFmtId="49" fontId="3" fillId="0" borderId="0" xfId="11" applyFont="1"/>
    <xf numFmtId="0" fontId="7" fillId="0" borderId="0" xfId="0" applyFont="1" applyAlignment="1">
      <alignment wrapText="1"/>
    </xf>
    <xf numFmtId="0" fontId="12" fillId="0" borderId="0" xfId="5" applyFont="1" applyAlignment="1" applyProtection="1"/>
    <xf numFmtId="0" fontId="7" fillId="0" borderId="0" xfId="12" applyFont="1"/>
    <xf numFmtId="0" fontId="26" fillId="0" borderId="0" xfId="0" applyFont="1"/>
    <xf numFmtId="0" fontId="27" fillId="0" borderId="0" xfId="0" applyFont="1" applyAlignment="1">
      <alignment horizontal="left" vertical="center" readingOrder="1"/>
    </xf>
    <xf numFmtId="0" fontId="7" fillId="0" borderId="0" xfId="13" applyFont="1"/>
    <xf numFmtId="0" fontId="7" fillId="0" borderId="0" xfId="4" applyFont="1" applyAlignment="1">
      <alignment horizontal="left"/>
    </xf>
    <xf numFmtId="0" fontId="7" fillId="0" borderId="0" xfId="4" applyFont="1" applyAlignment="1"/>
    <xf numFmtId="0" fontId="6" fillId="0" borderId="0" xfId="3" applyFont="1" applyAlignment="1">
      <alignment horizontal="left"/>
    </xf>
    <xf numFmtId="49" fontId="12" fillId="0" borderId="0" xfId="5" applyNumberFormat="1" applyFont="1" applyAlignment="1" applyProtection="1">
      <alignment horizontal="left"/>
    </xf>
    <xf numFmtId="0" fontId="12" fillId="0" borderId="0" xfId="5" applyFont="1" applyAlignment="1" applyProtection="1">
      <alignment horizontal="left"/>
    </xf>
    <xf numFmtId="0" fontId="3" fillId="0" borderId="0" xfId="0" quotePrefix="1" applyFont="1" applyAlignment="1">
      <alignment wrapText="1"/>
    </xf>
    <xf numFmtId="0" fontId="7" fillId="0" borderId="7" xfId="2" applyFont="1" applyBorder="1" applyAlignment="1">
      <alignment horizontal="center" vertical="center" wrapText="1"/>
    </xf>
    <xf numFmtId="49" fontId="7" fillId="0" borderId="4" xfId="2" applyNumberFormat="1" applyFont="1" applyBorder="1" applyAlignment="1">
      <alignment horizontal="center"/>
    </xf>
    <xf numFmtId="1" fontId="7" fillId="0" borderId="4" xfId="2" applyNumberFormat="1" applyFont="1" applyBorder="1" applyAlignment="1">
      <alignment horizontal="center"/>
    </xf>
    <xf numFmtId="0" fontId="7" fillId="0" borderId="4" xfId="2" applyNumberFormat="1" applyFont="1" applyBorder="1" applyAlignment="1">
      <alignment horizont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28" fillId="0" borderId="0" xfId="2" applyFont="1" applyFill="1" applyBorder="1" applyAlignment="1"/>
    <xf numFmtId="170" fontId="28" fillId="0" borderId="0" xfId="8" applyNumberFormat="1" applyFont="1" applyBorder="1" applyAlignment="1">
      <alignment horizontal="right"/>
    </xf>
    <xf numFmtId="0" fontId="28" fillId="0" borderId="0" xfId="2" applyNumberFormat="1" applyFont="1" applyFill="1" applyBorder="1" applyAlignment="1">
      <alignment horizontal="center"/>
    </xf>
    <xf numFmtId="0" fontId="7" fillId="0" borderId="0" xfId="6" applyFont="1" applyFill="1" applyAlignment="1">
      <alignment horizontal="left"/>
    </xf>
    <xf numFmtId="3" fontId="7" fillId="0" borderId="0" xfId="2" applyNumberFormat="1" applyFont="1" applyFill="1" applyAlignment="1">
      <alignment horizontal="right"/>
    </xf>
    <xf numFmtId="165" fontId="15" fillId="0" borderId="0" xfId="2" applyNumberFormat="1" applyFont="1" applyFill="1" applyAlignment="1">
      <alignment horizontal="right"/>
    </xf>
    <xf numFmtId="3" fontId="7" fillId="0" borderId="0" xfId="2" applyNumberFormat="1" applyFont="1" applyFill="1" applyAlignment="1">
      <alignment horizontal="right" indent="2"/>
    </xf>
    <xf numFmtId="3" fontId="15" fillId="0" borderId="0" xfId="2" applyNumberFormat="1" applyFont="1" applyFill="1" applyAlignment="1">
      <alignment horizontal="right" indent="2"/>
    </xf>
    <xf numFmtId="3" fontId="7" fillId="0" borderId="0" xfId="6" applyNumberFormat="1" applyFont="1" applyFill="1" applyAlignment="1">
      <alignment horizontal="right" indent="2"/>
    </xf>
    <xf numFmtId="0" fontId="7" fillId="0" borderId="0" xfId="6" applyFont="1" applyFill="1" applyBorder="1" applyAlignment="1">
      <alignment horizontal="left"/>
    </xf>
    <xf numFmtId="3" fontId="7" fillId="0" borderId="0" xfId="2" applyNumberFormat="1" applyFont="1" applyFill="1" applyBorder="1" applyAlignment="1">
      <alignment horizontal="right" indent="2"/>
    </xf>
    <xf numFmtId="3" fontId="28" fillId="0" borderId="0" xfId="2" applyNumberFormat="1" applyFont="1" applyFill="1" applyAlignment="1">
      <alignment horizontal="right"/>
    </xf>
    <xf numFmtId="165" fontId="30" fillId="0" borderId="0" xfId="2" applyNumberFormat="1" applyFont="1" applyFill="1" applyAlignment="1">
      <alignment horizontal="right"/>
    </xf>
    <xf numFmtId="3" fontId="28" fillId="0" borderId="0" xfId="2" applyNumberFormat="1" applyFont="1" applyFill="1" applyAlignment="1">
      <alignment horizontal="right" indent="2"/>
    </xf>
    <xf numFmtId="3" fontId="30" fillId="0" borderId="0" xfId="2" applyNumberFormat="1" applyFont="1" applyFill="1" applyAlignment="1">
      <alignment horizontal="right" indent="2"/>
    </xf>
    <xf numFmtId="3" fontId="28" fillId="0" borderId="0" xfId="6" applyNumberFormat="1" applyFont="1" applyFill="1" applyAlignment="1">
      <alignment horizontal="right" indent="2"/>
    </xf>
    <xf numFmtId="3" fontId="28" fillId="0" borderId="0" xfId="2" applyNumberFormat="1" applyFont="1" applyFill="1" applyBorder="1" applyAlignment="1">
      <alignment horizontal="right" indent="2"/>
    </xf>
    <xf numFmtId="0" fontId="2" fillId="0" borderId="5" xfId="0" applyFont="1" applyBorder="1" applyAlignment="1">
      <alignment horizontal="center" vertical="center" wrapText="1"/>
    </xf>
    <xf numFmtId="0" fontId="12" fillId="0" borderId="0" xfId="5" applyFont="1" applyFill="1" applyBorder="1" applyAlignment="1" applyProtection="1">
      <alignment horizontal="left"/>
    </xf>
    <xf numFmtId="165" fontId="30" fillId="0" borderId="0" xfId="2" applyNumberFormat="1" applyFont="1" applyFill="1" applyBorder="1" applyAlignment="1">
      <alignment horizontal="right"/>
    </xf>
    <xf numFmtId="165" fontId="15" fillId="0" borderId="0" xfId="2" applyNumberFormat="1" applyFont="1" applyFill="1" applyBorder="1" applyAlignment="1">
      <alignment horizontal="right"/>
    </xf>
    <xf numFmtId="49" fontId="28" fillId="0" borderId="0" xfId="6" applyNumberFormat="1" applyFont="1" applyFill="1" applyBorder="1"/>
    <xf numFmtId="49" fontId="7" fillId="0" borderId="0" xfId="6" applyNumberFormat="1" applyFont="1" applyFill="1" applyBorder="1"/>
    <xf numFmtId="3" fontId="7" fillId="0" borderId="0" xfId="6" applyNumberFormat="1" applyFont="1" applyFill="1" applyBorder="1" applyAlignment="1">
      <alignment horizontal="right" indent="2"/>
    </xf>
    <xf numFmtId="3" fontId="28" fillId="0" borderId="0" xfId="6" applyNumberFormat="1" applyFont="1" applyFill="1" applyBorder="1" applyAlignment="1">
      <alignment horizontal="right" indent="2"/>
    </xf>
    <xf numFmtId="49" fontId="2" fillId="0" borderId="0" xfId="6" applyNumberFormat="1" applyFont="1" applyBorder="1"/>
    <xf numFmtId="49" fontId="29" fillId="0" borderId="0" xfId="6" applyNumberFormat="1" applyFont="1" applyBorder="1"/>
    <xf numFmtId="3" fontId="7" fillId="0" borderId="0" xfId="2" applyNumberFormat="1" applyFont="1" applyFill="1" applyBorder="1" applyAlignment="1">
      <alignment horizontal="right"/>
    </xf>
    <xf numFmtId="3" fontId="28" fillId="0" borderId="0" xfId="2" applyNumberFormat="1" applyFont="1" applyFill="1" applyBorder="1" applyAlignment="1">
      <alignment horizontal="right"/>
    </xf>
    <xf numFmtId="0" fontId="6" fillId="0" borderId="8" xfId="6" applyFont="1" applyBorder="1"/>
    <xf numFmtId="0" fontId="7" fillId="0" borderId="8" xfId="2" applyFont="1" applyBorder="1"/>
    <xf numFmtId="1" fontId="7" fillId="0" borderId="8" xfId="2" applyNumberFormat="1" applyFont="1" applyBorder="1"/>
    <xf numFmtId="0" fontId="7" fillId="0" borderId="8" xfId="2" applyFont="1" applyBorder="1" applyAlignment="1"/>
    <xf numFmtId="0" fontId="7" fillId="0" borderId="8" xfId="6" applyFont="1" applyBorder="1"/>
    <xf numFmtId="166" fontId="7" fillId="0" borderId="8" xfId="2" applyNumberFormat="1" applyFont="1" applyBorder="1"/>
    <xf numFmtId="1" fontId="7" fillId="0" borderId="8" xfId="6" applyNumberFormat="1" applyFont="1" applyBorder="1"/>
    <xf numFmtId="1" fontId="7" fillId="0" borderId="8" xfId="2" applyNumberFormat="1" applyFont="1" applyBorder="1" applyAlignment="1"/>
    <xf numFmtId="167" fontId="7" fillId="0" borderId="8" xfId="2" applyNumberFormat="1" applyFont="1" applyBorder="1" applyAlignment="1">
      <alignment horizontal="left"/>
    </xf>
    <xf numFmtId="0" fontId="7" fillId="0" borderId="8" xfId="6" applyFont="1" applyBorder="1" applyAlignment="1">
      <alignment vertical="top" wrapText="1"/>
    </xf>
    <xf numFmtId="49" fontId="1" fillId="0" borderId="0" xfId="11" applyFont="1"/>
    <xf numFmtId="3" fontId="6" fillId="0" borderId="0" xfId="2" applyNumberFormat="1" applyFont="1" applyFill="1" applyAlignment="1">
      <alignment horizontal="right" indent="2"/>
    </xf>
    <xf numFmtId="3" fontId="16" fillId="0" borderId="0" xfId="2" applyNumberFormat="1" applyFont="1" applyFill="1" applyAlignment="1">
      <alignment horizontal="right" indent="2"/>
    </xf>
    <xf numFmtId="0" fontId="31" fillId="0" borderId="0" xfId="6" applyFont="1" applyBorder="1"/>
    <xf numFmtId="0" fontId="31" fillId="0" borderId="0" xfId="6" applyFont="1"/>
    <xf numFmtId="0" fontId="1" fillId="0" borderId="5" xfId="0" applyFont="1" applyBorder="1" applyAlignment="1">
      <alignment horizontal="center" vertical="center" wrapText="1"/>
    </xf>
    <xf numFmtId="0" fontId="6" fillId="0" borderId="4" xfId="2" applyFont="1" applyBorder="1"/>
    <xf numFmtId="165" fontId="16" fillId="0" borderId="0" xfId="2" applyNumberFormat="1" applyFont="1" applyFill="1" applyBorder="1" applyAlignment="1">
      <alignment horizontal="right"/>
    </xf>
    <xf numFmtId="0" fontId="6" fillId="0" borderId="0" xfId="6" applyFont="1" applyAlignment="1"/>
    <xf numFmtId="49" fontId="32" fillId="0" borderId="0" xfId="5" applyNumberFormat="1" applyFont="1" applyAlignment="1" applyProtection="1"/>
    <xf numFmtId="0" fontId="6" fillId="0" borderId="0" xfId="6" applyFont="1" applyBorder="1" applyAlignment="1"/>
    <xf numFmtId="0" fontId="1" fillId="0" borderId="0" xfId="0" applyFont="1"/>
  </cellXfs>
  <cellStyles count="15">
    <cellStyle name="Euro" xfId="7"/>
    <cellStyle name="Fußnoten" xfId="14"/>
    <cellStyle name="Komma" xfId="8" builtinId="3"/>
    <cellStyle name="Link" xfId="5" builtinId="8"/>
    <cellStyle name="Link 2" xfId="9"/>
    <cellStyle name="Standard" xfId="0" builtinId="0"/>
    <cellStyle name="Standard 10" xfId="13"/>
    <cellStyle name="Standard 12" xfId="12"/>
    <cellStyle name="Standard 2" xfId="2"/>
    <cellStyle name="Standard 2 3" xfId="3"/>
    <cellStyle name="Standard_I_M1_8j05" xfId="1"/>
    <cellStyle name="Standard_T_G3_1vj307" xfId="6"/>
    <cellStyle name="Standard_T_K7_1j05_stäglich" xfId="4"/>
    <cellStyle name="Text" xfId="11"/>
    <cellStyle name="Überschrift 5" xfId="10"/>
  </cellStyles>
  <dxfs count="133">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2"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 \ \ \ \ \ \ ;\-#0\ \ \ \ \ \ \ ;0\ \ \ \ \ \ \ ;@\ \ \ \ \ \ \ "/>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2"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 \ \ \ \ \ \ ;\-#0\ \ \ \ \ \ \ ;0\ \ \ \ \ \ \ ;@\ \ \ \ \ \ \ "/>
      <alignment horizontal="right" vertical="bottom" textRotation="0" wrapText="0" indent="0" justifyLastLine="0" shrinkToFit="0" readingOrder="0"/>
      <border diagonalUp="0" diagonalDown="0">
        <left/>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0" formatCode="@"/>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2"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2"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2"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 \ \ \ \ \ \ ;\-#0\ \ \ \ \ \ \ ;0\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_-* #,##0.0_-;\-* #,##0.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_-* #,##0.0_-;\-* #,##0.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_-* #,##0.0_-;\-* #,##0.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_-* #,##0.0_-;\-* #,##0.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_-* #,##0.0_-;\-* #,##0.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_-* #,##0.0_-;\-* #,##0.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_-* #,##0.0_-;\-* #,##0.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alignment horizontal="center" vertical="bottom" textRotation="0" wrapText="0" indent="0" justifyLastLine="0" shrinkToFit="0" readingOrder="0"/>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1</xdr:col>
      <xdr:colOff>3060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96533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41</xdr:row>
      <xdr:rowOff>0</xdr:rowOff>
    </xdr:from>
    <xdr:to>
      <xdr:col>7</xdr:col>
      <xdr:colOff>0</xdr:colOff>
      <xdr:row>41</xdr:row>
      <xdr:rowOff>0</xdr:rowOff>
    </xdr:to>
    <xdr:sp macro="" textlink="">
      <xdr:nvSpPr>
        <xdr:cNvPr id="2" name="Text 2"/>
        <xdr:cNvSpPr txBox="1">
          <a:spLocks noChangeArrowheads="1"/>
        </xdr:cNvSpPr>
      </xdr:nvSpPr>
      <xdr:spPr bwMode="auto">
        <a:xfrm>
          <a:off x="4654550" y="77089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1994</a:t>
          </a:r>
        </a:p>
        <a:p>
          <a:pPr algn="ctr" rtl="0">
            <a:defRPr sz="1000"/>
          </a:pPr>
          <a:r>
            <a:rPr lang="de-DE" sz="800" b="0" i="0" u="none" strike="noStrike" baseline="0">
              <a:solidFill>
                <a:srgbClr val="000000"/>
              </a:solidFill>
              <a:latin typeface="Helvetica"/>
              <a:cs typeface="Helvetica"/>
            </a:rPr>
            <a:t>insgesamt</a:t>
          </a:r>
        </a:p>
        <a:p>
          <a:pPr algn="ctr" rtl="0">
            <a:defRPr sz="1000"/>
          </a:pPr>
          <a:endParaRPr lang="de-DE"/>
        </a:p>
      </xdr:txBody>
    </xdr:sp>
    <xdr:clientData/>
  </xdr:twoCellAnchor>
  <xdr:twoCellAnchor>
    <xdr:from>
      <xdr:col>7</xdr:col>
      <xdr:colOff>0</xdr:colOff>
      <xdr:row>41</xdr:row>
      <xdr:rowOff>0</xdr:rowOff>
    </xdr:from>
    <xdr:to>
      <xdr:col>7</xdr:col>
      <xdr:colOff>0</xdr:colOff>
      <xdr:row>41</xdr:row>
      <xdr:rowOff>0</xdr:rowOff>
    </xdr:to>
    <xdr:sp macro="" textlink="">
      <xdr:nvSpPr>
        <xdr:cNvPr id="3" name="Text Box 2"/>
        <xdr:cNvSpPr txBox="1">
          <a:spLocks noChangeArrowheads="1"/>
        </xdr:cNvSpPr>
      </xdr:nvSpPr>
      <xdr:spPr bwMode="auto">
        <a:xfrm>
          <a:off x="4654550" y="77089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1994</a:t>
          </a:r>
        </a:p>
        <a:p>
          <a:pPr algn="ctr" rtl="0">
            <a:defRPr sz="1000"/>
          </a:pPr>
          <a:r>
            <a:rPr lang="de-DE" sz="800" b="0" i="0" u="none" strike="noStrike" baseline="0">
              <a:solidFill>
                <a:srgbClr val="000000"/>
              </a:solidFill>
              <a:latin typeface="Helvetica"/>
              <a:cs typeface="Helvetica"/>
            </a:rPr>
            <a:t>insgesamt</a:t>
          </a:r>
        </a:p>
        <a:p>
          <a:pPr algn="ctr" rtl="0">
            <a:defRPr sz="1000"/>
          </a:pPr>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4</xdr:row>
      <xdr:rowOff>0</xdr:rowOff>
    </xdr:from>
    <xdr:to>
      <xdr:col>6</xdr:col>
      <xdr:colOff>0</xdr:colOff>
      <xdr:row>4</xdr:row>
      <xdr:rowOff>0</xdr:rowOff>
    </xdr:to>
    <xdr:sp macro="" textlink="">
      <xdr:nvSpPr>
        <xdr:cNvPr id="2" name="Text 2"/>
        <xdr:cNvSpPr txBox="1">
          <a:spLocks noChangeArrowheads="1"/>
        </xdr:cNvSpPr>
      </xdr:nvSpPr>
      <xdr:spPr bwMode="auto">
        <a:xfrm>
          <a:off x="4997450" y="5588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1994</a:t>
          </a:r>
        </a:p>
        <a:p>
          <a:pPr algn="ctr" rtl="0">
            <a:defRPr sz="1000"/>
          </a:pPr>
          <a:r>
            <a:rPr lang="de-DE" sz="800" b="0" i="0" u="none" strike="noStrike" baseline="0">
              <a:solidFill>
                <a:srgbClr val="000000"/>
              </a:solidFill>
              <a:latin typeface="Helvetica"/>
              <a:cs typeface="Helvetica"/>
            </a:rPr>
            <a:t>insgesamt</a:t>
          </a:r>
        </a:p>
        <a:p>
          <a:pPr algn="ctr" rtl="0">
            <a:defRPr sz="1000"/>
          </a:pPr>
          <a:endParaRPr lang="de-DE"/>
        </a:p>
      </xdr:txBody>
    </xdr:sp>
    <xdr:clientData/>
  </xdr:twoCellAnchor>
  <xdr:twoCellAnchor>
    <xdr:from>
      <xdr:col>6</xdr:col>
      <xdr:colOff>0</xdr:colOff>
      <xdr:row>4</xdr:row>
      <xdr:rowOff>0</xdr:rowOff>
    </xdr:from>
    <xdr:to>
      <xdr:col>6</xdr:col>
      <xdr:colOff>0</xdr:colOff>
      <xdr:row>4</xdr:row>
      <xdr:rowOff>0</xdr:rowOff>
    </xdr:to>
    <xdr:sp macro="" textlink="">
      <xdr:nvSpPr>
        <xdr:cNvPr id="3" name="Text 2"/>
        <xdr:cNvSpPr txBox="1">
          <a:spLocks noChangeArrowheads="1"/>
        </xdr:cNvSpPr>
      </xdr:nvSpPr>
      <xdr:spPr bwMode="auto">
        <a:xfrm>
          <a:off x="4997450" y="5588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1994</a:t>
          </a:r>
        </a:p>
        <a:p>
          <a:pPr algn="ctr" rtl="0">
            <a:defRPr sz="1000"/>
          </a:pPr>
          <a:r>
            <a:rPr lang="de-DE" sz="800" b="0" i="0" u="none" strike="noStrike" baseline="0">
              <a:solidFill>
                <a:srgbClr val="000000"/>
              </a:solidFill>
              <a:latin typeface="Helvetica"/>
              <a:cs typeface="Helvetica"/>
            </a:rPr>
            <a:t>insgesamt</a:t>
          </a:r>
        </a:p>
        <a:p>
          <a:pPr algn="ctr" rtl="0">
            <a:defRPr sz="1000"/>
          </a:pPr>
          <a:endParaRPr lang="de-DE"/>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38100</xdr:rowOff>
    </xdr:from>
    <xdr:to>
      <xdr:col>0</xdr:col>
      <xdr:colOff>6000000</xdr:colOff>
      <xdr:row>23</xdr:row>
      <xdr:rowOff>113911</xdr:rowOff>
    </xdr:to>
    <xdr:pic>
      <xdr:nvPicPr>
        <xdr:cNvPr id="3" name="Grafik 2" descr="Grafische Dartsellung der Ausfuhr und Einfuhr im Freistaat Sachsen in den Jahren 2005 bis 2022" title="Außenhandel im Freistaat Sachsen 2005 bis 2022"/>
        <xdr:cNvPicPr>
          <a:picLocks noChangeAspect="1"/>
        </xdr:cNvPicPr>
      </xdr:nvPicPr>
      <xdr:blipFill>
        <a:blip xmlns:r="http://schemas.openxmlformats.org/officeDocument/2006/relationships" r:embed="rId1"/>
        <a:stretch>
          <a:fillRect/>
        </a:stretch>
      </xdr:blipFill>
      <xdr:spPr>
        <a:xfrm>
          <a:off x="0" y="428625"/>
          <a:ext cx="6000000" cy="3114286"/>
        </a:xfrm>
        <a:prstGeom prst="rect">
          <a:avLst/>
        </a:prstGeom>
      </xdr:spPr>
    </xdr:pic>
    <xdr:clientData/>
  </xdr:twoCellAnchor>
</xdr:wsDr>
</file>

<file path=xl/tables/table1.xml><?xml version="1.0" encoding="utf-8"?>
<table xmlns="http://schemas.openxmlformats.org/spreadsheetml/2006/main" id="8" name="Außenhandel" displayName="Außenhandel" ref="A3:I39" totalsRowShown="0" headerRowDxfId="132" dataDxfId="130" headerRowBorderDxfId="131" tableBorderDxfId="129" headerRowCellStyle="Standard 2" dataCellStyle="Komma">
  <autoFilter ref="A3:I3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Art" dataDxfId="128" dataCellStyle="Standard 2"/>
    <tableColumn id="2" name="Jahr 1)" dataDxfId="127" dataCellStyle="Standard 2"/>
    <tableColumn id="3" name="Insgesamt in Mio. EUR" dataDxfId="126" dataCellStyle="Komma"/>
    <tableColumn id="4" name="Gewerbliche Wirtschaft zusammen in Mio. EUR" dataDxfId="125" dataCellStyle="Komma"/>
    <tableColumn id="5" name="Rohstoffe aus Gewerblicher Wirtschaft in Mio. EUR" dataDxfId="124" dataCellStyle="Komma"/>
    <tableColumn id="6" name="Halbwaren aus Gewerblicher Wirtschaft in Mio. EUR" dataDxfId="123" dataCellStyle="Komma"/>
    <tableColumn id="7" name="Fertigwaren Vorerzeugnisse aus Gewerblicher Wirtschaft in Mio. EUR" dataDxfId="122" dataCellStyle="Komma"/>
    <tableColumn id="8" name="Fertigwaren Enderzeugnisse aus Gewerblicher Wirtschaft in Mio. EUR" dataDxfId="121" dataCellStyle="Komma"/>
    <tableColumn id="9" name="Ernährungswirtschaft in Mio. EUR" dataDxfId="120" dataCellStyle="Komma"/>
  </tableColumns>
  <tableStyleInfo showFirstColumn="1" showLastColumn="0" showRowStripes="0" showColumnStripes="0"/>
  <extLst>
    <ext xmlns:x14="http://schemas.microsoft.com/office/spreadsheetml/2009/9/main" uri="{504A1905-F514-4f6f-8877-14C23A59335A}">
      <x14:table altText="Außenhandel" altTextSummary="Ausfuhr und Einfuhr"/>
    </ext>
  </extLst>
</table>
</file>

<file path=xl/tables/table2.xml><?xml version="1.0" encoding="utf-8"?>
<table xmlns="http://schemas.openxmlformats.org/spreadsheetml/2006/main" id="7" name="Ausfuhr_des_Freistaates_Sachsen_nach_Warengruppen_und_Warenuntergruppen" displayName="Ausfuhr_des_Freistaates_Sachsen_nach_Warengruppen_und_Warenuntergruppen" ref="A4:P222" totalsRowShown="0" headerRowDxfId="119" dataDxfId="117" headerRowBorderDxfId="118" tableBorderDxfId="116" dataCellStyle="Standard 2">
  <autoFilter ref="A4:P22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Nr. der Systematik" dataDxfId="115" dataCellStyle="Standard_T_G3_1vj307"/>
    <tableColumn id="2" name="Warengruppe Warenuntergruppe" dataDxfId="114"/>
    <tableColumn id="3" name="Januar 2022 _x000a_in 1.000 EUR" dataDxfId="113" dataCellStyle="Standard 2"/>
    <tableColumn id="4" name="Februar 2022 _x000a_in 1.000 EUR" dataDxfId="112" dataCellStyle="Standard 2"/>
    <tableColumn id="5" name="März 2022 _x000a_in 1.000 EUR" dataDxfId="111" dataCellStyle="Standard 2"/>
    <tableColumn id="6" name="April 2022 _x000a_in 1.000 EUR" dataDxfId="110" dataCellStyle="Standard 2"/>
    <tableColumn id="7" name="Mai 2022 _x000a_in 1.000 EUR" dataDxfId="109" dataCellStyle="Standard 2"/>
    <tableColumn id="8" name="Juni 2022 _x000a_in 1.000 EUR" dataDxfId="108" dataCellStyle="Standard 2"/>
    <tableColumn id="9" name="Juli 2022 _x000a_in 1.000 EUR" dataDxfId="107" dataCellStyle="Standard 2"/>
    <tableColumn id="10" name="August 2022 _x000a_in 1.000 EUR" dataDxfId="106" dataCellStyle="Standard 2"/>
    <tableColumn id="11" name="September 2022 _x000a_in 1.000 EUR" dataDxfId="105" dataCellStyle="Standard 2"/>
    <tableColumn id="12" name="Oktober 2022 _x000a_in 1.000 EUR" dataDxfId="104" dataCellStyle="Standard 2"/>
    <tableColumn id="13" name="November 2022 _x000a_in 1.000 EUR" dataDxfId="103" dataCellStyle="Standard 2"/>
    <tableColumn id="14" name="Dezember 2022 _x000a_in 1.000 EUR" dataDxfId="102" dataCellStyle="Standard 2"/>
    <tableColumn id="15" name="2022_x000a_insgesamt _x000a_in 1.000 EUR" dataDxfId="101" dataCellStyle="Standard 2"/>
    <tableColumn id="16" name="Veränderung _x000a_2022 zu 2021 _x000a_in %" dataDxfId="100" dataCellStyle="Standard 2"/>
  </tableColumns>
  <tableStyleInfo showFirstColumn="1" showLastColumn="0" showRowStripes="0" showColumnStripes="0"/>
  <extLst>
    <ext xmlns:x14="http://schemas.microsoft.com/office/spreadsheetml/2009/9/main" uri="{504A1905-F514-4f6f-8877-14C23A59335A}">
      <x14:table altText="Ausfuhr des Freistaates Sachsen nach Warengruppen und Warenuntergruppen"/>
    </ext>
  </extLst>
</table>
</file>

<file path=xl/tables/table3.xml><?xml version="1.0" encoding="utf-8"?>
<table xmlns="http://schemas.openxmlformats.org/spreadsheetml/2006/main" id="6" name="Ausfuhr_des_Freistaates_Sachsen_nach_Bestimmungsländern" displayName="Ausfuhr_des_Freistaates_Sachsen_nach_Bestimmungsländern" ref="A4:P221" totalsRowShown="0" headerRowDxfId="99" dataDxfId="97" headerRowBorderDxfId="98" tableBorderDxfId="96" headerRowCellStyle="Standard_T_G3_1vj307" dataCellStyle="Standard 2">
  <autoFilter ref="A4:P22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Ländercode"/>
    <tableColumn id="2" name="Erdteil Bestimmungsland Ländergruppe"/>
    <tableColumn id="3" name="Januar 2022 _x000a_in 1.000 EUR" dataDxfId="95" dataCellStyle="Standard 2"/>
    <tableColumn id="4" name="Februar 2022 _x000a_in 1.000 EUR" dataDxfId="94" dataCellStyle="Standard 2"/>
    <tableColumn id="5" name="März 2022 _x000a_in 1.000 EUR" dataDxfId="93" dataCellStyle="Standard 2"/>
    <tableColumn id="6" name="April 2022 _x000a_in 1.000 EUR" dataDxfId="92" dataCellStyle="Standard 2"/>
    <tableColumn id="7" name="Mai 2022 _x000a_in 1.000 EUR" dataDxfId="91" dataCellStyle="Standard 2"/>
    <tableColumn id="8" name="Juni 2022 _x000a_in 1.000 EUR" dataDxfId="90" dataCellStyle="Standard 2"/>
    <tableColumn id="9" name="Juli 2022 _x000a_in 1.000 EUR" dataDxfId="89" dataCellStyle="Standard 2"/>
    <tableColumn id="10" name="August 2022 _x000a_in 1.000 EUR" dataDxfId="88" dataCellStyle="Standard 2"/>
    <tableColumn id="11" name="September 2022 _x000a_in 1.000 EUR" dataDxfId="87" dataCellStyle="Standard 2"/>
    <tableColumn id="12" name="Oktober 2022 _x000a_in 1.000 EUR" dataDxfId="86" dataCellStyle="Standard 2"/>
    <tableColumn id="13" name="November 2022_x000a_ in 1.000 EUR" dataDxfId="85" dataCellStyle="Standard 2"/>
    <tableColumn id="14" name="Dezember 2022 _x000a_in 1.000 EUR" dataDxfId="84" dataCellStyle="Standard 2"/>
    <tableColumn id="15" name="2022_x000a_insgesamt _x000a_in 1.000 EUR" dataDxfId="83" dataCellStyle="Standard 2"/>
    <tableColumn id="16" name="Veränderung _x000a_2022 zu 2021_x000a_ in %" dataDxfId="82" dataCellStyle="Standard 2"/>
  </tableColumns>
  <tableStyleInfo showFirstColumn="1" showLastColumn="0" showRowStripes="0" showColumnStripes="0"/>
  <extLst>
    <ext xmlns:x14="http://schemas.microsoft.com/office/spreadsheetml/2009/9/main" uri="{504A1905-F514-4f6f-8877-14C23A59335A}">
      <x14:table altText="Ausfuhr des Freistaates Sachsen nach Bestimmungsländern"/>
    </ext>
  </extLst>
</table>
</file>

<file path=xl/tables/table4.xml><?xml version="1.0" encoding="utf-8"?>
<table xmlns="http://schemas.openxmlformats.org/spreadsheetml/2006/main" id="5" name="Ausfuhr_des_Freistaates_Sachsen_nach_Warengruppen_wichtigen_Warenuntergruppen_und_ausgewählten_Bestimmungsländern" displayName="Ausfuhr_des_Freistaates_Sachsen_nach_Warengruppen_wichtigen_Warenuntergruppen_und_ausgewählten_Bestimmungsländern" ref="A4:S49" totalsRowShown="0" headerRowDxfId="81" dataDxfId="79" headerRowBorderDxfId="80" tableBorderDxfId="78" headerRowCellStyle="Standard_T_G3_1vj307" dataCellStyle="Standard_T_G3_1vj307">
  <autoFilter ref="A4:S4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autoFilter>
  <tableColumns count="19">
    <tableColumn id="1" name="Nr. der Systematik" dataDxfId="77" dataCellStyle="Standard_T_G3_1vj307"/>
    <tableColumn id="2" name="Warengruppe_x000a_Warenuntergruppe"/>
    <tableColumn id="3" name="EU-Länder insgesamt _x000a_in 1.000 EUR" dataDxfId="76" dataCellStyle="Standard_T_G3_1vj307"/>
    <tableColumn id="4" name="EU-Land Belgien _x000a_in 1.000 EUR" dataDxfId="75" dataCellStyle="Standard_T_G3_1vj307"/>
    <tableColumn id="5" name="EU-Land Frankreich _x000a_in 1.000 EUR" dataDxfId="74" dataCellStyle="Standard_T_G3_1vj307"/>
    <tableColumn id="6" name="EU-Land Italien _x000a_in 1.000 EUR" dataDxfId="73" dataCellStyle="Standard_T_G3_1vj307"/>
    <tableColumn id="7" name="EU-Land Niederlande _x000a_in 1.000 EUR" dataDxfId="72" dataCellStyle="Standard_T_G3_1vj307"/>
    <tableColumn id="8" name="EU-Land Österreich _x000a_in 1.000 EUR" dataDxfId="71" dataCellStyle="Standard_T_G3_1vj307"/>
    <tableColumn id="9" name="EU-Land Polen _x000a_in 1.000 EUR" dataDxfId="70" dataCellStyle="Standard_T_G3_1vj307"/>
    <tableColumn id="10" name="EU-Land Spanien _x000a_in 1.000 EUR" dataDxfId="69" dataCellStyle="Standard_T_G3_1vj307"/>
    <tableColumn id="11" name="EU-Land Schweden_x000a_ in 1.000 EUR" dataDxfId="68" dataCellStyle="Standard_T_G3_1vj307"/>
    <tableColumn id="12" name="EU-Land Tschechien_x000a_ in 1.000 EUR2" dataDxfId="67" dataCellStyle="Standard_T_G3_1vj307"/>
    <tableColumn id="13" name="EU-Land Ungarn_x000a_ in 1.000 EUR" dataDxfId="66" dataCellStyle="Standard_T_G3_1vj307"/>
    <tableColumn id="14" name="Schweiz _x000a_in 1.000 EUR" dataDxfId="65" dataCellStyle="Standard_T_G3_1vj307"/>
    <tableColumn id="15" name="Vereinigtes Königreich_x000a_ in 1.000 EUR" dataDxfId="64" dataCellStyle="Standard_T_G3_1vj307"/>
    <tableColumn id="16" name="Vereinigte _x000a_Staaten_x000a_ in 1.000 EUR" dataDxfId="63" dataCellStyle="Standard_T_G3_1vj307"/>
    <tableColumn id="17" name="Volksrep. China _x000a_in 1.000 EUR" dataDxfId="62" dataCellStyle="Standard_T_G3_1vj307"/>
    <tableColumn id="18" name="Republik Korea_x000a_in 1.000 EUR" dataDxfId="61" dataCellStyle="Standard_T_G3_1vj307"/>
    <tableColumn id="19" name="Taiwan_x000a_ in 1.000 EUR" dataDxfId="60" dataCellStyle="Standard_T_G3_1vj307"/>
  </tableColumns>
  <tableStyleInfo showFirstColumn="1" showLastColumn="0" showRowStripes="0" showColumnStripes="0"/>
  <extLst>
    <ext xmlns:x14="http://schemas.microsoft.com/office/spreadsheetml/2009/9/main" uri="{504A1905-F514-4f6f-8877-14C23A59335A}">
      <x14:table altText="Ausfuhr des Freistaates Sachsen nach Warengruppen, wichtigen Warenuntergruppen und ausgewählten Bestimmungsländern"/>
    </ext>
  </extLst>
</table>
</file>

<file path=xl/tables/table5.xml><?xml version="1.0" encoding="utf-8"?>
<table xmlns="http://schemas.openxmlformats.org/spreadsheetml/2006/main" id="4" name="Einfuhr_des_Freistaates_Sachsen_nach_Warengruppen_und_Warenuntergruppen" displayName="Einfuhr_des_Freistaates_Sachsen_nach_Warengruppen_und_Warenuntergruppen" ref="A4:P222" totalsRowShown="0" headerRowDxfId="59" dataDxfId="57" headerRowBorderDxfId="58" tableBorderDxfId="56" dataCellStyle="Standard 2">
  <autoFilter ref="A4:P22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Nr. der Systematik" dataDxfId="55" dataCellStyle="Standard_T_G3_1vj307"/>
    <tableColumn id="2" name="Warengruppe Warenuntergruppe" dataDxfId="54" dataCellStyle="Standard_T_G3_1vj307"/>
    <tableColumn id="3" name="Januar 2022 _x000a_in 1.000 EUR" dataDxfId="53" dataCellStyle="Standard 2"/>
    <tableColumn id="4" name="Februar 2022 _x000a_in 1.000 EUR" dataDxfId="52" dataCellStyle="Standard 2"/>
    <tableColumn id="5" name="März 2022_x000a_ in 1.000 EUR" dataDxfId="51" dataCellStyle="Standard 2"/>
    <tableColumn id="6" name="April 2022 _x000a_in 1.000 EUR" dataDxfId="50" dataCellStyle="Standard 2"/>
    <tableColumn id="7" name="Mai 2022_x000a_ in 1.000 EUR" dataDxfId="49" dataCellStyle="Standard 2"/>
    <tableColumn id="8" name="Juni 2022 _x000a_in 1.000 EUR" dataDxfId="48" dataCellStyle="Standard 2"/>
    <tableColumn id="9" name="Juli 2022 _x000a_in 1.000 EUR" dataDxfId="47" dataCellStyle="Standard 2"/>
    <tableColumn id="10" name="August 2022 _x000a_in 1.000 EUR" dataDxfId="46" dataCellStyle="Standard 2"/>
    <tableColumn id="11" name="September 2022 _x000a_in 1.000 EUR" dataDxfId="45" dataCellStyle="Standard 2"/>
    <tableColumn id="12" name="Oktober 2022 _x000a_in 1.000 EUR" dataDxfId="44" dataCellStyle="Standard 2"/>
    <tableColumn id="13" name="November 2022 _x000a_in 1.000 EUR" dataDxfId="43" dataCellStyle="Standard 2"/>
    <tableColumn id="14" name="Dezember 2022 _x000a_in 1.000 EUR" dataDxfId="42" dataCellStyle="Standard 2"/>
    <tableColumn id="15" name="2022_x000a_insgesamt_x000a_ in 1.000 EUR" dataDxfId="41" dataCellStyle="Standard 2"/>
    <tableColumn id="16" name="Veränderung _x000a_2022 zu 2021 _x000a_in %" dataDxfId="40" dataCellStyle="Standard 2"/>
  </tableColumns>
  <tableStyleInfo showFirstColumn="1" showLastColumn="0" showRowStripes="0" showColumnStripes="0"/>
  <extLst>
    <ext xmlns:x14="http://schemas.microsoft.com/office/spreadsheetml/2009/9/main" uri="{504A1905-F514-4f6f-8877-14C23A59335A}">
      <x14:table altText="Einfuhr des Freistaates Sachsen nach Warengruppen und Warenuntergruppen"/>
    </ext>
  </extLst>
</table>
</file>

<file path=xl/tables/table6.xml><?xml version="1.0" encoding="utf-8"?>
<table xmlns="http://schemas.openxmlformats.org/spreadsheetml/2006/main" id="3" name="Einfuhr_des_Freistaates_Sachsen_nach_Herkunftsländern" displayName="Einfuhr_des_Freistaates_Sachsen_nach_Herkunftsländern" ref="A4:P218" totalsRowShown="0" headerRowDxfId="39" dataDxfId="37" headerRowBorderDxfId="38" tableBorderDxfId="36" headerRowCellStyle="Standard_T_G3_1vj307" dataCellStyle="Standard 2">
  <autoFilter ref="A4:P2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Ländercode"/>
    <tableColumn id="2" name="Erdteil _x000a_Bestimmungsland_x000a_ Ländergruppe"/>
    <tableColumn id="3" name="Januar 2022 _x000a_in 1.000 EUR" dataDxfId="35" dataCellStyle="Standard 2"/>
    <tableColumn id="4" name="Februar 2022 _x000a_in 1.000 EUR" dataDxfId="34" dataCellStyle="Standard 2"/>
    <tableColumn id="5" name="März 2022_x000a_ in 1.000 EUR" dataDxfId="33" dataCellStyle="Standard 2"/>
    <tableColumn id="6" name="April 2022 _x000a_in 1.000 EUR" dataDxfId="32" dataCellStyle="Standard 2"/>
    <tableColumn id="7" name="Mai 2022_x000a_ in 1.000 EUR" dataDxfId="31" dataCellStyle="Standard 2"/>
    <tableColumn id="8" name="Juni 2022 _x000a_in 1.000 EUR" dataDxfId="30" dataCellStyle="Standard 2"/>
    <tableColumn id="9" name="Juli 2022 _x000a_in 1.000 EUR" dataDxfId="29" dataCellStyle="Standard 2"/>
    <tableColumn id="10" name="August 2022 _x000a_in 1.000 EUR" dataDxfId="28" dataCellStyle="Standard 2"/>
    <tableColumn id="11" name="September 2022 _x000a_in 1.000 EUR" dataDxfId="27" dataCellStyle="Standard 2"/>
    <tableColumn id="12" name="Oktober 2022 _x000a_in 1.000 EUR" dataDxfId="26" dataCellStyle="Standard 2"/>
    <tableColumn id="13" name="November 2022 _x000a_in 1.000 EUR" dataDxfId="25" dataCellStyle="Standard 2"/>
    <tableColumn id="14" name="Dezember 2022 _x000a_in 1.000 EUR" dataDxfId="24" dataCellStyle="Standard 2"/>
    <tableColumn id="15" name="2022_x000a_insgesamt_x000a_ in 1.000 EUR" dataDxfId="23" dataCellStyle="Standard 2"/>
    <tableColumn id="16" name="Veränderung _x000a_2022 zu 2021 _x000a_in %" dataDxfId="22" dataCellStyle="Standard 2"/>
  </tableColumns>
  <tableStyleInfo showFirstColumn="1" showLastColumn="0" showRowStripes="0" showColumnStripes="0"/>
  <extLst>
    <ext xmlns:x14="http://schemas.microsoft.com/office/spreadsheetml/2009/9/main" uri="{504A1905-F514-4f6f-8877-14C23A59335A}">
      <x14:table altText="Einfuhr des Freistaates Sachsen nach Herkunftsländern"/>
    </ext>
  </extLst>
</table>
</file>

<file path=xl/tables/table7.xml><?xml version="1.0" encoding="utf-8"?>
<table xmlns="http://schemas.openxmlformats.org/spreadsheetml/2006/main" id="1" name="Einfuhr_des_Freistaates_Sachsen_nach_Warengruppen_wichtigen_Warenuntergruppen_und_ausgewählten_Herkunftsländern" displayName="Einfuhr_des_Freistaates_Sachsen_nach_Warengruppen_wichtigen_Warenuntergruppen_und_ausgewählten_Herkunftsländern" ref="A4:S52" totalsRowShown="0" headerRowDxfId="21" dataDxfId="19" headerRowBorderDxfId="20" tableBorderDxfId="18" headerRowCellStyle="Standard_T_G3_1vj307" dataCellStyle="Standard_T_G3_1vj307">
  <autoFilter ref="A4:S5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autoFilter>
  <tableColumns count="19">
    <tableColumn id="1" name="Nr. der Systematik" dataDxfId="17" dataCellStyle="Standard_T_G3_1vj307"/>
    <tableColumn id="2" name="Warengruppe_x000a_Warenuntergruppe"/>
    <tableColumn id="3" name="EU-Länder insgesamt _x000a_ in 1.000 EUR" dataDxfId="16" dataCellStyle="Standard_T_G3_1vj307"/>
    <tableColumn id="4" name="EU-Land Belgien _x000a_in 1.000 EUR" dataDxfId="15" dataCellStyle="Standard_T_G3_1vj307"/>
    <tableColumn id="5" name="EU-Land Frankreich _x000a_in 1.000 EUR" dataDxfId="14" dataCellStyle="Standard_T_G3_1vj307"/>
    <tableColumn id="6" name="EU-Land Italien_x000a_ in 1.000 EUR" dataDxfId="13" dataCellStyle="Standard_T_G3_1vj307"/>
    <tableColumn id="7" name="EU-Land Niederlande _x000a_in 1.000 EUR" dataDxfId="12" dataCellStyle="Standard_T_G3_1vj307"/>
    <tableColumn id="8" name="EU-Land Österreich _x000a_in  1.000 EUR" dataDxfId="11" dataCellStyle="Standard_T_G3_1vj307"/>
    <tableColumn id="9" name="EU-Land Polen_x000a_ in 1.000 EUR" dataDxfId="10" dataCellStyle="Standard_T_G3_1vj307"/>
    <tableColumn id="10" name="EU-Land Slowakei _x000a_in 1.000 EUR" dataDxfId="9" dataCellStyle="Standard_T_G3_1vj307"/>
    <tableColumn id="11" name="EU-Land Spanien_x000a_ in 1.000 EUR" dataDxfId="8" dataCellStyle="Standard_T_G3_1vj307"/>
    <tableColumn id="12" name="EU-Land Tschechien _x000a_in 1.000 EUR" dataDxfId="7" dataCellStyle="Standard_T_G3_1vj307"/>
    <tableColumn id="13" name="EU-Land Ungarn _x000a_in 1.000 EUR" dataDxfId="6" dataCellStyle="Standard_T_G3_1vj307"/>
    <tableColumn id="14" name="Schweiz _x000a_in 1.000 EUR" dataDxfId="5" dataCellStyle="Standard_T_G3_1vj307"/>
    <tableColumn id="15" name="Vereinigtes Königreich_x000a_in 1.000 EUR" dataDxfId="4" dataCellStyle="Standard_T_G3_1vj307"/>
    <tableColumn id="16" name="Vereinigte _x000a_Staaten _x000a_in 1.000 EUR" dataDxfId="3" dataCellStyle="Standard_T_G3_1vj307"/>
    <tableColumn id="17" name="Volksrep. China _x000a_in 1.000 EUR" dataDxfId="2" dataCellStyle="Standard_T_G3_1vj307"/>
    <tableColumn id="18" name=" Japan_x000a_ in 1.000 EUR" dataDxfId="1" dataCellStyle="Standard_T_G3_1vj307"/>
    <tableColumn id="19" name="Taiwan _x000a_in 1.000 EUR" dataDxfId="0" dataCellStyle="Standard_T_G3_1vj307"/>
  </tableColumns>
  <tableStyleInfo showFirstColumn="1" showLastColumn="0" showRowStripes="0" showColumnStripes="0"/>
  <extLst>
    <ext xmlns:x14="http://schemas.microsoft.com/office/spreadsheetml/2009/9/main" uri="{504A1905-F514-4f6f-8877-14C23A59335A}">
      <x14:table altText="Einfuhr des Freistaates Sachsen nach Warengruppen, wichtigen Warenuntergruppen und ausgewählten Herkunftsländer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destatis.de/DE/Methoden/Qualitaet/Qualitaetsberichte/Aussenhandel/aussenhandel.pdf?__blob=publicationFile" TargetMode="External"/><Relationship Id="rId1" Type="http://schemas.openxmlformats.org/officeDocument/2006/relationships/hyperlink" Target="https://www.destatis.de/DE/Methoden/Qualitaet/Qualitaetsberichte/Aussenhandel/aussenhandel.pdf?__blob=publicationFile" TargetMode="External"/></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2578125" defaultRowHeight="11.25" x14ac:dyDescent="0.2"/>
  <cols>
    <col min="1" max="1" width="93.7109375" style="153" customWidth="1"/>
    <col min="2" max="2" width="7" style="144" customWidth="1"/>
    <col min="3" max="3" width="7.7109375" style="144" customWidth="1"/>
    <col min="4" max="16384" width="11.42578125" style="145"/>
  </cols>
  <sheetData>
    <row r="1" spans="1:3" x14ac:dyDescent="0.2">
      <c r="A1" s="143" t="s">
        <v>3</v>
      </c>
    </row>
    <row r="2" spans="1:3" s="148" customFormat="1" ht="69.95" customHeight="1" x14ac:dyDescent="0.4">
      <c r="A2" s="146" t="s">
        <v>745</v>
      </c>
      <c r="B2" s="147"/>
      <c r="C2" s="147"/>
    </row>
    <row r="3" spans="1:3" s="150" customFormat="1" ht="99.95" customHeight="1" x14ac:dyDescent="0.4">
      <c r="A3" s="149" t="s">
        <v>0</v>
      </c>
      <c r="B3" s="147"/>
      <c r="C3" s="147"/>
    </row>
    <row r="4" spans="1:3" s="144" customFormat="1" ht="30" customHeight="1" x14ac:dyDescent="0.2">
      <c r="A4" s="151" t="s">
        <v>859</v>
      </c>
    </row>
    <row r="5" spans="1:3" s="144" customFormat="1" ht="30" customHeight="1" x14ac:dyDescent="0.2">
      <c r="A5" s="151" t="s">
        <v>801</v>
      </c>
    </row>
    <row r="6" spans="1:3" ht="80.099999999999994" customHeight="1" x14ac:dyDescent="0.2">
      <c r="A6" s="152" t="s">
        <v>746</v>
      </c>
    </row>
    <row r="7" spans="1:3" ht="20.100000000000001" customHeight="1" x14ac:dyDescent="0.2">
      <c r="A7" s="167" t="s">
        <v>767</v>
      </c>
    </row>
    <row r="8" spans="1:3" x14ac:dyDescent="0.2">
      <c r="A8" s="153" t="s">
        <v>747</v>
      </c>
    </row>
    <row r="9" spans="1:3" x14ac:dyDescent="0.2">
      <c r="A9" s="153" t="s">
        <v>748</v>
      </c>
    </row>
    <row r="10" spans="1:3" x14ac:dyDescent="0.2">
      <c r="A10" s="153" t="s">
        <v>749</v>
      </c>
    </row>
    <row r="11" spans="1:3" x14ac:dyDescent="0.2">
      <c r="A11" s="153" t="s">
        <v>750</v>
      </c>
    </row>
    <row r="12" spans="1:3" x14ac:dyDescent="0.2">
      <c r="A12" s="153" t="s">
        <v>751</v>
      </c>
    </row>
    <row r="13" spans="1:3" x14ac:dyDescent="0.2">
      <c r="A13" s="153" t="s">
        <v>752</v>
      </c>
    </row>
    <row r="14" spans="1:3" x14ac:dyDescent="0.2">
      <c r="A14" s="153" t="s">
        <v>753</v>
      </c>
    </row>
    <row r="15" spans="1:3" x14ac:dyDescent="0.2">
      <c r="A15" s="153" t="s">
        <v>754</v>
      </c>
    </row>
    <row r="16" spans="1:3" x14ac:dyDescent="0.2">
      <c r="A16" s="153" t="s">
        <v>755</v>
      </c>
    </row>
    <row r="17" spans="1:1" ht="39.950000000000003" customHeight="1" x14ac:dyDescent="0.2">
      <c r="A17" s="153" t="s">
        <v>756</v>
      </c>
    </row>
    <row r="18" spans="1:1" ht="39.950000000000003" customHeight="1" x14ac:dyDescent="0.2">
      <c r="A18" s="154" t="s">
        <v>2</v>
      </c>
    </row>
    <row r="19" spans="1:1" ht="20.100000000000001" customHeight="1" x14ac:dyDescent="0.2">
      <c r="A19" s="155" t="s">
        <v>757</v>
      </c>
    </row>
    <row r="20" spans="1:1" x14ac:dyDescent="0.2">
      <c r="A20" s="213" t="s">
        <v>802</v>
      </c>
    </row>
    <row r="21" spans="1:1" x14ac:dyDescent="0.2">
      <c r="A21" s="155" t="s">
        <v>766</v>
      </c>
    </row>
    <row r="23" spans="1:1" s="144" customFormat="1" x14ac:dyDescent="0.2">
      <c r="A23" s="156"/>
    </row>
    <row r="24" spans="1:1" s="144" customFormat="1" x14ac:dyDescent="0.2">
      <c r="A24" s="156"/>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06"/>
  <dimension ref="A1:Q220"/>
  <sheetViews>
    <sheetView showGridLines="0" zoomScaleNormal="100" workbookViewId="0"/>
  </sheetViews>
  <sheetFormatPr baseColWidth="10" defaultColWidth="11.42578125" defaultRowHeight="10.5" customHeight="1" x14ac:dyDescent="0.2"/>
  <cols>
    <col min="1" max="1" width="12.5703125" style="64" customWidth="1"/>
    <col min="2" max="2" width="36.140625" style="25" customWidth="1"/>
    <col min="3" max="8" width="15.140625" style="25" customWidth="1"/>
    <col min="9" max="9" width="15.140625" style="65" customWidth="1"/>
    <col min="10" max="16" width="15.140625" style="25" customWidth="1"/>
    <col min="17" max="17" width="11.42578125" style="133"/>
    <col min="18" max="16384" width="11.42578125" style="25"/>
  </cols>
  <sheetData>
    <row r="1" spans="1:17" s="27" customFormat="1" ht="11.25" customHeight="1" x14ac:dyDescent="0.2">
      <c r="A1" s="18" t="s">
        <v>3</v>
      </c>
      <c r="B1" s="26"/>
      <c r="Q1" s="61"/>
    </row>
    <row r="2" spans="1:17" s="27" customFormat="1" ht="20.100000000000001" customHeight="1" x14ac:dyDescent="0.2">
      <c r="A2" s="50" t="s">
        <v>288</v>
      </c>
      <c r="Q2" s="61"/>
    </row>
    <row r="3" spans="1:17" s="27" customFormat="1" ht="15" customHeight="1" x14ac:dyDescent="0.2">
      <c r="A3" s="42" t="s">
        <v>820</v>
      </c>
      <c r="C3" s="49"/>
      <c r="D3" s="49"/>
      <c r="E3" s="49"/>
      <c r="F3" s="49"/>
      <c r="G3" s="51"/>
      <c r="Q3" s="61"/>
    </row>
    <row r="4" spans="1:17" s="27" customFormat="1" ht="39.950000000000003" customHeight="1" x14ac:dyDescent="0.2">
      <c r="A4" s="91" t="s">
        <v>506</v>
      </c>
      <c r="B4" s="91" t="s">
        <v>737</v>
      </c>
      <c r="C4" s="172" t="s">
        <v>807</v>
      </c>
      <c r="D4" s="172" t="s">
        <v>808</v>
      </c>
      <c r="E4" s="218" t="s">
        <v>835</v>
      </c>
      <c r="F4" s="172" t="s">
        <v>810</v>
      </c>
      <c r="G4" s="218" t="s">
        <v>834</v>
      </c>
      <c r="H4" s="172" t="s">
        <v>812</v>
      </c>
      <c r="I4" s="172" t="s">
        <v>813</v>
      </c>
      <c r="J4" s="172" t="s">
        <v>814</v>
      </c>
      <c r="K4" s="172" t="s">
        <v>815</v>
      </c>
      <c r="L4" s="172" t="s">
        <v>816</v>
      </c>
      <c r="M4" s="172" t="s">
        <v>817</v>
      </c>
      <c r="N4" s="172" t="s">
        <v>818</v>
      </c>
      <c r="O4" s="218" t="s">
        <v>833</v>
      </c>
      <c r="P4" s="173" t="s">
        <v>819</v>
      </c>
      <c r="Q4" s="61"/>
    </row>
    <row r="5" spans="1:17" s="27" customFormat="1" ht="11.25" customHeight="1" x14ac:dyDescent="0.2">
      <c r="A5" s="69"/>
      <c r="B5" s="110"/>
      <c r="C5" s="31"/>
      <c r="D5" s="31"/>
      <c r="E5" s="31"/>
      <c r="F5" s="31"/>
      <c r="G5" s="31"/>
      <c r="H5" s="31"/>
      <c r="I5" s="31"/>
      <c r="J5" s="31"/>
      <c r="K5" s="31"/>
      <c r="L5" s="31"/>
      <c r="M5" s="31"/>
      <c r="N5" s="31"/>
      <c r="O5" s="31"/>
      <c r="P5" s="131"/>
      <c r="Q5" s="61"/>
    </row>
    <row r="6" spans="1:17" s="35" customFormat="1" ht="11.25" customHeight="1" x14ac:dyDescent="0.2">
      <c r="A6" s="43" t="s">
        <v>508</v>
      </c>
      <c r="B6" s="80" t="s">
        <v>67</v>
      </c>
      <c r="C6" s="119">
        <v>1905733</v>
      </c>
      <c r="D6" s="119">
        <v>1834954</v>
      </c>
      <c r="E6" s="119">
        <v>2177285</v>
      </c>
      <c r="F6" s="119">
        <v>2001023</v>
      </c>
      <c r="G6" s="119">
        <v>2214265</v>
      </c>
      <c r="H6" s="119">
        <v>2199499</v>
      </c>
      <c r="I6" s="119">
        <v>1936615</v>
      </c>
      <c r="J6" s="119">
        <v>1782400</v>
      </c>
      <c r="K6" s="119">
        <v>2331967</v>
      </c>
      <c r="L6" s="119">
        <v>1976885</v>
      </c>
      <c r="M6" s="119">
        <v>2127266</v>
      </c>
      <c r="N6" s="119">
        <v>1739307</v>
      </c>
      <c r="O6" s="119">
        <v>24227204</v>
      </c>
      <c r="P6" s="129">
        <v>4</v>
      </c>
      <c r="Q6" s="60"/>
    </row>
    <row r="7" spans="1:17" s="3" customFormat="1" ht="11.25" customHeight="1" x14ac:dyDescent="0.2">
      <c r="A7" s="52" t="s">
        <v>68</v>
      </c>
      <c r="B7" s="77" t="s">
        <v>276</v>
      </c>
      <c r="C7" s="121">
        <v>72102</v>
      </c>
      <c r="D7" s="121">
        <v>64339</v>
      </c>
      <c r="E7" s="121">
        <v>80433</v>
      </c>
      <c r="F7" s="121">
        <v>74108</v>
      </c>
      <c r="G7" s="121">
        <v>70266</v>
      </c>
      <c r="H7" s="121">
        <v>80867</v>
      </c>
      <c r="I7" s="121">
        <v>65792</v>
      </c>
      <c r="J7" s="121">
        <v>65324</v>
      </c>
      <c r="K7" s="121">
        <v>78496</v>
      </c>
      <c r="L7" s="121">
        <v>66098</v>
      </c>
      <c r="M7" s="121">
        <v>72909</v>
      </c>
      <c r="N7" s="121">
        <v>59526</v>
      </c>
      <c r="O7" s="121">
        <v>850262</v>
      </c>
      <c r="P7" s="130">
        <v>19</v>
      </c>
      <c r="Q7" s="52"/>
    </row>
    <row r="8" spans="1:17" s="3" customFormat="1" ht="11.25" customHeight="1" x14ac:dyDescent="0.2">
      <c r="A8" s="52" t="s">
        <v>69</v>
      </c>
      <c r="B8" s="77" t="s">
        <v>515</v>
      </c>
      <c r="C8" s="121">
        <v>10498</v>
      </c>
      <c r="D8" s="121">
        <v>13934</v>
      </c>
      <c r="E8" s="121">
        <v>15874</v>
      </c>
      <c r="F8" s="121">
        <v>13595</v>
      </c>
      <c r="G8" s="121">
        <v>20810</v>
      </c>
      <c r="H8" s="121">
        <v>16362</v>
      </c>
      <c r="I8" s="121">
        <v>9651</v>
      </c>
      <c r="J8" s="121">
        <v>7097</v>
      </c>
      <c r="K8" s="121">
        <v>17069</v>
      </c>
      <c r="L8" s="121">
        <v>17969</v>
      </c>
      <c r="M8" s="121">
        <v>19047</v>
      </c>
      <c r="N8" s="121">
        <v>7479</v>
      </c>
      <c r="O8" s="121">
        <v>169385</v>
      </c>
      <c r="P8" s="130">
        <v>12</v>
      </c>
      <c r="Q8" s="52"/>
    </row>
    <row r="9" spans="1:17" s="3" customFormat="1" ht="11.25" customHeight="1" x14ac:dyDescent="0.2">
      <c r="A9" s="52" t="s">
        <v>70</v>
      </c>
      <c r="B9" s="77" t="s">
        <v>516</v>
      </c>
      <c r="C9" s="121">
        <v>27917</v>
      </c>
      <c r="D9" s="121">
        <v>31820</v>
      </c>
      <c r="E9" s="121">
        <v>36245</v>
      </c>
      <c r="F9" s="121">
        <v>34094</v>
      </c>
      <c r="G9" s="121">
        <v>37630</v>
      </c>
      <c r="H9" s="121">
        <v>32473</v>
      </c>
      <c r="I9" s="121">
        <v>31498</v>
      </c>
      <c r="J9" s="121">
        <v>33609</v>
      </c>
      <c r="K9" s="121">
        <v>34953</v>
      </c>
      <c r="L9" s="121">
        <v>30333</v>
      </c>
      <c r="M9" s="121">
        <v>34094</v>
      </c>
      <c r="N9" s="121">
        <v>28775</v>
      </c>
      <c r="O9" s="121">
        <v>393440</v>
      </c>
      <c r="P9" s="130">
        <v>22</v>
      </c>
      <c r="Q9" s="52"/>
    </row>
    <row r="10" spans="1:17" s="3" customFormat="1" ht="11.25" customHeight="1" x14ac:dyDescent="0.2">
      <c r="A10" s="52" t="s">
        <v>71</v>
      </c>
      <c r="B10" s="77" t="s">
        <v>517</v>
      </c>
      <c r="C10" s="121">
        <v>1404</v>
      </c>
      <c r="D10" s="121">
        <v>1927</v>
      </c>
      <c r="E10" s="121">
        <v>2844</v>
      </c>
      <c r="F10" s="121">
        <v>2113</v>
      </c>
      <c r="G10" s="121">
        <v>2636</v>
      </c>
      <c r="H10" s="121">
        <v>1982</v>
      </c>
      <c r="I10" s="121">
        <v>2304</v>
      </c>
      <c r="J10" s="121">
        <v>1758</v>
      </c>
      <c r="K10" s="121">
        <v>2173</v>
      </c>
      <c r="L10" s="121">
        <v>2588</v>
      </c>
      <c r="M10" s="121">
        <v>1378</v>
      </c>
      <c r="N10" s="121">
        <v>1592</v>
      </c>
      <c r="O10" s="121">
        <v>24699</v>
      </c>
      <c r="P10" s="130">
        <v>46</v>
      </c>
      <c r="Q10" s="52"/>
    </row>
    <row r="11" spans="1:17" s="3" customFormat="1" ht="11.25" customHeight="1" x14ac:dyDescent="0.2">
      <c r="A11" s="52" t="s">
        <v>72</v>
      </c>
      <c r="B11" s="77" t="s">
        <v>518</v>
      </c>
      <c r="C11" s="121">
        <v>10376</v>
      </c>
      <c r="D11" s="121">
        <v>11559</v>
      </c>
      <c r="E11" s="121">
        <v>11698</v>
      </c>
      <c r="F11" s="121">
        <v>11861</v>
      </c>
      <c r="G11" s="121">
        <v>13944</v>
      </c>
      <c r="H11" s="121">
        <v>10279</v>
      </c>
      <c r="I11" s="121">
        <v>11779</v>
      </c>
      <c r="J11" s="121">
        <v>11902</v>
      </c>
      <c r="K11" s="121">
        <v>13191</v>
      </c>
      <c r="L11" s="121">
        <v>10526</v>
      </c>
      <c r="M11" s="121">
        <v>18849</v>
      </c>
      <c r="N11" s="121">
        <v>9816</v>
      </c>
      <c r="O11" s="121">
        <v>145780</v>
      </c>
      <c r="P11" s="130">
        <v>10</v>
      </c>
      <c r="Q11" s="52"/>
    </row>
    <row r="12" spans="1:17" s="54" customFormat="1" ht="11.25" customHeight="1" x14ac:dyDescent="0.2">
      <c r="A12" s="53" t="s">
        <v>73</v>
      </c>
      <c r="B12" s="77" t="s">
        <v>277</v>
      </c>
      <c r="C12" s="121">
        <v>91811</v>
      </c>
      <c r="D12" s="121">
        <v>105253</v>
      </c>
      <c r="E12" s="121">
        <v>110271</v>
      </c>
      <c r="F12" s="121">
        <v>96967</v>
      </c>
      <c r="G12" s="121">
        <v>101206</v>
      </c>
      <c r="H12" s="121">
        <v>118762</v>
      </c>
      <c r="I12" s="121">
        <v>92274</v>
      </c>
      <c r="J12" s="121">
        <v>80564</v>
      </c>
      <c r="K12" s="121">
        <v>108758</v>
      </c>
      <c r="L12" s="121">
        <v>110673</v>
      </c>
      <c r="M12" s="121">
        <v>108590</v>
      </c>
      <c r="N12" s="121">
        <v>87486</v>
      </c>
      <c r="O12" s="121">
        <v>1212615</v>
      </c>
      <c r="P12" s="130">
        <v>7</v>
      </c>
      <c r="Q12" s="132"/>
    </row>
    <row r="13" spans="1:17" s="54" customFormat="1" ht="11.25" customHeight="1" x14ac:dyDescent="0.2">
      <c r="A13" s="52" t="s">
        <v>74</v>
      </c>
      <c r="B13" s="77" t="s">
        <v>519</v>
      </c>
      <c r="C13" s="121">
        <v>10121</v>
      </c>
      <c r="D13" s="121">
        <v>9506</v>
      </c>
      <c r="E13" s="121">
        <v>14926</v>
      </c>
      <c r="F13" s="121">
        <v>12726</v>
      </c>
      <c r="G13" s="121">
        <v>10865</v>
      </c>
      <c r="H13" s="121">
        <v>11200</v>
      </c>
      <c r="I13" s="121">
        <v>11728</v>
      </c>
      <c r="J13" s="121">
        <v>10512</v>
      </c>
      <c r="K13" s="121">
        <v>12966</v>
      </c>
      <c r="L13" s="121">
        <v>12157</v>
      </c>
      <c r="M13" s="121">
        <v>9282</v>
      </c>
      <c r="N13" s="121">
        <v>9718</v>
      </c>
      <c r="O13" s="121">
        <v>135707</v>
      </c>
      <c r="P13" s="130">
        <v>34</v>
      </c>
      <c r="Q13" s="132"/>
    </row>
    <row r="14" spans="1:17" s="3" customFormat="1" ht="11.25" customHeight="1" x14ac:dyDescent="0.2">
      <c r="A14" s="52" t="s">
        <v>75</v>
      </c>
      <c r="B14" s="77" t="s">
        <v>520</v>
      </c>
      <c r="C14" s="121">
        <v>8108</v>
      </c>
      <c r="D14" s="121">
        <v>6972</v>
      </c>
      <c r="E14" s="121">
        <v>8352</v>
      </c>
      <c r="F14" s="121">
        <v>8683</v>
      </c>
      <c r="G14" s="121">
        <v>8368</v>
      </c>
      <c r="H14" s="121">
        <v>9909</v>
      </c>
      <c r="I14" s="121">
        <v>11750</v>
      </c>
      <c r="J14" s="121">
        <v>7828</v>
      </c>
      <c r="K14" s="121">
        <v>11362</v>
      </c>
      <c r="L14" s="121">
        <v>8636</v>
      </c>
      <c r="M14" s="121">
        <v>10547</v>
      </c>
      <c r="N14" s="121">
        <v>9866</v>
      </c>
      <c r="O14" s="121">
        <v>110381</v>
      </c>
      <c r="P14" s="130">
        <v>-9</v>
      </c>
      <c r="Q14" s="52"/>
    </row>
    <row r="15" spans="1:17" s="3" customFormat="1" ht="11.25" customHeight="1" x14ac:dyDescent="0.2">
      <c r="A15" s="52" t="s">
        <v>76</v>
      </c>
      <c r="B15" s="77" t="s">
        <v>278</v>
      </c>
      <c r="C15" s="121">
        <v>108902</v>
      </c>
      <c r="D15" s="121">
        <v>125549</v>
      </c>
      <c r="E15" s="121">
        <v>153627</v>
      </c>
      <c r="F15" s="121">
        <v>118760</v>
      </c>
      <c r="G15" s="121">
        <v>131963</v>
      </c>
      <c r="H15" s="121">
        <v>160979</v>
      </c>
      <c r="I15" s="121">
        <v>143514</v>
      </c>
      <c r="J15" s="121">
        <v>116262</v>
      </c>
      <c r="K15" s="121">
        <v>140919</v>
      </c>
      <c r="L15" s="121">
        <v>142024</v>
      </c>
      <c r="M15" s="121">
        <v>155248</v>
      </c>
      <c r="N15" s="121">
        <v>117715</v>
      </c>
      <c r="O15" s="121">
        <v>1615461</v>
      </c>
      <c r="P15" s="130">
        <v>16</v>
      </c>
      <c r="Q15" s="52"/>
    </row>
    <row r="16" spans="1:17" s="3" customFormat="1" ht="11.25" customHeight="1" x14ac:dyDescent="0.2">
      <c r="A16" s="52" t="s">
        <v>77</v>
      </c>
      <c r="B16" s="77" t="s">
        <v>521</v>
      </c>
      <c r="C16" s="121">
        <v>2186</v>
      </c>
      <c r="D16" s="121">
        <v>4970</v>
      </c>
      <c r="E16" s="121">
        <v>6692</v>
      </c>
      <c r="F16" s="121">
        <v>3593</v>
      </c>
      <c r="G16" s="121">
        <v>2483</v>
      </c>
      <c r="H16" s="121">
        <v>3021</v>
      </c>
      <c r="I16" s="121">
        <v>4008</v>
      </c>
      <c r="J16" s="121">
        <v>2885</v>
      </c>
      <c r="K16" s="121">
        <v>4338</v>
      </c>
      <c r="L16" s="121">
        <v>6258</v>
      </c>
      <c r="M16" s="121">
        <v>3232</v>
      </c>
      <c r="N16" s="121">
        <v>3095</v>
      </c>
      <c r="O16" s="121">
        <v>46760</v>
      </c>
      <c r="P16" s="130">
        <v>29</v>
      </c>
      <c r="Q16" s="52"/>
    </row>
    <row r="17" spans="1:17" s="3" customFormat="1" ht="11.25" customHeight="1" x14ac:dyDescent="0.2">
      <c r="A17" s="52" t="s">
        <v>78</v>
      </c>
      <c r="B17" s="77" t="s">
        <v>522</v>
      </c>
      <c r="C17" s="121">
        <v>1405</v>
      </c>
      <c r="D17" s="121">
        <v>1657</v>
      </c>
      <c r="E17" s="121">
        <v>3000</v>
      </c>
      <c r="F17" s="121">
        <v>1764</v>
      </c>
      <c r="G17" s="121">
        <v>1399</v>
      </c>
      <c r="H17" s="121">
        <v>1748</v>
      </c>
      <c r="I17" s="121">
        <v>1092</v>
      </c>
      <c r="J17" s="121">
        <v>1279</v>
      </c>
      <c r="K17" s="121">
        <v>2066</v>
      </c>
      <c r="L17" s="121">
        <v>4230</v>
      </c>
      <c r="M17" s="121">
        <v>1744</v>
      </c>
      <c r="N17" s="121">
        <v>1000</v>
      </c>
      <c r="O17" s="121">
        <v>22384</v>
      </c>
      <c r="P17" s="130">
        <v>9</v>
      </c>
      <c r="Q17" s="52"/>
    </row>
    <row r="18" spans="1:17" s="3" customFormat="1" ht="11.25" customHeight="1" x14ac:dyDescent="0.2">
      <c r="A18" s="52" t="s">
        <v>79</v>
      </c>
      <c r="B18" s="77" t="s">
        <v>523</v>
      </c>
      <c r="C18" s="121">
        <v>5711</v>
      </c>
      <c r="D18" s="121">
        <v>7573</v>
      </c>
      <c r="E18" s="121">
        <v>7483</v>
      </c>
      <c r="F18" s="121">
        <v>8500</v>
      </c>
      <c r="G18" s="121">
        <v>7242</v>
      </c>
      <c r="H18" s="121">
        <v>7247</v>
      </c>
      <c r="I18" s="121">
        <v>7590</v>
      </c>
      <c r="J18" s="121">
        <v>6756</v>
      </c>
      <c r="K18" s="121">
        <v>7985</v>
      </c>
      <c r="L18" s="121">
        <v>6910</v>
      </c>
      <c r="M18" s="121">
        <v>5868</v>
      </c>
      <c r="N18" s="121">
        <v>6823</v>
      </c>
      <c r="O18" s="121">
        <v>85688</v>
      </c>
      <c r="P18" s="130">
        <v>30</v>
      </c>
      <c r="Q18" s="52"/>
    </row>
    <row r="19" spans="1:17" s="3" customFormat="1" ht="11.25" customHeight="1" x14ac:dyDescent="0.2">
      <c r="A19" s="52" t="s">
        <v>80</v>
      </c>
      <c r="B19" s="77" t="s">
        <v>524</v>
      </c>
      <c r="C19" s="121">
        <v>12609</v>
      </c>
      <c r="D19" s="121">
        <v>25211</v>
      </c>
      <c r="E19" s="121">
        <v>23364</v>
      </c>
      <c r="F19" s="121">
        <v>32961</v>
      </c>
      <c r="G19" s="121">
        <v>26129</v>
      </c>
      <c r="H19" s="121">
        <v>16479</v>
      </c>
      <c r="I19" s="121">
        <v>21425</v>
      </c>
      <c r="J19" s="121">
        <v>24810</v>
      </c>
      <c r="K19" s="121">
        <v>29405</v>
      </c>
      <c r="L19" s="121">
        <v>19551</v>
      </c>
      <c r="M19" s="121">
        <v>15316</v>
      </c>
      <c r="N19" s="121">
        <v>15202</v>
      </c>
      <c r="O19" s="121">
        <v>262462</v>
      </c>
      <c r="P19" s="130">
        <v>57</v>
      </c>
      <c r="Q19" s="52"/>
    </row>
    <row r="20" spans="1:17" s="3" customFormat="1" ht="11.25" customHeight="1" x14ac:dyDescent="0.2">
      <c r="A20" s="52" t="s">
        <v>81</v>
      </c>
      <c r="B20" s="77" t="s">
        <v>525</v>
      </c>
      <c r="C20" s="121">
        <v>648</v>
      </c>
      <c r="D20" s="121">
        <v>252</v>
      </c>
      <c r="E20" s="121">
        <v>982</v>
      </c>
      <c r="F20" s="121">
        <v>377</v>
      </c>
      <c r="G20" s="121">
        <v>221</v>
      </c>
      <c r="H20" s="121">
        <v>213</v>
      </c>
      <c r="I20" s="121">
        <v>878</v>
      </c>
      <c r="J20" s="121">
        <v>875</v>
      </c>
      <c r="K20" s="121">
        <v>738</v>
      </c>
      <c r="L20" s="121">
        <v>1068</v>
      </c>
      <c r="M20" s="121">
        <v>354</v>
      </c>
      <c r="N20" s="121">
        <v>416</v>
      </c>
      <c r="O20" s="121">
        <v>7022</v>
      </c>
      <c r="P20" s="130">
        <v>6</v>
      </c>
      <c r="Q20" s="52"/>
    </row>
    <row r="21" spans="1:17" s="3" customFormat="1" ht="11.25" customHeight="1" x14ac:dyDescent="0.2">
      <c r="A21" s="52" t="s">
        <v>82</v>
      </c>
      <c r="B21" s="77" t="s">
        <v>279</v>
      </c>
      <c r="C21" s="121">
        <v>145105</v>
      </c>
      <c r="D21" s="121">
        <v>137903</v>
      </c>
      <c r="E21" s="121">
        <v>207531</v>
      </c>
      <c r="F21" s="121">
        <v>164221</v>
      </c>
      <c r="G21" s="121">
        <v>200058</v>
      </c>
      <c r="H21" s="121">
        <v>204160</v>
      </c>
      <c r="I21" s="121">
        <v>191334</v>
      </c>
      <c r="J21" s="121">
        <v>163968</v>
      </c>
      <c r="K21" s="121">
        <v>269546</v>
      </c>
      <c r="L21" s="121">
        <v>157889</v>
      </c>
      <c r="M21" s="121">
        <v>164987</v>
      </c>
      <c r="N21" s="121">
        <v>146588</v>
      </c>
      <c r="O21" s="121">
        <v>2153290</v>
      </c>
      <c r="P21" s="130">
        <v>42</v>
      </c>
      <c r="Q21" s="52"/>
    </row>
    <row r="22" spans="1:17" s="3" customFormat="1" ht="11.25" customHeight="1" x14ac:dyDescent="0.2">
      <c r="A22" s="52" t="s">
        <v>83</v>
      </c>
      <c r="B22" s="77" t="s">
        <v>280</v>
      </c>
      <c r="C22" s="121">
        <v>90889</v>
      </c>
      <c r="D22" s="121">
        <v>100001</v>
      </c>
      <c r="E22" s="121">
        <v>127300</v>
      </c>
      <c r="F22" s="121">
        <v>122368</v>
      </c>
      <c r="G22" s="121">
        <v>126456</v>
      </c>
      <c r="H22" s="121">
        <v>116903</v>
      </c>
      <c r="I22" s="121">
        <v>107704</v>
      </c>
      <c r="J22" s="121">
        <v>93314</v>
      </c>
      <c r="K22" s="121">
        <v>133494</v>
      </c>
      <c r="L22" s="121">
        <v>113646</v>
      </c>
      <c r="M22" s="121">
        <v>126322</v>
      </c>
      <c r="N22" s="121">
        <v>103547</v>
      </c>
      <c r="O22" s="121">
        <v>1361945</v>
      </c>
      <c r="P22" s="130">
        <v>-2</v>
      </c>
      <c r="Q22" s="52"/>
    </row>
    <row r="23" spans="1:17" s="3" customFormat="1" ht="11.25" customHeight="1" x14ac:dyDescent="0.2">
      <c r="A23" s="52" t="s">
        <v>84</v>
      </c>
      <c r="B23" s="77" t="s">
        <v>281</v>
      </c>
      <c r="C23" s="121">
        <v>233233</v>
      </c>
      <c r="D23" s="121">
        <v>246904</v>
      </c>
      <c r="E23" s="121">
        <v>308374</v>
      </c>
      <c r="F23" s="121">
        <v>275051</v>
      </c>
      <c r="G23" s="121">
        <v>298259</v>
      </c>
      <c r="H23" s="121">
        <v>290876</v>
      </c>
      <c r="I23" s="121">
        <v>279594</v>
      </c>
      <c r="J23" s="121">
        <v>263881</v>
      </c>
      <c r="K23" s="121">
        <v>323925</v>
      </c>
      <c r="L23" s="121">
        <v>297674</v>
      </c>
      <c r="M23" s="121">
        <v>291780</v>
      </c>
      <c r="N23" s="121">
        <v>228371</v>
      </c>
      <c r="O23" s="121">
        <v>3337922</v>
      </c>
      <c r="P23" s="130">
        <v>14</v>
      </c>
      <c r="Q23" s="52"/>
    </row>
    <row r="24" spans="1:17" s="3" customFormat="1" ht="11.25" customHeight="1" x14ac:dyDescent="0.2">
      <c r="A24" s="52" t="s">
        <v>85</v>
      </c>
      <c r="B24" s="77" t="s">
        <v>526</v>
      </c>
      <c r="C24" s="121">
        <v>20726</v>
      </c>
      <c r="D24" s="121">
        <v>17647</v>
      </c>
      <c r="E24" s="121">
        <v>31389</v>
      </c>
      <c r="F24" s="121">
        <v>23253</v>
      </c>
      <c r="G24" s="121">
        <v>25894</v>
      </c>
      <c r="H24" s="121">
        <v>23733</v>
      </c>
      <c r="I24" s="121">
        <v>17745</v>
      </c>
      <c r="J24" s="121">
        <v>18820</v>
      </c>
      <c r="K24" s="121">
        <v>26499</v>
      </c>
      <c r="L24" s="121">
        <v>19767</v>
      </c>
      <c r="M24" s="121">
        <v>23492</v>
      </c>
      <c r="N24" s="121">
        <v>13780</v>
      </c>
      <c r="O24" s="121">
        <v>262745</v>
      </c>
      <c r="P24" s="130">
        <v>25</v>
      </c>
      <c r="Q24" s="52"/>
    </row>
    <row r="25" spans="1:17" s="3" customFormat="1" ht="11.25" customHeight="1" x14ac:dyDescent="0.2">
      <c r="A25" s="52" t="s">
        <v>86</v>
      </c>
      <c r="B25" s="77" t="s">
        <v>527</v>
      </c>
      <c r="C25" s="121">
        <v>46900</v>
      </c>
      <c r="D25" s="121">
        <v>45010</v>
      </c>
      <c r="E25" s="121">
        <v>46121</v>
      </c>
      <c r="F25" s="121">
        <v>36744</v>
      </c>
      <c r="G25" s="121">
        <v>47582</v>
      </c>
      <c r="H25" s="121">
        <v>43912</v>
      </c>
      <c r="I25" s="121">
        <v>41852</v>
      </c>
      <c r="J25" s="121">
        <v>38671</v>
      </c>
      <c r="K25" s="121">
        <v>57580</v>
      </c>
      <c r="L25" s="121">
        <v>50940</v>
      </c>
      <c r="M25" s="121">
        <v>52127</v>
      </c>
      <c r="N25" s="121">
        <v>44868</v>
      </c>
      <c r="O25" s="121">
        <v>552308</v>
      </c>
      <c r="P25" s="130">
        <v>3</v>
      </c>
      <c r="Q25" s="52"/>
    </row>
    <row r="26" spans="1:17" s="3" customFormat="1" ht="11.25" customHeight="1" x14ac:dyDescent="0.2">
      <c r="A26" s="52" t="s">
        <v>87</v>
      </c>
      <c r="B26" s="77" t="s">
        <v>282</v>
      </c>
      <c r="C26" s="121">
        <v>20694</v>
      </c>
      <c r="D26" s="121">
        <v>25861</v>
      </c>
      <c r="E26" s="121">
        <v>26152</v>
      </c>
      <c r="F26" s="121">
        <v>21243</v>
      </c>
      <c r="G26" s="121">
        <v>29800</v>
      </c>
      <c r="H26" s="121">
        <v>39249</v>
      </c>
      <c r="I26" s="121">
        <v>25259</v>
      </c>
      <c r="J26" s="121">
        <v>22309</v>
      </c>
      <c r="K26" s="121">
        <v>21937</v>
      </c>
      <c r="L26" s="121">
        <v>20100</v>
      </c>
      <c r="M26" s="121">
        <v>22259</v>
      </c>
      <c r="N26" s="121">
        <v>17155</v>
      </c>
      <c r="O26" s="121">
        <v>292017</v>
      </c>
      <c r="P26" s="130">
        <v>6</v>
      </c>
      <c r="Q26" s="52"/>
    </row>
    <row r="27" spans="1:17" s="3" customFormat="1" ht="11.25" customHeight="1" x14ac:dyDescent="0.2">
      <c r="A27" s="52" t="s">
        <v>88</v>
      </c>
      <c r="B27" s="77" t="s">
        <v>301</v>
      </c>
      <c r="C27" s="121">
        <v>78325</v>
      </c>
      <c r="D27" s="121">
        <v>87661</v>
      </c>
      <c r="E27" s="121">
        <v>74714</v>
      </c>
      <c r="F27" s="121">
        <v>68763</v>
      </c>
      <c r="G27" s="121">
        <v>80465</v>
      </c>
      <c r="H27" s="121">
        <v>76942</v>
      </c>
      <c r="I27" s="121">
        <v>74959</v>
      </c>
      <c r="J27" s="121">
        <v>61274</v>
      </c>
      <c r="K27" s="121">
        <v>88665</v>
      </c>
      <c r="L27" s="121">
        <v>76943</v>
      </c>
      <c r="M27" s="121">
        <v>83587</v>
      </c>
      <c r="N27" s="121">
        <v>79761</v>
      </c>
      <c r="O27" s="121">
        <v>932059</v>
      </c>
      <c r="P27" s="130">
        <v>0</v>
      </c>
      <c r="Q27" s="52"/>
    </row>
    <row r="28" spans="1:17" s="3" customFormat="1" ht="11.25" customHeight="1" x14ac:dyDescent="0.2">
      <c r="A28" s="52" t="s">
        <v>89</v>
      </c>
      <c r="B28" s="77" t="s">
        <v>528</v>
      </c>
      <c r="C28" s="121">
        <v>14817</v>
      </c>
      <c r="D28" s="121">
        <v>13701</v>
      </c>
      <c r="E28" s="121">
        <v>22184</v>
      </c>
      <c r="F28" s="121">
        <v>16314</v>
      </c>
      <c r="G28" s="121">
        <v>16814</v>
      </c>
      <c r="H28" s="121">
        <v>19351</v>
      </c>
      <c r="I28" s="121">
        <v>16110</v>
      </c>
      <c r="J28" s="121">
        <v>14536</v>
      </c>
      <c r="K28" s="121">
        <v>18893</v>
      </c>
      <c r="L28" s="121">
        <v>16709</v>
      </c>
      <c r="M28" s="121">
        <v>14802</v>
      </c>
      <c r="N28" s="121">
        <v>11814</v>
      </c>
      <c r="O28" s="121">
        <v>196046</v>
      </c>
      <c r="P28" s="130">
        <v>23</v>
      </c>
      <c r="Q28" s="52"/>
    </row>
    <row r="29" spans="1:17" s="3" customFormat="1" ht="11.25" customHeight="1" x14ac:dyDescent="0.2">
      <c r="A29" s="52" t="s">
        <v>90</v>
      </c>
      <c r="B29" s="77" t="s">
        <v>283</v>
      </c>
      <c r="C29" s="121">
        <v>51407</v>
      </c>
      <c r="D29" s="121">
        <v>51172</v>
      </c>
      <c r="E29" s="121">
        <v>73987</v>
      </c>
      <c r="F29" s="121">
        <v>62982</v>
      </c>
      <c r="G29" s="121">
        <v>64019</v>
      </c>
      <c r="H29" s="121">
        <v>64196</v>
      </c>
      <c r="I29" s="121">
        <v>55787</v>
      </c>
      <c r="J29" s="121">
        <v>56832</v>
      </c>
      <c r="K29" s="121">
        <v>58671</v>
      </c>
      <c r="L29" s="121">
        <v>60405</v>
      </c>
      <c r="M29" s="121">
        <v>71807</v>
      </c>
      <c r="N29" s="121">
        <v>64751</v>
      </c>
      <c r="O29" s="121">
        <v>736016</v>
      </c>
      <c r="P29" s="130">
        <v>2</v>
      </c>
      <c r="Q29" s="52"/>
    </row>
    <row r="30" spans="1:17" s="3" customFormat="1" ht="11.25" customHeight="1" x14ac:dyDescent="0.2">
      <c r="A30" s="52" t="s">
        <v>91</v>
      </c>
      <c r="B30" s="77" t="s">
        <v>284</v>
      </c>
      <c r="C30" s="121">
        <v>323758</v>
      </c>
      <c r="D30" s="121">
        <v>296728</v>
      </c>
      <c r="E30" s="121">
        <v>350244</v>
      </c>
      <c r="F30" s="121">
        <v>384781</v>
      </c>
      <c r="G30" s="121">
        <v>483775</v>
      </c>
      <c r="H30" s="121">
        <v>392147</v>
      </c>
      <c r="I30" s="121">
        <v>344300</v>
      </c>
      <c r="J30" s="121">
        <v>305548</v>
      </c>
      <c r="K30" s="121">
        <v>379820</v>
      </c>
      <c r="L30" s="121">
        <v>339540</v>
      </c>
      <c r="M30" s="121">
        <v>350512</v>
      </c>
      <c r="N30" s="121">
        <v>339042</v>
      </c>
      <c r="O30" s="121">
        <v>4290195</v>
      </c>
      <c r="P30" s="130">
        <v>-17</v>
      </c>
      <c r="Q30" s="52"/>
    </row>
    <row r="31" spans="1:17" s="3" customFormat="1" ht="11.25" customHeight="1" x14ac:dyDescent="0.2">
      <c r="A31" s="52" t="s">
        <v>92</v>
      </c>
      <c r="B31" s="77" t="s">
        <v>285</v>
      </c>
      <c r="C31" s="121">
        <v>162865</v>
      </c>
      <c r="D31" s="121">
        <v>151754</v>
      </c>
      <c r="E31" s="121">
        <v>154510</v>
      </c>
      <c r="F31" s="121">
        <v>162298</v>
      </c>
      <c r="G31" s="121">
        <v>153300</v>
      </c>
      <c r="H31" s="121">
        <v>169759</v>
      </c>
      <c r="I31" s="121">
        <v>153030</v>
      </c>
      <c r="J31" s="121">
        <v>154368</v>
      </c>
      <c r="K31" s="121">
        <v>208144</v>
      </c>
      <c r="L31" s="121">
        <v>160905</v>
      </c>
      <c r="M31" s="121">
        <v>219076</v>
      </c>
      <c r="N31" s="121">
        <v>135588</v>
      </c>
      <c r="O31" s="121">
        <v>1985597</v>
      </c>
      <c r="P31" s="130">
        <v>12</v>
      </c>
      <c r="Q31" s="52"/>
    </row>
    <row r="32" spans="1:17" s="3" customFormat="1" ht="11.25" customHeight="1" x14ac:dyDescent="0.2">
      <c r="A32" s="55" t="s">
        <v>93</v>
      </c>
      <c r="B32" s="78" t="s">
        <v>529</v>
      </c>
      <c r="C32" s="121">
        <v>18</v>
      </c>
      <c r="D32" s="121">
        <v>55</v>
      </c>
      <c r="E32" s="121">
        <v>24</v>
      </c>
      <c r="F32" s="121">
        <v>12</v>
      </c>
      <c r="G32" s="121">
        <v>35</v>
      </c>
      <c r="H32" s="121">
        <v>25</v>
      </c>
      <c r="I32" s="121">
        <v>149</v>
      </c>
      <c r="J32" s="121">
        <v>10</v>
      </c>
      <c r="K32" s="121">
        <v>13</v>
      </c>
      <c r="L32" s="121">
        <v>80</v>
      </c>
      <c r="M32" s="121">
        <v>14</v>
      </c>
      <c r="N32" s="121">
        <v>46</v>
      </c>
      <c r="O32" s="121">
        <v>480</v>
      </c>
      <c r="P32" s="130">
        <v>-77</v>
      </c>
      <c r="Q32" s="52"/>
    </row>
    <row r="33" spans="1:17" s="22" customFormat="1" ht="12.75" customHeight="1" x14ac:dyDescent="0.2">
      <c r="A33" s="56" t="s">
        <v>94</v>
      </c>
      <c r="B33" s="79" t="s">
        <v>530</v>
      </c>
      <c r="C33" s="121">
        <v>222</v>
      </c>
      <c r="D33" s="121">
        <v>410</v>
      </c>
      <c r="E33" s="121">
        <v>208</v>
      </c>
      <c r="F33" s="121">
        <v>196</v>
      </c>
      <c r="G33" s="121">
        <v>254</v>
      </c>
      <c r="H33" s="121">
        <v>672</v>
      </c>
      <c r="I33" s="121">
        <v>1038</v>
      </c>
      <c r="J33" s="121">
        <v>1093</v>
      </c>
      <c r="K33" s="121">
        <v>933</v>
      </c>
      <c r="L33" s="121">
        <v>527</v>
      </c>
      <c r="M33" s="121">
        <v>604</v>
      </c>
      <c r="N33" s="121">
        <v>695</v>
      </c>
      <c r="O33" s="121">
        <v>6853</v>
      </c>
      <c r="P33" s="130" t="s">
        <v>34</v>
      </c>
      <c r="Q33" s="56"/>
    </row>
    <row r="34" spans="1:17" s="3" customFormat="1" ht="11.25" customHeight="1" x14ac:dyDescent="0.2">
      <c r="A34" s="52" t="s">
        <v>95</v>
      </c>
      <c r="B34" s="77" t="s">
        <v>531</v>
      </c>
      <c r="C34" s="121">
        <v>6</v>
      </c>
      <c r="D34" s="121">
        <v>7</v>
      </c>
      <c r="E34" s="121">
        <v>5</v>
      </c>
      <c r="F34" s="121">
        <v>3</v>
      </c>
      <c r="G34" s="121">
        <v>3</v>
      </c>
      <c r="H34" s="121">
        <v>3</v>
      </c>
      <c r="I34" s="121">
        <v>0</v>
      </c>
      <c r="J34" s="121">
        <v>2</v>
      </c>
      <c r="K34" s="121">
        <v>1</v>
      </c>
      <c r="L34" s="121">
        <v>2</v>
      </c>
      <c r="M34" s="121">
        <v>5</v>
      </c>
      <c r="N34" s="121">
        <v>2</v>
      </c>
      <c r="O34" s="121">
        <v>41</v>
      </c>
      <c r="P34" s="130">
        <v>41</v>
      </c>
      <c r="Q34" s="52"/>
    </row>
    <row r="35" spans="1:17" s="3" customFormat="1" ht="11.25" customHeight="1" x14ac:dyDescent="0.2">
      <c r="A35" s="52" t="s">
        <v>96</v>
      </c>
      <c r="B35" s="77" t="s">
        <v>532</v>
      </c>
      <c r="C35" s="121">
        <v>1632</v>
      </c>
      <c r="D35" s="121">
        <v>1362</v>
      </c>
      <c r="E35" s="121">
        <v>1643</v>
      </c>
      <c r="F35" s="121">
        <v>528</v>
      </c>
      <c r="G35" s="121">
        <v>623</v>
      </c>
      <c r="H35" s="121">
        <v>816</v>
      </c>
      <c r="I35" s="121">
        <v>773</v>
      </c>
      <c r="J35" s="121">
        <v>1407</v>
      </c>
      <c r="K35" s="121">
        <v>1441</v>
      </c>
      <c r="L35" s="121">
        <v>1039</v>
      </c>
      <c r="M35" s="121">
        <v>1246</v>
      </c>
      <c r="N35" s="121">
        <v>871</v>
      </c>
      <c r="O35" s="121">
        <v>13381</v>
      </c>
      <c r="P35" s="130">
        <v>-41</v>
      </c>
      <c r="Q35" s="52"/>
    </row>
    <row r="36" spans="1:17" s="3" customFormat="1" ht="11.25" customHeight="1" x14ac:dyDescent="0.2">
      <c r="A36" s="52" t="s">
        <v>97</v>
      </c>
      <c r="B36" s="77" t="s">
        <v>533</v>
      </c>
      <c r="C36" s="121">
        <v>1360</v>
      </c>
      <c r="D36" s="121">
        <v>1241</v>
      </c>
      <c r="E36" s="121">
        <v>1476</v>
      </c>
      <c r="F36" s="121">
        <v>1576</v>
      </c>
      <c r="G36" s="121">
        <v>1487</v>
      </c>
      <c r="H36" s="121">
        <v>1449</v>
      </c>
      <c r="I36" s="121">
        <v>1813</v>
      </c>
      <c r="J36" s="121">
        <v>1325</v>
      </c>
      <c r="K36" s="121">
        <v>1689</v>
      </c>
      <c r="L36" s="121">
        <v>1584</v>
      </c>
      <c r="M36" s="121">
        <v>2076</v>
      </c>
      <c r="N36" s="121">
        <v>1449</v>
      </c>
      <c r="O36" s="121">
        <v>18525</v>
      </c>
      <c r="P36" s="130">
        <v>28</v>
      </c>
      <c r="Q36" s="52"/>
    </row>
    <row r="37" spans="1:17" s="3" customFormat="1" ht="11.25" customHeight="1" x14ac:dyDescent="0.2">
      <c r="A37" s="52" t="s">
        <v>98</v>
      </c>
      <c r="B37" s="77" t="s">
        <v>534</v>
      </c>
      <c r="C37" s="121">
        <v>4</v>
      </c>
      <c r="D37" s="121">
        <v>36</v>
      </c>
      <c r="E37" s="121">
        <v>0</v>
      </c>
      <c r="F37" s="121">
        <v>0</v>
      </c>
      <c r="G37" s="121">
        <v>0</v>
      </c>
      <c r="H37" s="121">
        <v>0</v>
      </c>
      <c r="I37" s="121">
        <v>0</v>
      </c>
      <c r="J37" s="121">
        <v>0</v>
      </c>
      <c r="K37" s="121">
        <v>0</v>
      </c>
      <c r="L37" s="121">
        <v>0</v>
      </c>
      <c r="M37" s="121">
        <v>1</v>
      </c>
      <c r="N37" s="121">
        <v>0</v>
      </c>
      <c r="O37" s="121">
        <v>42</v>
      </c>
      <c r="P37" s="130" t="s">
        <v>34</v>
      </c>
      <c r="Q37" s="52"/>
    </row>
    <row r="38" spans="1:17" s="3" customFormat="1" ht="11.25" customHeight="1" x14ac:dyDescent="0.2">
      <c r="A38" s="52" t="s">
        <v>99</v>
      </c>
      <c r="B38" s="77" t="s">
        <v>535</v>
      </c>
      <c r="C38" s="121">
        <v>1</v>
      </c>
      <c r="D38" s="121" t="s">
        <v>33</v>
      </c>
      <c r="E38" s="121" t="s">
        <v>33</v>
      </c>
      <c r="F38" s="121" t="s">
        <v>33</v>
      </c>
      <c r="G38" s="121">
        <v>0</v>
      </c>
      <c r="H38" s="121">
        <v>0</v>
      </c>
      <c r="I38" s="121" t="s">
        <v>33</v>
      </c>
      <c r="J38" s="121">
        <v>0</v>
      </c>
      <c r="K38" s="121" t="s">
        <v>33</v>
      </c>
      <c r="L38" s="121">
        <v>0</v>
      </c>
      <c r="M38" s="121">
        <v>0</v>
      </c>
      <c r="N38" s="121">
        <v>0</v>
      </c>
      <c r="O38" s="121">
        <v>1</v>
      </c>
      <c r="P38" s="130">
        <v>-75</v>
      </c>
      <c r="Q38" s="52"/>
    </row>
    <row r="39" spans="1:17" s="3" customFormat="1" ht="11.25" customHeight="1" x14ac:dyDescent="0.2">
      <c r="A39" s="52" t="s">
        <v>289</v>
      </c>
      <c r="B39" s="77" t="s">
        <v>726</v>
      </c>
      <c r="C39" s="121">
        <v>1</v>
      </c>
      <c r="D39" s="121">
        <v>1</v>
      </c>
      <c r="E39" s="121">
        <v>3</v>
      </c>
      <c r="F39" s="121">
        <v>0</v>
      </c>
      <c r="G39" s="121">
        <v>78</v>
      </c>
      <c r="H39" s="121">
        <v>3</v>
      </c>
      <c r="I39" s="121">
        <v>6</v>
      </c>
      <c r="J39" s="121">
        <v>2</v>
      </c>
      <c r="K39" s="121">
        <v>2</v>
      </c>
      <c r="L39" s="121">
        <v>5</v>
      </c>
      <c r="M39" s="121">
        <v>7</v>
      </c>
      <c r="N39" s="121">
        <v>2</v>
      </c>
      <c r="O39" s="121">
        <v>111</v>
      </c>
      <c r="P39" s="130">
        <v>311</v>
      </c>
      <c r="Q39" s="52"/>
    </row>
    <row r="40" spans="1:17" s="3" customFormat="1" ht="11.25" customHeight="1" x14ac:dyDescent="0.2">
      <c r="A40" s="52" t="s">
        <v>100</v>
      </c>
      <c r="B40" s="77" t="s">
        <v>536</v>
      </c>
      <c r="C40" s="121">
        <v>504</v>
      </c>
      <c r="D40" s="121">
        <v>985</v>
      </c>
      <c r="E40" s="121">
        <v>7417</v>
      </c>
      <c r="F40" s="121">
        <v>2530</v>
      </c>
      <c r="G40" s="121">
        <v>2757</v>
      </c>
      <c r="H40" s="121">
        <v>5004</v>
      </c>
      <c r="I40" s="121">
        <v>2647</v>
      </c>
      <c r="J40" s="121">
        <v>4735</v>
      </c>
      <c r="K40" s="121">
        <v>4505</v>
      </c>
      <c r="L40" s="121">
        <v>2051</v>
      </c>
      <c r="M40" s="121">
        <v>1012</v>
      </c>
      <c r="N40" s="121">
        <v>495</v>
      </c>
      <c r="O40" s="121">
        <v>34642</v>
      </c>
      <c r="P40" s="130">
        <v>122</v>
      </c>
      <c r="Q40" s="52"/>
    </row>
    <row r="41" spans="1:17" s="3" customFormat="1" ht="11.25" customHeight="1" x14ac:dyDescent="0.2">
      <c r="A41" s="52" t="s">
        <v>101</v>
      </c>
      <c r="B41" s="77" t="s">
        <v>537</v>
      </c>
      <c r="C41" s="121">
        <v>20</v>
      </c>
      <c r="D41" s="121">
        <v>118</v>
      </c>
      <c r="E41" s="121">
        <v>4</v>
      </c>
      <c r="F41" s="121">
        <v>66</v>
      </c>
      <c r="G41" s="121">
        <v>402</v>
      </c>
      <c r="H41" s="121">
        <v>88</v>
      </c>
      <c r="I41" s="121">
        <v>18</v>
      </c>
      <c r="J41" s="121">
        <v>35</v>
      </c>
      <c r="K41" s="121">
        <v>517</v>
      </c>
      <c r="L41" s="121">
        <v>48</v>
      </c>
      <c r="M41" s="121">
        <v>526</v>
      </c>
      <c r="N41" s="121">
        <v>287</v>
      </c>
      <c r="O41" s="121">
        <v>2130</v>
      </c>
      <c r="P41" s="130">
        <v>77</v>
      </c>
      <c r="Q41" s="52"/>
    </row>
    <row r="42" spans="1:17" s="3" customFormat="1" ht="11.25" customHeight="1" x14ac:dyDescent="0.2">
      <c r="A42" s="52" t="s">
        <v>102</v>
      </c>
      <c r="B42" s="77" t="s">
        <v>538</v>
      </c>
      <c r="C42" s="121">
        <v>1117</v>
      </c>
      <c r="D42" s="121">
        <v>1369</v>
      </c>
      <c r="E42" s="121">
        <v>1460</v>
      </c>
      <c r="F42" s="121">
        <v>1168</v>
      </c>
      <c r="G42" s="121">
        <v>1759</v>
      </c>
      <c r="H42" s="121">
        <v>1683</v>
      </c>
      <c r="I42" s="121">
        <v>1511</v>
      </c>
      <c r="J42" s="121">
        <v>1531</v>
      </c>
      <c r="K42" s="121">
        <v>1840</v>
      </c>
      <c r="L42" s="121">
        <v>1752</v>
      </c>
      <c r="M42" s="121">
        <v>1797</v>
      </c>
      <c r="N42" s="121">
        <v>1496</v>
      </c>
      <c r="O42" s="121">
        <v>18482</v>
      </c>
      <c r="P42" s="130">
        <v>37</v>
      </c>
      <c r="Q42" s="52"/>
    </row>
    <row r="43" spans="1:17" s="3" customFormat="1" ht="11.25" customHeight="1" x14ac:dyDescent="0.2">
      <c r="A43" s="52" t="s">
        <v>103</v>
      </c>
      <c r="B43" s="77" t="s">
        <v>539</v>
      </c>
      <c r="C43" s="121">
        <v>94</v>
      </c>
      <c r="D43" s="121">
        <v>151</v>
      </c>
      <c r="E43" s="121">
        <v>96</v>
      </c>
      <c r="F43" s="121">
        <v>286</v>
      </c>
      <c r="G43" s="121">
        <v>218</v>
      </c>
      <c r="H43" s="121">
        <v>54</v>
      </c>
      <c r="I43" s="121">
        <v>13</v>
      </c>
      <c r="J43" s="121">
        <v>48</v>
      </c>
      <c r="K43" s="121">
        <v>46</v>
      </c>
      <c r="L43" s="121">
        <v>142</v>
      </c>
      <c r="M43" s="121">
        <v>116</v>
      </c>
      <c r="N43" s="121">
        <v>53</v>
      </c>
      <c r="O43" s="121">
        <v>1317</v>
      </c>
      <c r="P43" s="130">
        <v>-70</v>
      </c>
      <c r="Q43" s="52"/>
    </row>
    <row r="44" spans="1:17" s="3" customFormat="1" ht="11.25" customHeight="1" x14ac:dyDescent="0.2">
      <c r="A44" s="52" t="s">
        <v>104</v>
      </c>
      <c r="B44" s="77" t="s">
        <v>540</v>
      </c>
      <c r="C44" s="121">
        <v>0</v>
      </c>
      <c r="D44" s="121">
        <v>16</v>
      </c>
      <c r="E44" s="121">
        <v>6</v>
      </c>
      <c r="F44" s="121">
        <v>1</v>
      </c>
      <c r="G44" s="121" t="s">
        <v>33</v>
      </c>
      <c r="H44" s="121">
        <v>0</v>
      </c>
      <c r="I44" s="121">
        <v>0</v>
      </c>
      <c r="J44" s="121">
        <v>0</v>
      </c>
      <c r="K44" s="121">
        <v>136</v>
      </c>
      <c r="L44" s="121">
        <v>0</v>
      </c>
      <c r="M44" s="121">
        <v>0</v>
      </c>
      <c r="N44" s="121">
        <v>3</v>
      </c>
      <c r="O44" s="121">
        <v>164</v>
      </c>
      <c r="P44" s="130">
        <v>169</v>
      </c>
      <c r="Q44" s="52"/>
    </row>
    <row r="45" spans="1:17" s="3" customFormat="1" ht="11.25" customHeight="1" x14ac:dyDescent="0.2">
      <c r="A45" s="56" t="s">
        <v>105</v>
      </c>
      <c r="B45" s="79" t="s">
        <v>541</v>
      </c>
      <c r="C45" s="121">
        <v>3645</v>
      </c>
      <c r="D45" s="121">
        <v>4085</v>
      </c>
      <c r="E45" s="121">
        <v>3604</v>
      </c>
      <c r="F45" s="121">
        <v>3171</v>
      </c>
      <c r="G45" s="121">
        <v>4175</v>
      </c>
      <c r="H45" s="121">
        <v>3488</v>
      </c>
      <c r="I45" s="121">
        <v>3427</v>
      </c>
      <c r="J45" s="121">
        <v>3265</v>
      </c>
      <c r="K45" s="121">
        <v>4354</v>
      </c>
      <c r="L45" s="121">
        <v>3706</v>
      </c>
      <c r="M45" s="121">
        <v>5097</v>
      </c>
      <c r="N45" s="121">
        <v>2520</v>
      </c>
      <c r="O45" s="121">
        <v>44537</v>
      </c>
      <c r="P45" s="130">
        <v>0</v>
      </c>
      <c r="Q45" s="52"/>
    </row>
    <row r="46" spans="1:17" s="3" customFormat="1" ht="11.25" customHeight="1" x14ac:dyDescent="0.2">
      <c r="A46" s="52" t="s">
        <v>106</v>
      </c>
      <c r="B46" s="77" t="s">
        <v>542</v>
      </c>
      <c r="C46" s="121">
        <v>31010</v>
      </c>
      <c r="D46" s="121">
        <v>24768</v>
      </c>
      <c r="E46" s="121">
        <v>25369</v>
      </c>
      <c r="F46" s="121">
        <v>29005</v>
      </c>
      <c r="G46" s="121">
        <v>22212</v>
      </c>
      <c r="H46" s="121">
        <v>43951</v>
      </c>
      <c r="I46" s="121">
        <v>25579</v>
      </c>
      <c r="J46" s="121">
        <v>43960</v>
      </c>
      <c r="K46" s="121">
        <v>38033</v>
      </c>
      <c r="L46" s="121">
        <v>30796</v>
      </c>
      <c r="M46" s="121">
        <v>29507</v>
      </c>
      <c r="N46" s="121">
        <v>39032</v>
      </c>
      <c r="O46" s="121">
        <v>383221</v>
      </c>
      <c r="P46" s="130">
        <v>78</v>
      </c>
      <c r="Q46" s="52"/>
    </row>
    <row r="47" spans="1:17" s="3" customFormat="1" ht="11.25" customHeight="1" x14ac:dyDescent="0.2">
      <c r="A47" s="52" t="s">
        <v>107</v>
      </c>
      <c r="B47" s="77" t="s">
        <v>543</v>
      </c>
      <c r="C47" s="121">
        <v>154324</v>
      </c>
      <c r="D47" s="121">
        <v>69785</v>
      </c>
      <c r="E47" s="121">
        <v>53739</v>
      </c>
      <c r="F47" s="121">
        <v>53955</v>
      </c>
      <c r="G47" s="121">
        <v>34779</v>
      </c>
      <c r="H47" s="121">
        <v>30839</v>
      </c>
      <c r="I47" s="121">
        <v>26442</v>
      </c>
      <c r="J47" s="121">
        <v>13856</v>
      </c>
      <c r="K47" s="121">
        <v>11896</v>
      </c>
      <c r="L47" s="121">
        <v>4468</v>
      </c>
      <c r="M47" s="121">
        <v>5677</v>
      </c>
      <c r="N47" s="121">
        <v>4354</v>
      </c>
      <c r="O47" s="121">
        <v>464114</v>
      </c>
      <c r="P47" s="130">
        <v>-56</v>
      </c>
      <c r="Q47" s="52"/>
    </row>
    <row r="48" spans="1:17" s="3" customFormat="1" ht="11.25" customHeight="1" x14ac:dyDescent="0.2">
      <c r="A48" s="52" t="s">
        <v>108</v>
      </c>
      <c r="B48" s="77" t="s">
        <v>544</v>
      </c>
      <c r="C48" s="121">
        <v>0</v>
      </c>
      <c r="D48" s="121">
        <v>0</v>
      </c>
      <c r="E48" s="121">
        <v>3</v>
      </c>
      <c r="F48" s="121">
        <v>91</v>
      </c>
      <c r="G48" s="121">
        <v>186</v>
      </c>
      <c r="H48" s="121">
        <v>3</v>
      </c>
      <c r="I48" s="121" t="s">
        <v>33</v>
      </c>
      <c r="J48" s="121">
        <v>0</v>
      </c>
      <c r="K48" s="121">
        <v>0</v>
      </c>
      <c r="L48" s="121" t="s">
        <v>33</v>
      </c>
      <c r="M48" s="121">
        <v>6</v>
      </c>
      <c r="N48" s="121">
        <v>0</v>
      </c>
      <c r="O48" s="121">
        <v>290</v>
      </c>
      <c r="P48" s="130">
        <v>-6</v>
      </c>
      <c r="Q48" s="52"/>
    </row>
    <row r="49" spans="1:17" s="3" customFormat="1" ht="11.25" customHeight="1" x14ac:dyDescent="0.2">
      <c r="A49" s="52" t="s">
        <v>109</v>
      </c>
      <c r="B49" s="77" t="s">
        <v>271</v>
      </c>
      <c r="C49" s="121">
        <v>73596</v>
      </c>
      <c r="D49" s="121">
        <v>54601</v>
      </c>
      <c r="E49" s="121">
        <v>73443</v>
      </c>
      <c r="F49" s="121">
        <v>56974</v>
      </c>
      <c r="G49" s="121">
        <v>64774</v>
      </c>
      <c r="H49" s="121">
        <v>80387</v>
      </c>
      <c r="I49" s="121">
        <v>59594</v>
      </c>
      <c r="J49" s="121">
        <v>57529</v>
      </c>
      <c r="K49" s="121">
        <v>78725</v>
      </c>
      <c r="L49" s="121">
        <v>65168</v>
      </c>
      <c r="M49" s="121">
        <v>85199</v>
      </c>
      <c r="N49" s="121">
        <v>53278</v>
      </c>
      <c r="O49" s="121">
        <v>803267</v>
      </c>
      <c r="P49" s="130">
        <v>-2</v>
      </c>
      <c r="Q49" s="52"/>
    </row>
    <row r="50" spans="1:17" s="3" customFormat="1" ht="11.25" customHeight="1" x14ac:dyDescent="0.2">
      <c r="A50" s="52" t="s">
        <v>110</v>
      </c>
      <c r="B50" s="77" t="s">
        <v>545</v>
      </c>
      <c r="C50" s="121">
        <v>10772</v>
      </c>
      <c r="D50" s="121">
        <v>7093</v>
      </c>
      <c r="E50" s="121">
        <v>10184</v>
      </c>
      <c r="F50" s="121">
        <v>8739</v>
      </c>
      <c r="G50" s="121">
        <v>8532</v>
      </c>
      <c r="H50" s="121">
        <v>10861</v>
      </c>
      <c r="I50" s="121">
        <v>11231</v>
      </c>
      <c r="J50" s="121">
        <v>11757</v>
      </c>
      <c r="K50" s="121">
        <v>15108</v>
      </c>
      <c r="L50" s="121">
        <v>14003</v>
      </c>
      <c r="M50" s="121">
        <v>14226</v>
      </c>
      <c r="N50" s="121">
        <v>10661</v>
      </c>
      <c r="O50" s="121">
        <v>133166</v>
      </c>
      <c r="P50" s="130">
        <v>77</v>
      </c>
      <c r="Q50" s="52"/>
    </row>
    <row r="51" spans="1:17" s="3" customFormat="1" ht="11.25" customHeight="1" x14ac:dyDescent="0.2">
      <c r="A51" s="52" t="s">
        <v>111</v>
      </c>
      <c r="B51" s="77" t="s">
        <v>546</v>
      </c>
      <c r="C51" s="121">
        <v>22735</v>
      </c>
      <c r="D51" s="121">
        <v>22055</v>
      </c>
      <c r="E51" s="121">
        <v>24820</v>
      </c>
      <c r="F51" s="121">
        <v>23871</v>
      </c>
      <c r="G51" s="121">
        <v>27033</v>
      </c>
      <c r="H51" s="121">
        <v>36537</v>
      </c>
      <c r="I51" s="121">
        <v>24143</v>
      </c>
      <c r="J51" s="121">
        <v>26939</v>
      </c>
      <c r="K51" s="121">
        <v>36943</v>
      </c>
      <c r="L51" s="121">
        <v>34192</v>
      </c>
      <c r="M51" s="121">
        <v>37073</v>
      </c>
      <c r="N51" s="121">
        <v>24680</v>
      </c>
      <c r="O51" s="121">
        <v>341020</v>
      </c>
      <c r="P51" s="130">
        <v>34</v>
      </c>
      <c r="Q51" s="52"/>
    </row>
    <row r="52" spans="1:17" s="3" customFormat="1" ht="11.25" customHeight="1" x14ac:dyDescent="0.2">
      <c r="A52" s="52" t="s">
        <v>112</v>
      </c>
      <c r="B52" s="77" t="s">
        <v>547</v>
      </c>
      <c r="C52" s="121">
        <v>11029</v>
      </c>
      <c r="D52" s="121">
        <v>11661</v>
      </c>
      <c r="E52" s="121">
        <v>14516</v>
      </c>
      <c r="F52" s="121">
        <v>14361</v>
      </c>
      <c r="G52" s="121">
        <v>17083</v>
      </c>
      <c r="H52" s="121">
        <v>24792</v>
      </c>
      <c r="I52" s="121">
        <v>15822</v>
      </c>
      <c r="J52" s="121">
        <v>16072</v>
      </c>
      <c r="K52" s="121">
        <v>23594</v>
      </c>
      <c r="L52" s="121">
        <v>21605</v>
      </c>
      <c r="M52" s="121">
        <v>20250</v>
      </c>
      <c r="N52" s="121">
        <v>12824</v>
      </c>
      <c r="O52" s="121">
        <v>203610</v>
      </c>
      <c r="P52" s="130">
        <v>44</v>
      </c>
      <c r="Q52" s="52"/>
    </row>
    <row r="53" spans="1:17" s="3" customFormat="1" ht="11.25" customHeight="1" x14ac:dyDescent="0.2">
      <c r="A53" s="52" t="s">
        <v>113</v>
      </c>
      <c r="B53" s="77" t="s">
        <v>548</v>
      </c>
      <c r="C53" s="121">
        <v>41126</v>
      </c>
      <c r="D53" s="121">
        <v>50291</v>
      </c>
      <c r="E53" s="121">
        <v>60968</v>
      </c>
      <c r="F53" s="121">
        <v>46370</v>
      </c>
      <c r="G53" s="121">
        <v>66291</v>
      </c>
      <c r="H53" s="121">
        <v>46095</v>
      </c>
      <c r="I53" s="121">
        <v>39452</v>
      </c>
      <c r="J53" s="121">
        <v>33852</v>
      </c>
      <c r="K53" s="121">
        <v>60598</v>
      </c>
      <c r="L53" s="121">
        <v>42178</v>
      </c>
      <c r="M53" s="121">
        <v>45618</v>
      </c>
      <c r="N53" s="121">
        <v>42785</v>
      </c>
      <c r="O53" s="121">
        <v>575624</v>
      </c>
      <c r="P53" s="130">
        <v>-3</v>
      </c>
      <c r="Q53" s="52"/>
    </row>
    <row r="54" spans="1:17" s="35" customFormat="1" ht="22.5" customHeight="1" x14ac:dyDescent="0.2">
      <c r="A54" s="43" t="s">
        <v>509</v>
      </c>
      <c r="B54" s="80" t="s">
        <v>549</v>
      </c>
      <c r="C54" s="119">
        <v>1552535</v>
      </c>
      <c r="D54" s="119">
        <v>1584919</v>
      </c>
      <c r="E54" s="119">
        <v>1898321</v>
      </c>
      <c r="F54" s="119">
        <v>1758132</v>
      </c>
      <c r="G54" s="119">
        <v>1961619</v>
      </c>
      <c r="H54" s="119">
        <v>1912774</v>
      </c>
      <c r="I54" s="119">
        <v>1723106</v>
      </c>
      <c r="J54" s="119">
        <v>1564992</v>
      </c>
      <c r="K54" s="119">
        <v>2051606</v>
      </c>
      <c r="L54" s="119">
        <v>1753619</v>
      </c>
      <c r="M54" s="119">
        <v>1877223</v>
      </c>
      <c r="N54" s="119">
        <v>1543820</v>
      </c>
      <c r="O54" s="119">
        <v>21182666</v>
      </c>
      <c r="P54" s="129">
        <v>6</v>
      </c>
      <c r="Q54" s="60"/>
    </row>
    <row r="55" spans="1:17" s="27" customFormat="1" ht="11.25" customHeight="1" x14ac:dyDescent="0.2">
      <c r="A55" s="42" t="s">
        <v>510</v>
      </c>
      <c r="B55" s="81" t="s">
        <v>550</v>
      </c>
      <c r="C55" s="121">
        <v>724484</v>
      </c>
      <c r="D55" s="121">
        <v>767938</v>
      </c>
      <c r="E55" s="121">
        <v>954109</v>
      </c>
      <c r="F55" s="121">
        <v>826733</v>
      </c>
      <c r="G55" s="121">
        <v>887980</v>
      </c>
      <c r="H55" s="121">
        <v>924975</v>
      </c>
      <c r="I55" s="121">
        <v>833914</v>
      </c>
      <c r="J55" s="121">
        <v>736624</v>
      </c>
      <c r="K55" s="121">
        <v>1003840</v>
      </c>
      <c r="L55" s="121">
        <v>829900</v>
      </c>
      <c r="M55" s="121">
        <v>885096</v>
      </c>
      <c r="N55" s="121">
        <v>739447</v>
      </c>
      <c r="O55" s="121">
        <v>10115042</v>
      </c>
      <c r="P55" s="130">
        <v>15</v>
      </c>
      <c r="Q55" s="61"/>
    </row>
    <row r="56" spans="1:17" s="27" customFormat="1" ht="11.25" customHeight="1" x14ac:dyDescent="0.2">
      <c r="A56" s="42" t="s">
        <v>511</v>
      </c>
      <c r="B56" s="81" t="s">
        <v>551</v>
      </c>
      <c r="C56" s="121">
        <v>828051</v>
      </c>
      <c r="D56" s="121">
        <v>816981</v>
      </c>
      <c r="E56" s="121">
        <v>944212</v>
      </c>
      <c r="F56" s="121">
        <v>931399</v>
      </c>
      <c r="G56" s="121">
        <v>1073639</v>
      </c>
      <c r="H56" s="121">
        <v>987799</v>
      </c>
      <c r="I56" s="121">
        <v>889192</v>
      </c>
      <c r="J56" s="121">
        <v>828368</v>
      </c>
      <c r="K56" s="121">
        <v>1047766</v>
      </c>
      <c r="L56" s="121">
        <v>923719</v>
      </c>
      <c r="M56" s="121">
        <v>992127</v>
      </c>
      <c r="N56" s="121">
        <v>804373</v>
      </c>
      <c r="O56" s="121">
        <v>11067624</v>
      </c>
      <c r="P56" s="130">
        <v>-1</v>
      </c>
      <c r="Q56" s="61"/>
    </row>
    <row r="57" spans="1:17" s="35" customFormat="1" ht="11.25" customHeight="1" x14ac:dyDescent="0.2">
      <c r="A57" s="43" t="s">
        <v>512</v>
      </c>
      <c r="B57" s="80" t="s">
        <v>552</v>
      </c>
      <c r="C57" s="119">
        <v>353198</v>
      </c>
      <c r="D57" s="119">
        <v>250035</v>
      </c>
      <c r="E57" s="119">
        <v>278964</v>
      </c>
      <c r="F57" s="119">
        <v>242891</v>
      </c>
      <c r="G57" s="119">
        <v>252646</v>
      </c>
      <c r="H57" s="119">
        <v>286725</v>
      </c>
      <c r="I57" s="119">
        <v>213509</v>
      </c>
      <c r="J57" s="119">
        <v>217408</v>
      </c>
      <c r="K57" s="119">
        <v>280361</v>
      </c>
      <c r="L57" s="119">
        <v>223266</v>
      </c>
      <c r="M57" s="119">
        <v>250043</v>
      </c>
      <c r="N57" s="119">
        <v>195487</v>
      </c>
      <c r="O57" s="119">
        <v>3044538</v>
      </c>
      <c r="P57" s="129">
        <v>-7</v>
      </c>
      <c r="Q57" s="60"/>
    </row>
    <row r="58" spans="1:17" s="27" customFormat="1" ht="22.5" customHeight="1" x14ac:dyDescent="0.2">
      <c r="A58" s="35" t="s">
        <v>513</v>
      </c>
      <c r="B58" s="80" t="s">
        <v>114</v>
      </c>
      <c r="C58" s="119">
        <v>14380</v>
      </c>
      <c r="D58" s="119">
        <v>17241</v>
      </c>
      <c r="E58" s="119">
        <v>16998</v>
      </c>
      <c r="F58" s="119">
        <v>21583</v>
      </c>
      <c r="G58" s="119">
        <v>20696</v>
      </c>
      <c r="H58" s="119">
        <v>23196</v>
      </c>
      <c r="I58" s="119">
        <v>21788</v>
      </c>
      <c r="J58" s="119">
        <v>22685</v>
      </c>
      <c r="K58" s="119">
        <v>28472</v>
      </c>
      <c r="L58" s="119">
        <v>25684</v>
      </c>
      <c r="M58" s="119">
        <v>28884</v>
      </c>
      <c r="N58" s="119">
        <v>24582</v>
      </c>
      <c r="O58" s="119">
        <v>266200</v>
      </c>
      <c r="P58" s="129">
        <v>29</v>
      </c>
      <c r="Q58" s="61"/>
    </row>
    <row r="59" spans="1:17" s="3" customFormat="1" ht="11.25" customHeight="1" x14ac:dyDescent="0.2">
      <c r="A59" s="55" t="s">
        <v>115</v>
      </c>
      <c r="B59" s="78" t="s">
        <v>553</v>
      </c>
      <c r="C59" s="121">
        <v>1892</v>
      </c>
      <c r="D59" s="121">
        <v>959</v>
      </c>
      <c r="E59" s="121">
        <v>2228</v>
      </c>
      <c r="F59" s="121">
        <v>1623</v>
      </c>
      <c r="G59" s="121">
        <v>1695</v>
      </c>
      <c r="H59" s="121">
        <v>2511</v>
      </c>
      <c r="I59" s="121">
        <v>2509</v>
      </c>
      <c r="J59" s="121">
        <v>2734</v>
      </c>
      <c r="K59" s="121">
        <v>1505</v>
      </c>
      <c r="L59" s="121">
        <v>1413</v>
      </c>
      <c r="M59" s="121">
        <v>1581</v>
      </c>
      <c r="N59" s="121">
        <v>894</v>
      </c>
      <c r="O59" s="121">
        <v>21545</v>
      </c>
      <c r="P59" s="130">
        <v>-24</v>
      </c>
      <c r="Q59" s="52"/>
    </row>
    <row r="60" spans="1:17" s="3" customFormat="1" ht="11.25" customHeight="1" x14ac:dyDescent="0.2">
      <c r="A60" s="52" t="s">
        <v>116</v>
      </c>
      <c r="B60" s="77" t="s">
        <v>554</v>
      </c>
      <c r="C60" s="121">
        <v>19</v>
      </c>
      <c r="D60" s="121">
        <v>6</v>
      </c>
      <c r="E60" s="121">
        <v>8</v>
      </c>
      <c r="F60" s="121">
        <v>41</v>
      </c>
      <c r="G60" s="121">
        <v>6</v>
      </c>
      <c r="H60" s="121">
        <v>14</v>
      </c>
      <c r="I60" s="121">
        <v>191</v>
      </c>
      <c r="J60" s="121">
        <v>11</v>
      </c>
      <c r="K60" s="121">
        <v>10</v>
      </c>
      <c r="L60" s="121">
        <v>8</v>
      </c>
      <c r="M60" s="121">
        <v>15</v>
      </c>
      <c r="N60" s="121">
        <v>13</v>
      </c>
      <c r="O60" s="121">
        <v>343</v>
      </c>
      <c r="P60" s="130">
        <v>-9</v>
      </c>
      <c r="Q60" s="52"/>
    </row>
    <row r="61" spans="1:17" s="3" customFormat="1" ht="11.25" customHeight="1" x14ac:dyDescent="0.2">
      <c r="A61" s="52" t="s">
        <v>117</v>
      </c>
      <c r="B61" s="77" t="s">
        <v>555</v>
      </c>
      <c r="C61" s="121">
        <v>5</v>
      </c>
      <c r="D61" s="121">
        <v>5</v>
      </c>
      <c r="E61" s="121">
        <v>27</v>
      </c>
      <c r="F61" s="121">
        <v>16</v>
      </c>
      <c r="G61" s="121">
        <v>12</v>
      </c>
      <c r="H61" s="121">
        <v>10</v>
      </c>
      <c r="I61" s="121">
        <v>29</v>
      </c>
      <c r="J61" s="121">
        <v>7</v>
      </c>
      <c r="K61" s="121">
        <v>7</v>
      </c>
      <c r="L61" s="121">
        <v>39</v>
      </c>
      <c r="M61" s="121">
        <v>10</v>
      </c>
      <c r="N61" s="121">
        <v>6</v>
      </c>
      <c r="O61" s="121">
        <v>172</v>
      </c>
      <c r="P61" s="130">
        <v>-19</v>
      </c>
      <c r="Q61" s="52"/>
    </row>
    <row r="62" spans="1:17" s="3" customFormat="1" ht="11.25" customHeight="1" x14ac:dyDescent="0.2">
      <c r="A62" s="55" t="s">
        <v>118</v>
      </c>
      <c r="B62" s="78" t="s">
        <v>556</v>
      </c>
      <c r="C62" s="121">
        <v>0</v>
      </c>
      <c r="D62" s="121">
        <v>692</v>
      </c>
      <c r="E62" s="121">
        <v>470</v>
      </c>
      <c r="F62" s="121">
        <v>2137</v>
      </c>
      <c r="G62" s="121">
        <v>977</v>
      </c>
      <c r="H62" s="121">
        <v>994</v>
      </c>
      <c r="I62" s="121">
        <v>1969</v>
      </c>
      <c r="J62" s="121">
        <v>1525</v>
      </c>
      <c r="K62" s="121">
        <v>1060</v>
      </c>
      <c r="L62" s="121">
        <v>983</v>
      </c>
      <c r="M62" s="121">
        <v>1511</v>
      </c>
      <c r="N62" s="121">
        <v>1366</v>
      </c>
      <c r="O62" s="121">
        <v>13683</v>
      </c>
      <c r="P62" s="130">
        <v>423</v>
      </c>
      <c r="Q62" s="52"/>
    </row>
    <row r="63" spans="1:17" s="3" customFormat="1" ht="11.25" customHeight="1" x14ac:dyDescent="0.2">
      <c r="A63" s="52" t="s">
        <v>119</v>
      </c>
      <c r="B63" s="77" t="s">
        <v>557</v>
      </c>
      <c r="C63" s="121">
        <v>2</v>
      </c>
      <c r="D63" s="121">
        <v>3</v>
      </c>
      <c r="E63" s="121">
        <v>1</v>
      </c>
      <c r="F63" s="121">
        <v>4</v>
      </c>
      <c r="G63" s="121">
        <v>4</v>
      </c>
      <c r="H63" s="121">
        <v>4</v>
      </c>
      <c r="I63" s="121">
        <v>5</v>
      </c>
      <c r="J63" s="121">
        <v>6</v>
      </c>
      <c r="K63" s="121">
        <v>5</v>
      </c>
      <c r="L63" s="121">
        <v>1</v>
      </c>
      <c r="M63" s="121">
        <v>6</v>
      </c>
      <c r="N63" s="121">
        <v>4</v>
      </c>
      <c r="O63" s="121">
        <v>44</v>
      </c>
      <c r="P63" s="130">
        <v>-62</v>
      </c>
      <c r="Q63" s="52"/>
    </row>
    <row r="64" spans="1:17" s="3" customFormat="1" ht="11.25" customHeight="1" x14ac:dyDescent="0.2">
      <c r="A64" s="52" t="s">
        <v>120</v>
      </c>
      <c r="B64" s="77" t="s">
        <v>558</v>
      </c>
      <c r="C64" s="121" t="s">
        <v>33</v>
      </c>
      <c r="D64" s="121">
        <v>0</v>
      </c>
      <c r="E64" s="121" t="s">
        <v>33</v>
      </c>
      <c r="F64" s="121">
        <v>0</v>
      </c>
      <c r="G64" s="121" t="s">
        <v>33</v>
      </c>
      <c r="H64" s="121">
        <v>2</v>
      </c>
      <c r="I64" s="121">
        <v>0</v>
      </c>
      <c r="J64" s="121">
        <v>0</v>
      </c>
      <c r="K64" s="121">
        <v>0</v>
      </c>
      <c r="L64" s="121">
        <v>0</v>
      </c>
      <c r="M64" s="121">
        <v>1</v>
      </c>
      <c r="N64" s="121">
        <v>0</v>
      </c>
      <c r="O64" s="121">
        <v>4</v>
      </c>
      <c r="P64" s="130" t="s">
        <v>34</v>
      </c>
      <c r="Q64" s="52"/>
    </row>
    <row r="65" spans="1:17" s="3" customFormat="1" ht="11.25" customHeight="1" x14ac:dyDescent="0.2">
      <c r="A65" s="52" t="s">
        <v>121</v>
      </c>
      <c r="B65" s="77" t="s">
        <v>559</v>
      </c>
      <c r="C65" s="121" t="s">
        <v>33</v>
      </c>
      <c r="D65" s="121">
        <v>0</v>
      </c>
      <c r="E65" s="121" t="s">
        <v>33</v>
      </c>
      <c r="F65" s="121" t="s">
        <v>33</v>
      </c>
      <c r="G65" s="121" t="s">
        <v>33</v>
      </c>
      <c r="H65" s="121" t="s">
        <v>33</v>
      </c>
      <c r="I65" s="121" t="s">
        <v>33</v>
      </c>
      <c r="J65" s="121" t="s">
        <v>33</v>
      </c>
      <c r="K65" s="121" t="s">
        <v>33</v>
      </c>
      <c r="L65" s="121" t="s">
        <v>33</v>
      </c>
      <c r="M65" s="121" t="s">
        <v>33</v>
      </c>
      <c r="N65" s="121" t="s">
        <v>33</v>
      </c>
      <c r="O65" s="121">
        <v>0</v>
      </c>
      <c r="P65" s="130" t="s">
        <v>34</v>
      </c>
      <c r="Q65" s="52"/>
    </row>
    <row r="66" spans="1:17" s="3" customFormat="1" ht="11.25" customHeight="1" x14ac:dyDescent="0.2">
      <c r="A66" s="52" t="s">
        <v>122</v>
      </c>
      <c r="B66" s="77" t="s">
        <v>560</v>
      </c>
      <c r="C66" s="121">
        <v>0</v>
      </c>
      <c r="D66" s="121">
        <v>0</v>
      </c>
      <c r="E66" s="121">
        <v>0</v>
      </c>
      <c r="F66" s="121">
        <v>1</v>
      </c>
      <c r="G66" s="121">
        <v>3</v>
      </c>
      <c r="H66" s="121">
        <v>13</v>
      </c>
      <c r="I66" s="121">
        <v>13</v>
      </c>
      <c r="J66" s="121" t="s">
        <v>33</v>
      </c>
      <c r="K66" s="121">
        <v>0</v>
      </c>
      <c r="L66" s="121" t="s">
        <v>33</v>
      </c>
      <c r="M66" s="121" t="s">
        <v>33</v>
      </c>
      <c r="N66" s="121">
        <v>0</v>
      </c>
      <c r="O66" s="121">
        <v>31</v>
      </c>
      <c r="P66" s="130" t="s">
        <v>34</v>
      </c>
      <c r="Q66" s="52"/>
    </row>
    <row r="67" spans="1:17" s="3" customFormat="1" ht="11.25" customHeight="1" x14ac:dyDescent="0.2">
      <c r="A67" s="52" t="s">
        <v>123</v>
      </c>
      <c r="B67" s="77" t="s">
        <v>561</v>
      </c>
      <c r="C67" s="121">
        <v>184</v>
      </c>
      <c r="D67" s="121" t="s">
        <v>33</v>
      </c>
      <c r="E67" s="121">
        <v>192</v>
      </c>
      <c r="F67" s="121" t="s">
        <v>33</v>
      </c>
      <c r="G67" s="121" t="s">
        <v>33</v>
      </c>
      <c r="H67" s="121">
        <v>608</v>
      </c>
      <c r="I67" s="121" t="s">
        <v>33</v>
      </c>
      <c r="J67" s="121">
        <v>391</v>
      </c>
      <c r="K67" s="121">
        <v>197</v>
      </c>
      <c r="L67" s="121" t="s">
        <v>33</v>
      </c>
      <c r="M67" s="121">
        <v>178</v>
      </c>
      <c r="N67" s="121" t="s">
        <v>33</v>
      </c>
      <c r="O67" s="121">
        <v>1749</v>
      </c>
      <c r="P67" s="130">
        <v>66</v>
      </c>
      <c r="Q67" s="52"/>
    </row>
    <row r="68" spans="1:17" s="3" customFormat="1" ht="11.25" customHeight="1" x14ac:dyDescent="0.2">
      <c r="A68" s="56" t="s">
        <v>124</v>
      </c>
      <c r="B68" s="79" t="s">
        <v>562</v>
      </c>
      <c r="C68" s="121" t="s">
        <v>33</v>
      </c>
      <c r="D68" s="121" t="s">
        <v>33</v>
      </c>
      <c r="E68" s="121">
        <v>87</v>
      </c>
      <c r="F68" s="121" t="s">
        <v>33</v>
      </c>
      <c r="G68" s="121" t="s">
        <v>33</v>
      </c>
      <c r="H68" s="121" t="s">
        <v>33</v>
      </c>
      <c r="I68" s="121" t="s">
        <v>33</v>
      </c>
      <c r="J68" s="121" t="s">
        <v>33</v>
      </c>
      <c r="K68" s="121" t="s">
        <v>33</v>
      </c>
      <c r="L68" s="121" t="s">
        <v>33</v>
      </c>
      <c r="M68" s="121" t="s">
        <v>33</v>
      </c>
      <c r="N68" s="121">
        <v>0</v>
      </c>
      <c r="O68" s="121">
        <v>87</v>
      </c>
      <c r="P68" s="130" t="s">
        <v>34</v>
      </c>
      <c r="Q68" s="52"/>
    </row>
    <row r="69" spans="1:17" s="3" customFormat="1" ht="11.25" customHeight="1" x14ac:dyDescent="0.2">
      <c r="A69" s="55" t="s">
        <v>125</v>
      </c>
      <c r="B69" s="78" t="s">
        <v>563</v>
      </c>
      <c r="C69" s="121">
        <v>601</v>
      </c>
      <c r="D69" s="121">
        <v>174</v>
      </c>
      <c r="E69" s="121">
        <v>929</v>
      </c>
      <c r="F69" s="121">
        <v>655</v>
      </c>
      <c r="G69" s="121">
        <v>258</v>
      </c>
      <c r="H69" s="121">
        <v>364</v>
      </c>
      <c r="I69" s="121">
        <v>507</v>
      </c>
      <c r="J69" s="121">
        <v>4</v>
      </c>
      <c r="K69" s="121">
        <v>555</v>
      </c>
      <c r="L69" s="121">
        <v>443</v>
      </c>
      <c r="M69" s="121">
        <v>9</v>
      </c>
      <c r="N69" s="121">
        <v>577</v>
      </c>
      <c r="O69" s="121">
        <v>5077</v>
      </c>
      <c r="P69" s="130">
        <v>11</v>
      </c>
      <c r="Q69" s="52"/>
    </row>
    <row r="70" spans="1:17" s="3" customFormat="1" ht="11.25" customHeight="1" x14ac:dyDescent="0.2">
      <c r="A70" s="52" t="s">
        <v>126</v>
      </c>
      <c r="B70" s="77" t="s">
        <v>564</v>
      </c>
      <c r="C70" s="121">
        <v>3</v>
      </c>
      <c r="D70" s="121">
        <v>1</v>
      </c>
      <c r="E70" s="121">
        <v>1</v>
      </c>
      <c r="F70" s="121">
        <v>2</v>
      </c>
      <c r="G70" s="121">
        <v>1</v>
      </c>
      <c r="H70" s="121">
        <v>2</v>
      </c>
      <c r="I70" s="121">
        <v>2</v>
      </c>
      <c r="J70" s="121">
        <v>2</v>
      </c>
      <c r="K70" s="121">
        <v>2</v>
      </c>
      <c r="L70" s="121">
        <v>1</v>
      </c>
      <c r="M70" s="121">
        <v>4</v>
      </c>
      <c r="N70" s="121">
        <v>4</v>
      </c>
      <c r="O70" s="121">
        <v>25</v>
      </c>
      <c r="P70" s="130">
        <v>-39</v>
      </c>
      <c r="Q70" s="52"/>
    </row>
    <row r="71" spans="1:17" s="3" customFormat="1" ht="11.25" customHeight="1" x14ac:dyDescent="0.2">
      <c r="A71" s="52" t="s">
        <v>127</v>
      </c>
      <c r="B71" s="82" t="s">
        <v>565</v>
      </c>
      <c r="C71" s="121" t="s">
        <v>33</v>
      </c>
      <c r="D71" s="121" t="s">
        <v>33</v>
      </c>
      <c r="E71" s="121">
        <v>0</v>
      </c>
      <c r="F71" s="121">
        <v>0</v>
      </c>
      <c r="G71" s="121">
        <v>1</v>
      </c>
      <c r="H71" s="121">
        <v>0</v>
      </c>
      <c r="I71" s="121">
        <v>0</v>
      </c>
      <c r="J71" s="121" t="s">
        <v>33</v>
      </c>
      <c r="K71" s="121" t="s">
        <v>33</v>
      </c>
      <c r="L71" s="121" t="s">
        <v>33</v>
      </c>
      <c r="M71" s="121" t="s">
        <v>33</v>
      </c>
      <c r="N71" s="121" t="s">
        <v>33</v>
      </c>
      <c r="O71" s="121">
        <v>2</v>
      </c>
      <c r="P71" s="130">
        <v>-33</v>
      </c>
      <c r="Q71" s="52"/>
    </row>
    <row r="72" spans="1:17" s="3" customFormat="1" ht="11.25" customHeight="1" x14ac:dyDescent="0.2">
      <c r="A72" s="52" t="s">
        <v>128</v>
      </c>
      <c r="B72" s="77" t="s">
        <v>566</v>
      </c>
      <c r="C72" s="121">
        <v>0</v>
      </c>
      <c r="D72" s="121">
        <v>1</v>
      </c>
      <c r="E72" s="121" t="s">
        <v>33</v>
      </c>
      <c r="F72" s="121" t="s">
        <v>33</v>
      </c>
      <c r="G72" s="121" t="s">
        <v>33</v>
      </c>
      <c r="H72" s="121">
        <v>15</v>
      </c>
      <c r="I72" s="121">
        <v>1</v>
      </c>
      <c r="J72" s="121">
        <v>0</v>
      </c>
      <c r="K72" s="121" t="s">
        <v>33</v>
      </c>
      <c r="L72" s="121">
        <v>2</v>
      </c>
      <c r="M72" s="121">
        <v>16</v>
      </c>
      <c r="N72" s="121">
        <v>5</v>
      </c>
      <c r="O72" s="121">
        <v>40</v>
      </c>
      <c r="P72" s="130">
        <v>233</v>
      </c>
      <c r="Q72" s="52"/>
    </row>
    <row r="73" spans="1:17" s="3" customFormat="1" ht="11.25" customHeight="1" x14ac:dyDescent="0.2">
      <c r="A73" s="22" t="s">
        <v>129</v>
      </c>
      <c r="B73" s="79" t="s">
        <v>567</v>
      </c>
      <c r="C73" s="121" t="s">
        <v>33</v>
      </c>
      <c r="D73" s="121" t="s">
        <v>33</v>
      </c>
      <c r="E73" s="121" t="s">
        <v>33</v>
      </c>
      <c r="F73" s="121" t="s">
        <v>33</v>
      </c>
      <c r="G73" s="121" t="s">
        <v>33</v>
      </c>
      <c r="H73" s="121" t="s">
        <v>33</v>
      </c>
      <c r="I73" s="121">
        <v>4</v>
      </c>
      <c r="J73" s="121" t="s">
        <v>33</v>
      </c>
      <c r="K73" s="121" t="s">
        <v>33</v>
      </c>
      <c r="L73" s="121" t="s">
        <v>33</v>
      </c>
      <c r="M73" s="121" t="s">
        <v>33</v>
      </c>
      <c r="N73" s="121" t="s">
        <v>33</v>
      </c>
      <c r="O73" s="121">
        <v>4</v>
      </c>
      <c r="P73" s="130">
        <v>-20</v>
      </c>
      <c r="Q73" s="52"/>
    </row>
    <row r="74" spans="1:17" s="3" customFormat="1" ht="11.25" customHeight="1" x14ac:dyDescent="0.2">
      <c r="A74" s="52" t="s">
        <v>130</v>
      </c>
      <c r="B74" s="77" t="s">
        <v>568</v>
      </c>
      <c r="C74" s="121">
        <v>0</v>
      </c>
      <c r="D74" s="121" t="s">
        <v>33</v>
      </c>
      <c r="E74" s="121" t="s">
        <v>33</v>
      </c>
      <c r="F74" s="121" t="s">
        <v>33</v>
      </c>
      <c r="G74" s="121">
        <v>0</v>
      </c>
      <c r="H74" s="121" t="s">
        <v>33</v>
      </c>
      <c r="I74" s="121" t="s">
        <v>33</v>
      </c>
      <c r="J74" s="121">
        <v>0</v>
      </c>
      <c r="K74" s="121" t="s">
        <v>33</v>
      </c>
      <c r="L74" s="121">
        <v>0</v>
      </c>
      <c r="M74" s="121">
        <v>0</v>
      </c>
      <c r="N74" s="121">
        <v>0</v>
      </c>
      <c r="O74" s="121">
        <v>0</v>
      </c>
      <c r="P74" s="130" t="s">
        <v>34</v>
      </c>
      <c r="Q74" s="52"/>
    </row>
    <row r="75" spans="1:17" s="3" customFormat="1" ht="11.25" customHeight="1" x14ac:dyDescent="0.2">
      <c r="A75" s="52" t="s">
        <v>131</v>
      </c>
      <c r="B75" s="77" t="s">
        <v>569</v>
      </c>
      <c r="C75" s="121">
        <v>590</v>
      </c>
      <c r="D75" s="121">
        <v>21</v>
      </c>
      <c r="E75" s="121">
        <v>204</v>
      </c>
      <c r="F75" s="121">
        <v>7</v>
      </c>
      <c r="G75" s="121">
        <v>225</v>
      </c>
      <c r="H75" s="121">
        <v>212</v>
      </c>
      <c r="I75" s="121">
        <v>422</v>
      </c>
      <c r="J75" s="121">
        <v>14</v>
      </c>
      <c r="K75" s="121">
        <v>172</v>
      </c>
      <c r="L75" s="121">
        <v>195</v>
      </c>
      <c r="M75" s="121">
        <v>1</v>
      </c>
      <c r="N75" s="121">
        <v>385</v>
      </c>
      <c r="O75" s="121">
        <v>2449</v>
      </c>
      <c r="P75" s="130">
        <v>38</v>
      </c>
      <c r="Q75" s="52"/>
    </row>
    <row r="76" spans="1:17" s="3" customFormat="1" ht="11.25" customHeight="1" x14ac:dyDescent="0.2">
      <c r="A76" s="52" t="s">
        <v>132</v>
      </c>
      <c r="B76" s="77" t="s">
        <v>570</v>
      </c>
      <c r="C76" s="121">
        <v>0</v>
      </c>
      <c r="D76" s="121" t="s">
        <v>33</v>
      </c>
      <c r="E76" s="121" t="s">
        <v>33</v>
      </c>
      <c r="F76" s="121">
        <v>0</v>
      </c>
      <c r="G76" s="121" t="s">
        <v>33</v>
      </c>
      <c r="H76" s="121">
        <v>1</v>
      </c>
      <c r="I76" s="121" t="s">
        <v>33</v>
      </c>
      <c r="J76" s="121" t="s">
        <v>33</v>
      </c>
      <c r="K76" s="121">
        <v>0</v>
      </c>
      <c r="L76" s="121" t="s">
        <v>33</v>
      </c>
      <c r="M76" s="121" t="s">
        <v>33</v>
      </c>
      <c r="N76" s="121" t="s">
        <v>33</v>
      </c>
      <c r="O76" s="121">
        <v>2</v>
      </c>
      <c r="P76" s="130" t="s">
        <v>34</v>
      </c>
      <c r="Q76" s="52"/>
    </row>
    <row r="77" spans="1:17" s="3" customFormat="1" ht="11.25" customHeight="1" x14ac:dyDescent="0.2">
      <c r="A77" s="52" t="s">
        <v>134</v>
      </c>
      <c r="B77" s="77" t="s">
        <v>572</v>
      </c>
      <c r="C77" s="121">
        <v>0</v>
      </c>
      <c r="D77" s="121" t="s">
        <v>33</v>
      </c>
      <c r="E77" s="121">
        <v>0</v>
      </c>
      <c r="F77" s="121">
        <v>303</v>
      </c>
      <c r="G77" s="121" t="s">
        <v>33</v>
      </c>
      <c r="H77" s="121">
        <v>0</v>
      </c>
      <c r="I77" s="121">
        <v>98</v>
      </c>
      <c r="J77" s="121">
        <v>0</v>
      </c>
      <c r="K77" s="121">
        <v>0</v>
      </c>
      <c r="L77" s="121">
        <v>0</v>
      </c>
      <c r="M77" s="121">
        <v>56</v>
      </c>
      <c r="N77" s="121">
        <v>0</v>
      </c>
      <c r="O77" s="121">
        <v>459</v>
      </c>
      <c r="P77" s="130">
        <v>128</v>
      </c>
      <c r="Q77" s="52"/>
    </row>
    <row r="78" spans="1:17" s="3" customFormat="1" ht="11.25" customHeight="1" x14ac:dyDescent="0.2">
      <c r="A78" s="52" t="s">
        <v>135</v>
      </c>
      <c r="B78" s="77" t="s">
        <v>573</v>
      </c>
      <c r="C78" s="121">
        <v>103</v>
      </c>
      <c r="D78" s="121">
        <v>57</v>
      </c>
      <c r="E78" s="121">
        <v>32</v>
      </c>
      <c r="F78" s="121">
        <v>35</v>
      </c>
      <c r="G78" s="121">
        <v>71</v>
      </c>
      <c r="H78" s="121">
        <v>64</v>
      </c>
      <c r="I78" s="121">
        <v>45</v>
      </c>
      <c r="J78" s="121">
        <v>67</v>
      </c>
      <c r="K78" s="121">
        <v>110</v>
      </c>
      <c r="L78" s="121">
        <v>112</v>
      </c>
      <c r="M78" s="121">
        <v>152</v>
      </c>
      <c r="N78" s="121">
        <v>24</v>
      </c>
      <c r="O78" s="121">
        <v>872</v>
      </c>
      <c r="P78" s="130">
        <v>-52</v>
      </c>
      <c r="Q78" s="52"/>
    </row>
    <row r="79" spans="1:17" s="3" customFormat="1" ht="11.25" customHeight="1" x14ac:dyDescent="0.2">
      <c r="A79" s="52" t="s">
        <v>136</v>
      </c>
      <c r="B79" s="77" t="s">
        <v>574</v>
      </c>
      <c r="C79" s="121">
        <v>0</v>
      </c>
      <c r="D79" s="121" t="s">
        <v>33</v>
      </c>
      <c r="E79" s="121" t="s">
        <v>33</v>
      </c>
      <c r="F79" s="121" t="s">
        <v>33</v>
      </c>
      <c r="G79" s="121" t="s">
        <v>33</v>
      </c>
      <c r="H79" s="121" t="s">
        <v>33</v>
      </c>
      <c r="I79" s="121" t="s">
        <v>33</v>
      </c>
      <c r="J79" s="121" t="s">
        <v>33</v>
      </c>
      <c r="K79" s="121" t="s">
        <v>33</v>
      </c>
      <c r="L79" s="121">
        <v>1</v>
      </c>
      <c r="M79" s="121">
        <v>0</v>
      </c>
      <c r="N79" s="121">
        <v>0</v>
      </c>
      <c r="O79" s="121">
        <v>2</v>
      </c>
      <c r="P79" s="130">
        <v>-67</v>
      </c>
      <c r="Q79" s="52"/>
    </row>
    <row r="80" spans="1:17" s="3" customFormat="1" ht="11.25" customHeight="1" x14ac:dyDescent="0.2">
      <c r="A80" s="52" t="s">
        <v>138</v>
      </c>
      <c r="B80" s="77" t="s">
        <v>576</v>
      </c>
      <c r="C80" s="121">
        <v>0</v>
      </c>
      <c r="D80" s="121">
        <v>1</v>
      </c>
      <c r="E80" s="121">
        <v>1</v>
      </c>
      <c r="F80" s="121">
        <v>0</v>
      </c>
      <c r="G80" s="121">
        <v>0</v>
      </c>
      <c r="H80" s="121">
        <v>4</v>
      </c>
      <c r="I80" s="121">
        <v>0</v>
      </c>
      <c r="J80" s="121">
        <v>2</v>
      </c>
      <c r="K80" s="121">
        <v>1</v>
      </c>
      <c r="L80" s="121">
        <v>0</v>
      </c>
      <c r="M80" s="121">
        <v>0</v>
      </c>
      <c r="N80" s="121">
        <v>0</v>
      </c>
      <c r="O80" s="121">
        <v>9</v>
      </c>
      <c r="P80" s="130">
        <v>50</v>
      </c>
      <c r="Q80" s="52"/>
    </row>
    <row r="81" spans="1:17" s="3" customFormat="1" ht="11.25" customHeight="1" x14ac:dyDescent="0.2">
      <c r="A81" s="52" t="s">
        <v>139</v>
      </c>
      <c r="B81" s="77" t="s">
        <v>577</v>
      </c>
      <c r="C81" s="121" t="s">
        <v>33</v>
      </c>
      <c r="D81" s="121" t="s">
        <v>33</v>
      </c>
      <c r="E81" s="121" t="s">
        <v>33</v>
      </c>
      <c r="F81" s="121">
        <v>43</v>
      </c>
      <c r="G81" s="121" t="s">
        <v>33</v>
      </c>
      <c r="H81" s="121" t="s">
        <v>33</v>
      </c>
      <c r="I81" s="121" t="s">
        <v>33</v>
      </c>
      <c r="J81" s="121" t="s">
        <v>33</v>
      </c>
      <c r="K81" s="121" t="s">
        <v>33</v>
      </c>
      <c r="L81" s="121" t="s">
        <v>33</v>
      </c>
      <c r="M81" s="121" t="s">
        <v>33</v>
      </c>
      <c r="N81" s="121" t="s">
        <v>33</v>
      </c>
      <c r="O81" s="121">
        <v>43</v>
      </c>
      <c r="P81" s="130" t="s">
        <v>34</v>
      </c>
      <c r="Q81" s="52"/>
    </row>
    <row r="82" spans="1:17" s="3" customFormat="1" ht="11.25" customHeight="1" x14ac:dyDescent="0.2">
      <c r="A82" s="3" t="s">
        <v>140</v>
      </c>
      <c r="B82" s="77" t="s">
        <v>578</v>
      </c>
      <c r="C82" s="121" t="s">
        <v>33</v>
      </c>
      <c r="D82" s="121" t="s">
        <v>33</v>
      </c>
      <c r="E82" s="121">
        <v>0</v>
      </c>
      <c r="F82" s="121" t="s">
        <v>33</v>
      </c>
      <c r="G82" s="121" t="s">
        <v>33</v>
      </c>
      <c r="H82" s="121" t="s">
        <v>33</v>
      </c>
      <c r="I82" s="121" t="s">
        <v>33</v>
      </c>
      <c r="J82" s="121" t="s">
        <v>33</v>
      </c>
      <c r="K82" s="121" t="s">
        <v>33</v>
      </c>
      <c r="L82" s="121" t="s">
        <v>33</v>
      </c>
      <c r="M82" s="121" t="s">
        <v>33</v>
      </c>
      <c r="N82" s="121" t="s">
        <v>33</v>
      </c>
      <c r="O82" s="121">
        <v>0</v>
      </c>
      <c r="P82" s="130" t="s">
        <v>34</v>
      </c>
      <c r="Q82" s="52"/>
    </row>
    <row r="83" spans="1:17" s="3" customFormat="1" ht="11.25" customHeight="1" x14ac:dyDescent="0.2">
      <c r="A83" s="52" t="s">
        <v>141</v>
      </c>
      <c r="B83" s="77" t="s">
        <v>579</v>
      </c>
      <c r="C83" s="121">
        <v>3</v>
      </c>
      <c r="D83" s="121">
        <v>175</v>
      </c>
      <c r="E83" s="121">
        <v>10</v>
      </c>
      <c r="F83" s="121">
        <v>5</v>
      </c>
      <c r="G83" s="121">
        <v>2</v>
      </c>
      <c r="H83" s="121">
        <v>21</v>
      </c>
      <c r="I83" s="121">
        <v>4</v>
      </c>
      <c r="J83" s="121">
        <v>2</v>
      </c>
      <c r="K83" s="121">
        <v>13</v>
      </c>
      <c r="L83" s="121">
        <v>1</v>
      </c>
      <c r="M83" s="121">
        <v>14</v>
      </c>
      <c r="N83" s="121">
        <v>114</v>
      </c>
      <c r="O83" s="121">
        <v>363</v>
      </c>
      <c r="P83" s="130">
        <v>689</v>
      </c>
      <c r="Q83" s="52"/>
    </row>
    <row r="84" spans="1:17" s="3" customFormat="1" ht="11.25" customHeight="1" x14ac:dyDescent="0.2">
      <c r="A84" s="55" t="s">
        <v>142</v>
      </c>
      <c r="B84" s="78" t="s">
        <v>580</v>
      </c>
      <c r="C84" s="121">
        <v>650</v>
      </c>
      <c r="D84" s="121">
        <v>598</v>
      </c>
      <c r="E84" s="121">
        <v>713</v>
      </c>
      <c r="F84" s="121">
        <v>525</v>
      </c>
      <c r="G84" s="121">
        <v>206</v>
      </c>
      <c r="H84" s="121">
        <v>518</v>
      </c>
      <c r="I84" s="121">
        <v>654</v>
      </c>
      <c r="J84" s="121">
        <v>699</v>
      </c>
      <c r="K84" s="121">
        <v>617</v>
      </c>
      <c r="L84" s="121">
        <v>889</v>
      </c>
      <c r="M84" s="121">
        <v>184</v>
      </c>
      <c r="N84" s="121" t="s">
        <v>33</v>
      </c>
      <c r="O84" s="121">
        <v>6252</v>
      </c>
      <c r="P84" s="130">
        <v>-24</v>
      </c>
      <c r="Q84" s="52"/>
    </row>
    <row r="85" spans="1:17" s="3" customFormat="1" ht="11.25" customHeight="1" x14ac:dyDescent="0.2">
      <c r="A85" s="52" t="s">
        <v>143</v>
      </c>
      <c r="B85" s="77" t="s">
        <v>581</v>
      </c>
      <c r="C85" s="121">
        <v>1</v>
      </c>
      <c r="D85" s="121">
        <v>1</v>
      </c>
      <c r="E85" s="121">
        <v>0</v>
      </c>
      <c r="F85" s="121">
        <v>1</v>
      </c>
      <c r="G85" s="121">
        <v>0</v>
      </c>
      <c r="H85" s="121">
        <v>64</v>
      </c>
      <c r="I85" s="121">
        <v>34</v>
      </c>
      <c r="J85" s="121">
        <v>15</v>
      </c>
      <c r="K85" s="121">
        <v>6</v>
      </c>
      <c r="L85" s="121">
        <v>0</v>
      </c>
      <c r="M85" s="121">
        <v>1</v>
      </c>
      <c r="N85" s="121">
        <v>0</v>
      </c>
      <c r="O85" s="121">
        <v>125</v>
      </c>
      <c r="P85" s="130" t="s">
        <v>34</v>
      </c>
      <c r="Q85" s="52"/>
    </row>
    <row r="86" spans="1:17" s="3" customFormat="1" ht="11.25" customHeight="1" x14ac:dyDescent="0.2">
      <c r="A86" s="52" t="s">
        <v>144</v>
      </c>
      <c r="B86" s="77" t="s">
        <v>582</v>
      </c>
      <c r="C86" s="121">
        <v>1499</v>
      </c>
      <c r="D86" s="121">
        <v>1617</v>
      </c>
      <c r="E86" s="121">
        <v>1688</v>
      </c>
      <c r="F86" s="121">
        <v>1603</v>
      </c>
      <c r="G86" s="121">
        <v>2397</v>
      </c>
      <c r="H86" s="121">
        <v>2671</v>
      </c>
      <c r="I86" s="121">
        <v>1511</v>
      </c>
      <c r="J86" s="121">
        <v>2656</v>
      </c>
      <c r="K86" s="121">
        <v>2885</v>
      </c>
      <c r="L86" s="121">
        <v>1693</v>
      </c>
      <c r="M86" s="121">
        <v>1793</v>
      </c>
      <c r="N86" s="121">
        <v>1781</v>
      </c>
      <c r="O86" s="121">
        <v>23795</v>
      </c>
      <c r="P86" s="130">
        <v>51</v>
      </c>
      <c r="Q86" s="52"/>
    </row>
    <row r="87" spans="1:17" s="54" customFormat="1" ht="11.25" customHeight="1" x14ac:dyDescent="0.2">
      <c r="A87" s="52" t="s">
        <v>145</v>
      </c>
      <c r="B87" s="77" t="s">
        <v>583</v>
      </c>
      <c r="C87" s="121">
        <v>0</v>
      </c>
      <c r="D87" s="121">
        <v>1</v>
      </c>
      <c r="E87" s="121">
        <v>2</v>
      </c>
      <c r="F87" s="121">
        <v>0</v>
      </c>
      <c r="G87" s="121">
        <v>0</v>
      </c>
      <c r="H87" s="121">
        <v>0</v>
      </c>
      <c r="I87" s="121">
        <v>0</v>
      </c>
      <c r="J87" s="121" t="s">
        <v>33</v>
      </c>
      <c r="K87" s="121">
        <v>0</v>
      </c>
      <c r="L87" s="121" t="s">
        <v>33</v>
      </c>
      <c r="M87" s="121">
        <v>0</v>
      </c>
      <c r="N87" s="121" t="s">
        <v>33</v>
      </c>
      <c r="O87" s="121">
        <v>4</v>
      </c>
      <c r="P87" s="130">
        <v>-60</v>
      </c>
      <c r="Q87" s="132"/>
    </row>
    <row r="88" spans="1:17" s="3" customFormat="1" ht="11.25" customHeight="1" x14ac:dyDescent="0.2">
      <c r="A88" s="55" t="s">
        <v>146</v>
      </c>
      <c r="B88" s="78" t="s">
        <v>584</v>
      </c>
      <c r="C88" s="121">
        <v>9</v>
      </c>
      <c r="D88" s="121">
        <v>8</v>
      </c>
      <c r="E88" s="121">
        <v>21</v>
      </c>
      <c r="F88" s="121">
        <v>13</v>
      </c>
      <c r="G88" s="121">
        <v>12</v>
      </c>
      <c r="H88" s="121">
        <v>2</v>
      </c>
      <c r="I88" s="121">
        <v>15</v>
      </c>
      <c r="J88" s="121">
        <v>10</v>
      </c>
      <c r="K88" s="121">
        <v>24</v>
      </c>
      <c r="L88" s="121">
        <v>3</v>
      </c>
      <c r="M88" s="121">
        <v>11</v>
      </c>
      <c r="N88" s="121">
        <v>15</v>
      </c>
      <c r="O88" s="121">
        <v>144</v>
      </c>
      <c r="P88" s="130">
        <v>-22</v>
      </c>
      <c r="Q88" s="52"/>
    </row>
    <row r="89" spans="1:17" s="3" customFormat="1" ht="11.25" customHeight="1" x14ac:dyDescent="0.2">
      <c r="A89" s="52" t="s">
        <v>147</v>
      </c>
      <c r="B89" s="77" t="s">
        <v>585</v>
      </c>
      <c r="C89" s="121">
        <v>130</v>
      </c>
      <c r="D89" s="121">
        <v>202</v>
      </c>
      <c r="E89" s="121">
        <v>81</v>
      </c>
      <c r="F89" s="121">
        <v>125</v>
      </c>
      <c r="G89" s="121">
        <v>183</v>
      </c>
      <c r="H89" s="121">
        <v>124</v>
      </c>
      <c r="I89" s="121">
        <v>347</v>
      </c>
      <c r="J89" s="121">
        <v>131</v>
      </c>
      <c r="K89" s="121">
        <v>381</v>
      </c>
      <c r="L89" s="121">
        <v>544</v>
      </c>
      <c r="M89" s="121">
        <v>383</v>
      </c>
      <c r="N89" s="121">
        <v>153</v>
      </c>
      <c r="O89" s="121">
        <v>2783</v>
      </c>
      <c r="P89" s="130">
        <v>49</v>
      </c>
      <c r="Q89" s="52"/>
    </row>
    <row r="90" spans="1:17" s="3" customFormat="1" ht="11.25" customHeight="1" x14ac:dyDescent="0.2">
      <c r="A90" s="52" t="s">
        <v>148</v>
      </c>
      <c r="B90" s="77" t="s">
        <v>586</v>
      </c>
      <c r="C90" s="121">
        <v>59</v>
      </c>
      <c r="D90" s="121">
        <v>63</v>
      </c>
      <c r="E90" s="121">
        <v>31</v>
      </c>
      <c r="F90" s="121">
        <v>28</v>
      </c>
      <c r="G90" s="121">
        <v>30</v>
      </c>
      <c r="H90" s="121">
        <v>40</v>
      </c>
      <c r="I90" s="121">
        <v>27</v>
      </c>
      <c r="J90" s="121">
        <v>51</v>
      </c>
      <c r="K90" s="121">
        <v>23</v>
      </c>
      <c r="L90" s="121">
        <v>0</v>
      </c>
      <c r="M90" s="121">
        <v>65</v>
      </c>
      <c r="N90" s="121">
        <v>88</v>
      </c>
      <c r="O90" s="121">
        <v>505</v>
      </c>
      <c r="P90" s="130">
        <v>81</v>
      </c>
      <c r="Q90" s="52"/>
    </row>
    <row r="91" spans="1:17" s="3" customFormat="1" ht="11.25" customHeight="1" x14ac:dyDescent="0.2">
      <c r="A91" s="52" t="s">
        <v>149</v>
      </c>
      <c r="B91" s="77" t="s">
        <v>587</v>
      </c>
      <c r="C91" s="121" t="s">
        <v>33</v>
      </c>
      <c r="D91" s="121" t="s">
        <v>33</v>
      </c>
      <c r="E91" s="121" t="s">
        <v>33</v>
      </c>
      <c r="F91" s="121" t="s">
        <v>33</v>
      </c>
      <c r="G91" s="121" t="s">
        <v>33</v>
      </c>
      <c r="H91" s="121">
        <v>3</v>
      </c>
      <c r="I91" s="121" t="s">
        <v>33</v>
      </c>
      <c r="J91" s="121" t="s">
        <v>33</v>
      </c>
      <c r="K91" s="121" t="s">
        <v>33</v>
      </c>
      <c r="L91" s="121">
        <v>1</v>
      </c>
      <c r="M91" s="121" t="s">
        <v>33</v>
      </c>
      <c r="N91" s="121" t="s">
        <v>33</v>
      </c>
      <c r="O91" s="121">
        <v>4</v>
      </c>
      <c r="P91" s="130">
        <v>-90</v>
      </c>
      <c r="Q91" s="52"/>
    </row>
    <row r="92" spans="1:17" s="3" customFormat="1" ht="11.25" customHeight="1" x14ac:dyDescent="0.2">
      <c r="A92" s="55" t="s">
        <v>150</v>
      </c>
      <c r="B92" s="78" t="s">
        <v>588</v>
      </c>
      <c r="C92" s="121">
        <v>702</v>
      </c>
      <c r="D92" s="121">
        <v>362</v>
      </c>
      <c r="E92" s="121">
        <v>180</v>
      </c>
      <c r="F92" s="121">
        <v>432</v>
      </c>
      <c r="G92" s="121">
        <v>246</v>
      </c>
      <c r="H92" s="121">
        <v>8</v>
      </c>
      <c r="I92" s="121">
        <v>189</v>
      </c>
      <c r="J92" s="121">
        <v>1</v>
      </c>
      <c r="K92" s="121">
        <v>568</v>
      </c>
      <c r="L92" s="121">
        <v>538</v>
      </c>
      <c r="M92" s="121">
        <v>2</v>
      </c>
      <c r="N92" s="121">
        <v>182</v>
      </c>
      <c r="O92" s="121">
        <v>3408</v>
      </c>
      <c r="P92" s="130">
        <v>91</v>
      </c>
      <c r="Q92" s="52"/>
    </row>
    <row r="93" spans="1:17" s="3" customFormat="1" ht="11.25" customHeight="1" x14ac:dyDescent="0.2">
      <c r="A93" s="52" t="s">
        <v>151</v>
      </c>
      <c r="B93" s="77" t="s">
        <v>589</v>
      </c>
      <c r="C93" s="121">
        <v>0</v>
      </c>
      <c r="D93" s="121">
        <v>0</v>
      </c>
      <c r="E93" s="121">
        <v>0</v>
      </c>
      <c r="F93" s="121">
        <v>0</v>
      </c>
      <c r="G93" s="121">
        <v>4</v>
      </c>
      <c r="H93" s="121">
        <v>5</v>
      </c>
      <c r="I93" s="121" t="s">
        <v>33</v>
      </c>
      <c r="J93" s="121">
        <v>0</v>
      </c>
      <c r="K93" s="121" t="s">
        <v>33</v>
      </c>
      <c r="L93" s="121">
        <v>0</v>
      </c>
      <c r="M93" s="121">
        <v>365</v>
      </c>
      <c r="N93" s="121">
        <v>178</v>
      </c>
      <c r="O93" s="121">
        <v>552</v>
      </c>
      <c r="P93" s="130">
        <v>776</v>
      </c>
      <c r="Q93" s="52"/>
    </row>
    <row r="94" spans="1:17" s="3" customFormat="1" ht="11.25" customHeight="1" x14ac:dyDescent="0.2">
      <c r="A94" s="52" t="s">
        <v>152</v>
      </c>
      <c r="B94" s="77" t="s">
        <v>590</v>
      </c>
      <c r="C94" s="121">
        <v>0</v>
      </c>
      <c r="D94" s="121" t="s">
        <v>33</v>
      </c>
      <c r="E94" s="121">
        <v>41</v>
      </c>
      <c r="F94" s="121">
        <v>537</v>
      </c>
      <c r="G94" s="121" t="s">
        <v>33</v>
      </c>
      <c r="H94" s="121">
        <v>798</v>
      </c>
      <c r="I94" s="121">
        <v>314</v>
      </c>
      <c r="J94" s="121" t="s">
        <v>33</v>
      </c>
      <c r="K94" s="121">
        <v>0</v>
      </c>
      <c r="L94" s="121" t="s">
        <v>33</v>
      </c>
      <c r="M94" s="121">
        <v>248</v>
      </c>
      <c r="N94" s="121">
        <v>5</v>
      </c>
      <c r="O94" s="121">
        <v>1944</v>
      </c>
      <c r="P94" s="130">
        <v>-51</v>
      </c>
      <c r="Q94" s="52"/>
    </row>
    <row r="95" spans="1:17" s="3" customFormat="1" ht="11.25" customHeight="1" x14ac:dyDescent="0.2">
      <c r="A95" s="52" t="s">
        <v>153</v>
      </c>
      <c r="B95" s="77" t="s">
        <v>591</v>
      </c>
      <c r="C95" s="121">
        <v>11</v>
      </c>
      <c r="D95" s="121">
        <v>11</v>
      </c>
      <c r="E95" s="121">
        <v>11</v>
      </c>
      <c r="F95" s="121">
        <v>24</v>
      </c>
      <c r="G95" s="121">
        <v>19</v>
      </c>
      <c r="H95" s="121" t="s">
        <v>33</v>
      </c>
      <c r="I95" s="121">
        <v>3</v>
      </c>
      <c r="J95" s="121">
        <v>20</v>
      </c>
      <c r="K95" s="121">
        <v>46</v>
      </c>
      <c r="L95" s="121">
        <v>9</v>
      </c>
      <c r="M95" s="121">
        <v>1</v>
      </c>
      <c r="N95" s="121">
        <v>0</v>
      </c>
      <c r="O95" s="121">
        <v>155</v>
      </c>
      <c r="P95" s="130">
        <v>1</v>
      </c>
      <c r="Q95" s="52"/>
    </row>
    <row r="96" spans="1:17" s="3" customFormat="1" ht="11.25" customHeight="1" x14ac:dyDescent="0.2">
      <c r="A96" s="52" t="s">
        <v>154</v>
      </c>
      <c r="B96" s="77" t="s">
        <v>592</v>
      </c>
      <c r="C96" s="121">
        <v>0</v>
      </c>
      <c r="D96" s="121" t="s">
        <v>33</v>
      </c>
      <c r="E96" s="121" t="s">
        <v>33</v>
      </c>
      <c r="F96" s="121" t="s">
        <v>33</v>
      </c>
      <c r="G96" s="121" t="s">
        <v>33</v>
      </c>
      <c r="H96" s="121" t="s">
        <v>33</v>
      </c>
      <c r="I96" s="121" t="s">
        <v>33</v>
      </c>
      <c r="J96" s="121" t="s">
        <v>33</v>
      </c>
      <c r="K96" s="121" t="s">
        <v>33</v>
      </c>
      <c r="L96" s="121" t="s">
        <v>33</v>
      </c>
      <c r="M96" s="121">
        <v>1</v>
      </c>
      <c r="N96" s="121">
        <v>0</v>
      </c>
      <c r="O96" s="121">
        <v>2</v>
      </c>
      <c r="P96" s="130" t="s">
        <v>34</v>
      </c>
      <c r="Q96" s="52"/>
    </row>
    <row r="97" spans="1:17" s="3" customFormat="1" ht="11.25" customHeight="1" x14ac:dyDescent="0.2">
      <c r="A97" s="52" t="s">
        <v>155</v>
      </c>
      <c r="B97" s="77" t="s">
        <v>593</v>
      </c>
      <c r="C97" s="121" t="s">
        <v>33</v>
      </c>
      <c r="D97" s="121">
        <v>0</v>
      </c>
      <c r="E97" s="121">
        <v>1</v>
      </c>
      <c r="F97" s="121">
        <v>0</v>
      </c>
      <c r="G97" s="121">
        <v>0</v>
      </c>
      <c r="H97" s="121">
        <v>1</v>
      </c>
      <c r="I97" s="121">
        <v>0</v>
      </c>
      <c r="J97" s="121">
        <v>0</v>
      </c>
      <c r="K97" s="121" t="s">
        <v>33</v>
      </c>
      <c r="L97" s="121">
        <v>0</v>
      </c>
      <c r="M97" s="121">
        <v>0</v>
      </c>
      <c r="N97" s="121">
        <v>0</v>
      </c>
      <c r="O97" s="121">
        <v>3</v>
      </c>
      <c r="P97" s="130">
        <v>-50</v>
      </c>
      <c r="Q97" s="52"/>
    </row>
    <row r="98" spans="1:17" s="3" customFormat="1" ht="11.25" customHeight="1" x14ac:dyDescent="0.2">
      <c r="A98" s="52" t="s">
        <v>156</v>
      </c>
      <c r="B98" s="77" t="s">
        <v>594</v>
      </c>
      <c r="C98" s="121">
        <v>56</v>
      </c>
      <c r="D98" s="121">
        <v>141</v>
      </c>
      <c r="E98" s="121">
        <v>158</v>
      </c>
      <c r="F98" s="121">
        <v>488</v>
      </c>
      <c r="G98" s="121">
        <v>358</v>
      </c>
      <c r="H98" s="121">
        <v>199</v>
      </c>
      <c r="I98" s="121">
        <v>294</v>
      </c>
      <c r="J98" s="121">
        <v>256</v>
      </c>
      <c r="K98" s="121">
        <v>249</v>
      </c>
      <c r="L98" s="121">
        <v>63</v>
      </c>
      <c r="M98" s="121">
        <v>377</v>
      </c>
      <c r="N98" s="121">
        <v>301</v>
      </c>
      <c r="O98" s="121">
        <v>2940</v>
      </c>
      <c r="P98" s="130">
        <v>128</v>
      </c>
      <c r="Q98" s="52"/>
    </row>
    <row r="99" spans="1:17" s="54" customFormat="1" ht="11.25" customHeight="1" x14ac:dyDescent="0.2">
      <c r="A99" s="52" t="s">
        <v>291</v>
      </c>
      <c r="B99" s="77" t="s">
        <v>728</v>
      </c>
      <c r="C99" s="121">
        <v>1</v>
      </c>
      <c r="D99" s="121" t="s">
        <v>33</v>
      </c>
      <c r="E99" s="121" t="s">
        <v>33</v>
      </c>
      <c r="F99" s="121">
        <v>4</v>
      </c>
      <c r="G99" s="121">
        <v>1</v>
      </c>
      <c r="H99" s="121" t="s">
        <v>33</v>
      </c>
      <c r="I99" s="121" t="s">
        <v>33</v>
      </c>
      <c r="J99" s="121" t="s">
        <v>33</v>
      </c>
      <c r="K99" s="121" t="s">
        <v>33</v>
      </c>
      <c r="L99" s="121" t="s">
        <v>33</v>
      </c>
      <c r="M99" s="121" t="s">
        <v>33</v>
      </c>
      <c r="N99" s="121" t="s">
        <v>33</v>
      </c>
      <c r="O99" s="121">
        <v>7</v>
      </c>
      <c r="P99" s="130">
        <v>75</v>
      </c>
      <c r="Q99" s="132"/>
    </row>
    <row r="100" spans="1:17" s="3" customFormat="1" ht="11.25" customHeight="1" x14ac:dyDescent="0.2">
      <c r="A100" s="52" t="s">
        <v>157</v>
      </c>
      <c r="B100" s="77" t="s">
        <v>595</v>
      </c>
      <c r="C100" s="121">
        <v>2675</v>
      </c>
      <c r="D100" s="121">
        <v>5704</v>
      </c>
      <c r="E100" s="121">
        <v>6654</v>
      </c>
      <c r="F100" s="121">
        <v>7395</v>
      </c>
      <c r="G100" s="121">
        <v>6866</v>
      </c>
      <c r="H100" s="121">
        <v>3467</v>
      </c>
      <c r="I100" s="121">
        <v>4585</v>
      </c>
      <c r="J100" s="121">
        <v>7232</v>
      </c>
      <c r="K100" s="121">
        <v>8496</v>
      </c>
      <c r="L100" s="121">
        <v>6752</v>
      </c>
      <c r="M100" s="121">
        <v>7086</v>
      </c>
      <c r="N100" s="121">
        <v>2861</v>
      </c>
      <c r="O100" s="121">
        <v>69773</v>
      </c>
      <c r="P100" s="130">
        <v>-28</v>
      </c>
      <c r="Q100" s="52"/>
    </row>
    <row r="101" spans="1:17" s="3" customFormat="1" ht="11.25" customHeight="1" x14ac:dyDescent="0.2">
      <c r="A101" s="55" t="s">
        <v>158</v>
      </c>
      <c r="B101" s="78" t="s">
        <v>596</v>
      </c>
      <c r="C101" s="121" t="s">
        <v>33</v>
      </c>
      <c r="D101" s="121" t="s">
        <v>33</v>
      </c>
      <c r="E101" s="121" t="s">
        <v>33</v>
      </c>
      <c r="F101" s="121" t="s">
        <v>33</v>
      </c>
      <c r="G101" s="121" t="s">
        <v>33</v>
      </c>
      <c r="H101" s="121">
        <v>0</v>
      </c>
      <c r="I101" s="121" t="s">
        <v>33</v>
      </c>
      <c r="J101" s="121" t="s">
        <v>33</v>
      </c>
      <c r="K101" s="121" t="s">
        <v>33</v>
      </c>
      <c r="L101" s="121">
        <v>0</v>
      </c>
      <c r="M101" s="121">
        <v>0</v>
      </c>
      <c r="N101" s="121">
        <v>0</v>
      </c>
      <c r="O101" s="121">
        <v>0</v>
      </c>
      <c r="P101" s="130" t="s">
        <v>34</v>
      </c>
      <c r="Q101" s="52"/>
    </row>
    <row r="102" spans="1:17" s="3" customFormat="1" ht="11.25" customHeight="1" x14ac:dyDescent="0.2">
      <c r="A102" s="52" t="s">
        <v>159</v>
      </c>
      <c r="B102" s="82" t="s">
        <v>597</v>
      </c>
      <c r="C102" s="121" t="s">
        <v>33</v>
      </c>
      <c r="D102" s="121" t="s">
        <v>33</v>
      </c>
      <c r="E102" s="121" t="s">
        <v>33</v>
      </c>
      <c r="F102" s="121" t="s">
        <v>33</v>
      </c>
      <c r="G102" s="121" t="s">
        <v>33</v>
      </c>
      <c r="H102" s="121" t="s">
        <v>33</v>
      </c>
      <c r="I102" s="121" t="s">
        <v>33</v>
      </c>
      <c r="J102" s="121" t="s">
        <v>33</v>
      </c>
      <c r="K102" s="121" t="s">
        <v>33</v>
      </c>
      <c r="L102" s="121">
        <v>9</v>
      </c>
      <c r="M102" s="121" t="s">
        <v>33</v>
      </c>
      <c r="N102" s="121" t="s">
        <v>33</v>
      </c>
      <c r="O102" s="121">
        <v>9</v>
      </c>
      <c r="P102" s="130">
        <v>200</v>
      </c>
      <c r="Q102" s="52"/>
    </row>
    <row r="103" spans="1:17" s="3" customFormat="1" ht="11.25" customHeight="1" x14ac:dyDescent="0.2">
      <c r="A103" s="55" t="s">
        <v>160</v>
      </c>
      <c r="B103" s="78" t="s">
        <v>598</v>
      </c>
      <c r="C103" s="121">
        <v>5</v>
      </c>
      <c r="D103" s="121">
        <v>4</v>
      </c>
      <c r="E103" s="121">
        <v>5</v>
      </c>
      <c r="F103" s="121">
        <v>30</v>
      </c>
      <c r="G103" s="121">
        <v>43</v>
      </c>
      <c r="H103" s="121">
        <v>20</v>
      </c>
      <c r="I103" s="121">
        <v>14</v>
      </c>
      <c r="J103" s="121">
        <v>6</v>
      </c>
      <c r="K103" s="121">
        <v>53</v>
      </c>
      <c r="L103" s="121">
        <v>38</v>
      </c>
      <c r="M103" s="121">
        <v>34</v>
      </c>
      <c r="N103" s="121">
        <v>54</v>
      </c>
      <c r="O103" s="121">
        <v>306</v>
      </c>
      <c r="P103" s="130">
        <v>-52</v>
      </c>
      <c r="Q103" s="52"/>
    </row>
    <row r="104" spans="1:17" s="3" customFormat="1" ht="11.25" customHeight="1" x14ac:dyDescent="0.2">
      <c r="A104" s="55" t="s">
        <v>161</v>
      </c>
      <c r="B104" s="78" t="s">
        <v>599</v>
      </c>
      <c r="C104" s="121">
        <v>1</v>
      </c>
      <c r="D104" s="121">
        <v>3</v>
      </c>
      <c r="E104" s="121">
        <v>0</v>
      </c>
      <c r="F104" s="121">
        <v>3</v>
      </c>
      <c r="G104" s="121">
        <v>0</v>
      </c>
      <c r="H104" s="121">
        <v>0</v>
      </c>
      <c r="I104" s="121">
        <v>0</v>
      </c>
      <c r="J104" s="121">
        <v>0</v>
      </c>
      <c r="K104" s="121" t="s">
        <v>33</v>
      </c>
      <c r="L104" s="121">
        <v>0</v>
      </c>
      <c r="M104" s="121">
        <v>7</v>
      </c>
      <c r="N104" s="121">
        <v>0</v>
      </c>
      <c r="O104" s="121">
        <v>14</v>
      </c>
      <c r="P104" s="130">
        <v>-52</v>
      </c>
      <c r="Q104" s="52"/>
    </row>
    <row r="105" spans="1:17" s="3" customFormat="1" ht="11.25" customHeight="1" x14ac:dyDescent="0.2">
      <c r="A105" s="52" t="s">
        <v>162</v>
      </c>
      <c r="B105" s="77" t="s">
        <v>600</v>
      </c>
      <c r="C105" s="121" t="s">
        <v>33</v>
      </c>
      <c r="D105" s="121" t="s">
        <v>33</v>
      </c>
      <c r="E105" s="121" t="s">
        <v>33</v>
      </c>
      <c r="F105" s="121" t="s">
        <v>33</v>
      </c>
      <c r="G105" s="121" t="s">
        <v>33</v>
      </c>
      <c r="H105" s="121" t="s">
        <v>33</v>
      </c>
      <c r="I105" s="121">
        <v>0</v>
      </c>
      <c r="J105" s="121" t="s">
        <v>33</v>
      </c>
      <c r="K105" s="121" t="s">
        <v>33</v>
      </c>
      <c r="L105" s="121">
        <v>1</v>
      </c>
      <c r="M105" s="121">
        <v>0</v>
      </c>
      <c r="N105" s="121" t="s">
        <v>33</v>
      </c>
      <c r="O105" s="121">
        <v>1</v>
      </c>
      <c r="P105" s="130" t="s">
        <v>34</v>
      </c>
      <c r="Q105" s="52"/>
    </row>
    <row r="106" spans="1:17" s="3" customFormat="1" ht="11.25" customHeight="1" x14ac:dyDescent="0.2">
      <c r="A106" s="52" t="s">
        <v>163</v>
      </c>
      <c r="B106" s="77" t="s">
        <v>601</v>
      </c>
      <c r="C106" s="121">
        <v>5179</v>
      </c>
      <c r="D106" s="121">
        <v>6427</v>
      </c>
      <c r="E106" s="121">
        <v>3222</v>
      </c>
      <c r="F106" s="121">
        <v>5382</v>
      </c>
      <c r="G106" s="121">
        <v>7076</v>
      </c>
      <c r="H106" s="121">
        <v>10437</v>
      </c>
      <c r="I106" s="121">
        <v>8002</v>
      </c>
      <c r="J106" s="121">
        <v>6843</v>
      </c>
      <c r="K106" s="121">
        <v>11487</v>
      </c>
      <c r="L106" s="121">
        <v>11944</v>
      </c>
      <c r="M106" s="121">
        <v>14772</v>
      </c>
      <c r="N106" s="121">
        <v>15572</v>
      </c>
      <c r="O106" s="121">
        <v>106342</v>
      </c>
      <c r="P106" s="130">
        <v>210</v>
      </c>
      <c r="Q106" s="52"/>
    </row>
    <row r="107" spans="1:17" s="3" customFormat="1" ht="11.25" customHeight="1" x14ac:dyDescent="0.2">
      <c r="A107" s="52" t="s">
        <v>164</v>
      </c>
      <c r="B107" s="77" t="s">
        <v>602</v>
      </c>
      <c r="C107" s="121">
        <v>0</v>
      </c>
      <c r="D107" s="121">
        <v>4</v>
      </c>
      <c r="E107" s="121" t="s">
        <v>33</v>
      </c>
      <c r="F107" s="121">
        <v>121</v>
      </c>
      <c r="G107" s="121">
        <v>0</v>
      </c>
      <c r="H107" s="121">
        <v>0</v>
      </c>
      <c r="I107" s="121">
        <v>0</v>
      </c>
      <c r="J107" s="121">
        <v>0</v>
      </c>
      <c r="K107" s="121">
        <v>0</v>
      </c>
      <c r="L107" s="121">
        <v>1</v>
      </c>
      <c r="M107" s="121" t="s">
        <v>33</v>
      </c>
      <c r="N107" s="121">
        <v>0</v>
      </c>
      <c r="O107" s="121">
        <v>126</v>
      </c>
      <c r="P107" s="130" t="s">
        <v>34</v>
      </c>
      <c r="Q107" s="52"/>
    </row>
    <row r="108" spans="1:17" s="3" customFormat="1" ht="11.25" customHeight="1" x14ac:dyDescent="0.2">
      <c r="A108" s="55" t="s">
        <v>165</v>
      </c>
      <c r="B108" s="78" t="s">
        <v>603</v>
      </c>
      <c r="C108" s="121">
        <v>0</v>
      </c>
      <c r="D108" s="121">
        <v>0</v>
      </c>
      <c r="E108" s="121" t="s">
        <v>33</v>
      </c>
      <c r="F108" s="121">
        <v>0</v>
      </c>
      <c r="G108" s="121" t="s">
        <v>33</v>
      </c>
      <c r="H108" s="121" t="s">
        <v>33</v>
      </c>
      <c r="I108" s="121" t="s">
        <v>33</v>
      </c>
      <c r="J108" s="121" t="s">
        <v>33</v>
      </c>
      <c r="K108" s="121" t="s">
        <v>33</v>
      </c>
      <c r="L108" s="121" t="s">
        <v>33</v>
      </c>
      <c r="M108" s="121" t="s">
        <v>33</v>
      </c>
      <c r="N108" s="121" t="s">
        <v>33</v>
      </c>
      <c r="O108" s="121">
        <v>1</v>
      </c>
      <c r="P108" s="130">
        <v>-94</v>
      </c>
      <c r="Q108" s="52"/>
    </row>
    <row r="109" spans="1:17" s="3" customFormat="1" ht="11.25" customHeight="1" x14ac:dyDescent="0.2">
      <c r="A109" s="52" t="s">
        <v>208</v>
      </c>
      <c r="B109" s="77" t="s">
        <v>166</v>
      </c>
      <c r="C109" s="121">
        <v>244558</v>
      </c>
      <c r="D109" s="121">
        <v>211125</v>
      </c>
      <c r="E109" s="121">
        <v>183592</v>
      </c>
      <c r="F109" s="121">
        <v>181172</v>
      </c>
      <c r="G109" s="121">
        <v>179720</v>
      </c>
      <c r="H109" s="121">
        <v>299316</v>
      </c>
      <c r="I109" s="121">
        <v>148191</v>
      </c>
      <c r="J109" s="121">
        <v>180913</v>
      </c>
      <c r="K109" s="121">
        <v>167856</v>
      </c>
      <c r="L109" s="121">
        <v>166401</v>
      </c>
      <c r="M109" s="121">
        <v>162684</v>
      </c>
      <c r="N109" s="121">
        <v>171111</v>
      </c>
      <c r="O109" s="121">
        <v>2296643</v>
      </c>
      <c r="P109" s="130">
        <v>-20</v>
      </c>
      <c r="Q109" s="52"/>
    </row>
    <row r="110" spans="1:17" s="35" customFormat="1" ht="22.5" customHeight="1" x14ac:dyDescent="0.2">
      <c r="A110" s="35" t="s">
        <v>167</v>
      </c>
      <c r="B110" s="80" t="s">
        <v>604</v>
      </c>
      <c r="C110" s="119">
        <v>1</v>
      </c>
      <c r="D110" s="119">
        <v>0</v>
      </c>
      <c r="E110" s="119" t="s">
        <v>33</v>
      </c>
      <c r="F110" s="119" t="s">
        <v>33</v>
      </c>
      <c r="G110" s="119" t="s">
        <v>33</v>
      </c>
      <c r="H110" s="119" t="s">
        <v>33</v>
      </c>
      <c r="I110" s="119" t="s">
        <v>33</v>
      </c>
      <c r="J110" s="119" t="s">
        <v>33</v>
      </c>
      <c r="K110" s="119" t="s">
        <v>33</v>
      </c>
      <c r="L110" s="119" t="s">
        <v>33</v>
      </c>
      <c r="M110" s="119" t="s">
        <v>33</v>
      </c>
      <c r="N110" s="119" t="s">
        <v>33</v>
      </c>
      <c r="O110" s="119">
        <v>1</v>
      </c>
      <c r="P110" s="129">
        <v>-67</v>
      </c>
      <c r="Q110" s="60"/>
    </row>
    <row r="111" spans="1:17" s="3" customFormat="1" ht="11.25" customHeight="1" x14ac:dyDescent="0.2">
      <c r="A111" s="52" t="s">
        <v>837</v>
      </c>
      <c r="B111" s="77" t="s">
        <v>838</v>
      </c>
      <c r="C111" s="121">
        <v>0</v>
      </c>
      <c r="D111" s="121" t="s">
        <v>33</v>
      </c>
      <c r="E111" s="121" t="s">
        <v>33</v>
      </c>
      <c r="F111" s="121" t="s">
        <v>33</v>
      </c>
      <c r="G111" s="121" t="s">
        <v>33</v>
      </c>
      <c r="H111" s="121" t="s">
        <v>33</v>
      </c>
      <c r="I111" s="121" t="s">
        <v>33</v>
      </c>
      <c r="J111" s="121" t="s">
        <v>33</v>
      </c>
      <c r="K111" s="121" t="s">
        <v>33</v>
      </c>
      <c r="L111" s="121" t="s">
        <v>33</v>
      </c>
      <c r="M111" s="121" t="s">
        <v>33</v>
      </c>
      <c r="N111" s="121" t="s">
        <v>33</v>
      </c>
      <c r="O111" s="121">
        <v>0</v>
      </c>
      <c r="P111" s="130" t="s">
        <v>34</v>
      </c>
      <c r="Q111" s="52"/>
    </row>
    <row r="112" spans="1:17" s="3" customFormat="1" ht="11.25" customHeight="1" x14ac:dyDescent="0.2">
      <c r="A112" s="55" t="s">
        <v>168</v>
      </c>
      <c r="B112" s="78" t="s">
        <v>605</v>
      </c>
      <c r="C112" s="121" t="s">
        <v>33</v>
      </c>
      <c r="D112" s="121" t="s">
        <v>33</v>
      </c>
      <c r="E112" s="121" t="s">
        <v>33</v>
      </c>
      <c r="F112" s="121" t="s">
        <v>33</v>
      </c>
      <c r="G112" s="121">
        <v>0</v>
      </c>
      <c r="H112" s="121" t="s">
        <v>33</v>
      </c>
      <c r="I112" s="121" t="s">
        <v>33</v>
      </c>
      <c r="J112" s="121" t="s">
        <v>33</v>
      </c>
      <c r="K112" s="121" t="s">
        <v>33</v>
      </c>
      <c r="L112" s="121">
        <v>0</v>
      </c>
      <c r="M112" s="121" t="s">
        <v>33</v>
      </c>
      <c r="N112" s="121" t="s">
        <v>33</v>
      </c>
      <c r="O112" s="121">
        <v>0</v>
      </c>
      <c r="P112" s="130" t="s">
        <v>34</v>
      </c>
      <c r="Q112" s="52"/>
    </row>
    <row r="113" spans="1:17" s="3" customFormat="1" ht="11.25" customHeight="1" x14ac:dyDescent="0.2">
      <c r="A113" s="52" t="s">
        <v>169</v>
      </c>
      <c r="B113" s="77" t="s">
        <v>606</v>
      </c>
      <c r="C113" s="121">
        <v>852</v>
      </c>
      <c r="D113" s="121">
        <v>1723</v>
      </c>
      <c r="E113" s="121">
        <v>1770</v>
      </c>
      <c r="F113" s="121">
        <v>1394</v>
      </c>
      <c r="G113" s="121">
        <v>2041</v>
      </c>
      <c r="H113" s="121">
        <v>1969</v>
      </c>
      <c r="I113" s="121">
        <v>2382</v>
      </c>
      <c r="J113" s="121">
        <v>1448</v>
      </c>
      <c r="K113" s="121">
        <v>2104</v>
      </c>
      <c r="L113" s="121">
        <v>1401</v>
      </c>
      <c r="M113" s="121">
        <v>1968</v>
      </c>
      <c r="N113" s="121">
        <v>1630</v>
      </c>
      <c r="O113" s="121">
        <v>20681</v>
      </c>
      <c r="P113" s="130">
        <v>37</v>
      </c>
      <c r="Q113" s="52"/>
    </row>
    <row r="114" spans="1:17" s="3" customFormat="1" ht="11.25" customHeight="1" x14ac:dyDescent="0.2">
      <c r="A114" s="52" t="s">
        <v>170</v>
      </c>
      <c r="B114" s="77" t="s">
        <v>607</v>
      </c>
      <c r="C114" s="121" t="s">
        <v>33</v>
      </c>
      <c r="D114" s="121" t="s">
        <v>33</v>
      </c>
      <c r="E114" s="121" t="s">
        <v>33</v>
      </c>
      <c r="F114" s="121" t="s">
        <v>33</v>
      </c>
      <c r="G114" s="121" t="s">
        <v>33</v>
      </c>
      <c r="H114" s="121" t="s">
        <v>33</v>
      </c>
      <c r="I114" s="121" t="s">
        <v>33</v>
      </c>
      <c r="J114" s="121">
        <v>0</v>
      </c>
      <c r="K114" s="121" t="s">
        <v>33</v>
      </c>
      <c r="L114" s="121">
        <v>0</v>
      </c>
      <c r="M114" s="121" t="s">
        <v>33</v>
      </c>
      <c r="N114" s="121" t="s">
        <v>33</v>
      </c>
      <c r="O114" s="121">
        <v>0</v>
      </c>
      <c r="P114" s="130" t="s">
        <v>34</v>
      </c>
      <c r="Q114" s="52"/>
    </row>
    <row r="115" spans="1:17" s="3" customFormat="1" ht="11.25" customHeight="1" x14ac:dyDescent="0.2">
      <c r="A115" s="52" t="s">
        <v>171</v>
      </c>
      <c r="B115" s="77" t="s">
        <v>608</v>
      </c>
      <c r="C115" s="121" t="s">
        <v>33</v>
      </c>
      <c r="D115" s="121" t="s">
        <v>33</v>
      </c>
      <c r="E115" s="121" t="s">
        <v>33</v>
      </c>
      <c r="F115" s="121" t="s">
        <v>33</v>
      </c>
      <c r="G115" s="121" t="s">
        <v>33</v>
      </c>
      <c r="H115" s="121">
        <v>3</v>
      </c>
      <c r="I115" s="121" t="s">
        <v>33</v>
      </c>
      <c r="J115" s="121">
        <v>0</v>
      </c>
      <c r="K115" s="121" t="s">
        <v>33</v>
      </c>
      <c r="L115" s="121" t="s">
        <v>33</v>
      </c>
      <c r="M115" s="121" t="s">
        <v>33</v>
      </c>
      <c r="N115" s="121" t="s">
        <v>33</v>
      </c>
      <c r="O115" s="121">
        <v>3</v>
      </c>
      <c r="P115" s="130" t="s">
        <v>34</v>
      </c>
      <c r="Q115" s="52"/>
    </row>
    <row r="116" spans="1:17" s="3" customFormat="1" ht="11.25" customHeight="1" x14ac:dyDescent="0.2">
      <c r="A116" s="53" t="s">
        <v>172</v>
      </c>
      <c r="B116" s="77" t="s">
        <v>609</v>
      </c>
      <c r="C116" s="121" t="s">
        <v>33</v>
      </c>
      <c r="D116" s="121" t="s">
        <v>33</v>
      </c>
      <c r="E116" s="121">
        <v>0</v>
      </c>
      <c r="F116" s="121" t="s">
        <v>33</v>
      </c>
      <c r="G116" s="121">
        <v>8</v>
      </c>
      <c r="H116" s="121" t="s">
        <v>33</v>
      </c>
      <c r="I116" s="121">
        <v>1</v>
      </c>
      <c r="J116" s="121">
        <v>0</v>
      </c>
      <c r="K116" s="121" t="s">
        <v>33</v>
      </c>
      <c r="L116" s="121" t="s">
        <v>33</v>
      </c>
      <c r="M116" s="121" t="s">
        <v>33</v>
      </c>
      <c r="N116" s="121">
        <v>0</v>
      </c>
      <c r="O116" s="121">
        <v>10</v>
      </c>
      <c r="P116" s="130">
        <v>-9</v>
      </c>
      <c r="Q116" s="52"/>
    </row>
    <row r="117" spans="1:17" s="3" customFormat="1" ht="11.25" customHeight="1" x14ac:dyDescent="0.2">
      <c r="A117" s="55" t="s">
        <v>292</v>
      </c>
      <c r="B117" s="78" t="s">
        <v>729</v>
      </c>
      <c r="C117" s="121">
        <v>2</v>
      </c>
      <c r="D117" s="121">
        <v>0</v>
      </c>
      <c r="E117" s="121" t="s">
        <v>33</v>
      </c>
      <c r="F117" s="121" t="s">
        <v>33</v>
      </c>
      <c r="G117" s="121" t="s">
        <v>33</v>
      </c>
      <c r="H117" s="121" t="s">
        <v>33</v>
      </c>
      <c r="I117" s="121" t="s">
        <v>33</v>
      </c>
      <c r="J117" s="121" t="s">
        <v>33</v>
      </c>
      <c r="K117" s="121" t="s">
        <v>33</v>
      </c>
      <c r="L117" s="121" t="s">
        <v>33</v>
      </c>
      <c r="M117" s="121" t="s">
        <v>33</v>
      </c>
      <c r="N117" s="121" t="s">
        <v>33</v>
      </c>
      <c r="O117" s="121">
        <v>2</v>
      </c>
      <c r="P117" s="130">
        <v>-67</v>
      </c>
      <c r="Q117" s="52"/>
    </row>
    <row r="118" spans="1:17" s="3" customFormat="1" ht="11.25" customHeight="1" x14ac:dyDescent="0.2">
      <c r="A118" s="55" t="s">
        <v>173</v>
      </c>
      <c r="B118" s="78" t="s">
        <v>610</v>
      </c>
      <c r="C118" s="121">
        <v>0</v>
      </c>
      <c r="D118" s="121" t="s">
        <v>33</v>
      </c>
      <c r="E118" s="121" t="s">
        <v>33</v>
      </c>
      <c r="F118" s="121" t="s">
        <v>33</v>
      </c>
      <c r="G118" s="121" t="s">
        <v>33</v>
      </c>
      <c r="H118" s="121" t="s">
        <v>33</v>
      </c>
      <c r="I118" s="121" t="s">
        <v>33</v>
      </c>
      <c r="J118" s="121">
        <v>0</v>
      </c>
      <c r="K118" s="121" t="s">
        <v>33</v>
      </c>
      <c r="L118" s="121" t="s">
        <v>33</v>
      </c>
      <c r="M118" s="121" t="s">
        <v>33</v>
      </c>
      <c r="N118" s="121" t="s">
        <v>33</v>
      </c>
      <c r="O118" s="121">
        <v>0</v>
      </c>
      <c r="P118" s="130" t="s">
        <v>34</v>
      </c>
      <c r="Q118" s="52"/>
    </row>
    <row r="119" spans="1:17" s="3" customFormat="1" ht="11.25" customHeight="1" x14ac:dyDescent="0.2">
      <c r="A119" s="55" t="s">
        <v>174</v>
      </c>
      <c r="B119" s="78" t="s">
        <v>611</v>
      </c>
      <c r="C119" s="121" t="s">
        <v>33</v>
      </c>
      <c r="D119" s="121" t="s">
        <v>33</v>
      </c>
      <c r="E119" s="121" t="s">
        <v>33</v>
      </c>
      <c r="F119" s="121" t="s">
        <v>33</v>
      </c>
      <c r="G119" s="121" t="s">
        <v>33</v>
      </c>
      <c r="H119" s="121" t="s">
        <v>33</v>
      </c>
      <c r="I119" s="121" t="s">
        <v>33</v>
      </c>
      <c r="J119" s="121">
        <v>842</v>
      </c>
      <c r="K119" s="121">
        <v>999</v>
      </c>
      <c r="L119" s="121">
        <v>1</v>
      </c>
      <c r="M119" s="121">
        <v>0</v>
      </c>
      <c r="N119" s="121">
        <v>0</v>
      </c>
      <c r="O119" s="121">
        <v>1842</v>
      </c>
      <c r="P119" s="130">
        <v>190</v>
      </c>
      <c r="Q119" s="52"/>
    </row>
    <row r="120" spans="1:17" s="3" customFormat="1" ht="11.25" customHeight="1" x14ac:dyDescent="0.2">
      <c r="A120" s="52" t="s">
        <v>175</v>
      </c>
      <c r="B120" s="77" t="s">
        <v>612</v>
      </c>
      <c r="C120" s="121">
        <v>6462</v>
      </c>
      <c r="D120" s="121">
        <v>6433</v>
      </c>
      <c r="E120" s="121">
        <v>6285</v>
      </c>
      <c r="F120" s="121">
        <v>11830</v>
      </c>
      <c r="G120" s="121">
        <v>11192</v>
      </c>
      <c r="H120" s="121">
        <v>11163</v>
      </c>
      <c r="I120" s="121">
        <v>10772</v>
      </c>
      <c r="J120" s="121">
        <v>11904</v>
      </c>
      <c r="K120" s="121">
        <v>14075</v>
      </c>
      <c r="L120" s="121">
        <v>12051</v>
      </c>
      <c r="M120" s="121">
        <v>13197</v>
      </c>
      <c r="N120" s="121">
        <v>7110</v>
      </c>
      <c r="O120" s="121">
        <v>122472</v>
      </c>
      <c r="P120" s="130">
        <v>56</v>
      </c>
      <c r="Q120" s="52"/>
    </row>
    <row r="121" spans="1:17" s="3" customFormat="1" ht="11.25" customHeight="1" x14ac:dyDescent="0.2">
      <c r="A121" s="52" t="s">
        <v>839</v>
      </c>
      <c r="B121" s="77" t="s">
        <v>840</v>
      </c>
      <c r="C121" s="121" t="s">
        <v>33</v>
      </c>
      <c r="D121" s="121" t="s">
        <v>33</v>
      </c>
      <c r="E121" s="121" t="s">
        <v>33</v>
      </c>
      <c r="F121" s="121" t="s">
        <v>33</v>
      </c>
      <c r="G121" s="121" t="s">
        <v>33</v>
      </c>
      <c r="H121" s="121" t="s">
        <v>33</v>
      </c>
      <c r="I121" s="121" t="s">
        <v>33</v>
      </c>
      <c r="J121" s="121" t="s">
        <v>33</v>
      </c>
      <c r="K121" s="121">
        <v>0</v>
      </c>
      <c r="L121" s="121" t="s">
        <v>33</v>
      </c>
      <c r="M121" s="121" t="s">
        <v>33</v>
      </c>
      <c r="N121" s="121" t="s">
        <v>33</v>
      </c>
      <c r="O121" s="121">
        <v>0</v>
      </c>
      <c r="P121" s="130" t="s">
        <v>34</v>
      </c>
      <c r="Q121" s="52"/>
    </row>
    <row r="122" spans="1:17" s="3" customFormat="1" ht="11.25" customHeight="1" x14ac:dyDescent="0.2">
      <c r="A122" s="52" t="s">
        <v>176</v>
      </c>
      <c r="B122" s="77" t="s">
        <v>613</v>
      </c>
      <c r="C122" s="121">
        <v>491</v>
      </c>
      <c r="D122" s="121">
        <v>459</v>
      </c>
      <c r="E122" s="121">
        <v>1375</v>
      </c>
      <c r="F122" s="121">
        <v>806</v>
      </c>
      <c r="G122" s="121">
        <v>1070</v>
      </c>
      <c r="H122" s="121">
        <v>1099</v>
      </c>
      <c r="I122" s="121">
        <v>1297</v>
      </c>
      <c r="J122" s="121">
        <v>722</v>
      </c>
      <c r="K122" s="121">
        <v>684</v>
      </c>
      <c r="L122" s="121">
        <v>1092</v>
      </c>
      <c r="M122" s="121">
        <v>627</v>
      </c>
      <c r="N122" s="121">
        <v>816</v>
      </c>
      <c r="O122" s="121">
        <v>10539</v>
      </c>
      <c r="P122" s="130">
        <v>72</v>
      </c>
      <c r="Q122" s="52"/>
    </row>
    <row r="123" spans="1:17" s="3" customFormat="1" ht="11.25" customHeight="1" x14ac:dyDescent="0.2">
      <c r="A123" s="52" t="s">
        <v>177</v>
      </c>
      <c r="B123" s="77" t="s">
        <v>614</v>
      </c>
      <c r="C123" s="121">
        <v>1146</v>
      </c>
      <c r="D123" s="121">
        <v>1959</v>
      </c>
      <c r="E123" s="121">
        <v>3463</v>
      </c>
      <c r="F123" s="121">
        <v>1711</v>
      </c>
      <c r="G123" s="121">
        <v>2374</v>
      </c>
      <c r="H123" s="121">
        <v>2422</v>
      </c>
      <c r="I123" s="121">
        <v>1502</v>
      </c>
      <c r="J123" s="121">
        <v>2743</v>
      </c>
      <c r="K123" s="121">
        <v>365</v>
      </c>
      <c r="L123" s="121">
        <v>396</v>
      </c>
      <c r="M123" s="121">
        <v>624</v>
      </c>
      <c r="N123" s="121">
        <v>1046</v>
      </c>
      <c r="O123" s="121">
        <v>19751</v>
      </c>
      <c r="P123" s="130">
        <v>-23</v>
      </c>
      <c r="Q123" s="52"/>
    </row>
    <row r="124" spans="1:17" s="3" customFormat="1" ht="11.25" customHeight="1" x14ac:dyDescent="0.2">
      <c r="A124" s="52" t="s">
        <v>178</v>
      </c>
      <c r="B124" s="77" t="s">
        <v>615</v>
      </c>
      <c r="C124" s="121" t="s">
        <v>33</v>
      </c>
      <c r="D124" s="121" t="s">
        <v>33</v>
      </c>
      <c r="E124" s="121" t="s">
        <v>33</v>
      </c>
      <c r="F124" s="121" t="s">
        <v>33</v>
      </c>
      <c r="G124" s="121" t="s">
        <v>33</v>
      </c>
      <c r="H124" s="121" t="s">
        <v>33</v>
      </c>
      <c r="I124" s="121">
        <v>0</v>
      </c>
      <c r="J124" s="121" t="s">
        <v>33</v>
      </c>
      <c r="K124" s="121">
        <v>0</v>
      </c>
      <c r="L124" s="121">
        <v>0</v>
      </c>
      <c r="M124" s="121">
        <v>0</v>
      </c>
      <c r="N124" s="121">
        <v>1</v>
      </c>
      <c r="O124" s="121">
        <v>1</v>
      </c>
      <c r="P124" s="130">
        <v>-92</v>
      </c>
      <c r="Q124" s="52"/>
    </row>
    <row r="125" spans="1:17" s="54" customFormat="1" ht="11.25" customHeight="1" x14ac:dyDescent="0.2">
      <c r="A125" s="55" t="s">
        <v>293</v>
      </c>
      <c r="B125" s="78" t="s">
        <v>730</v>
      </c>
      <c r="C125" s="121" t="s">
        <v>33</v>
      </c>
      <c r="D125" s="121" t="s">
        <v>33</v>
      </c>
      <c r="E125" s="121" t="s">
        <v>33</v>
      </c>
      <c r="F125" s="121">
        <v>0</v>
      </c>
      <c r="G125" s="121" t="s">
        <v>33</v>
      </c>
      <c r="H125" s="121">
        <v>0</v>
      </c>
      <c r="I125" s="121" t="s">
        <v>33</v>
      </c>
      <c r="J125" s="121" t="s">
        <v>33</v>
      </c>
      <c r="K125" s="121" t="s">
        <v>33</v>
      </c>
      <c r="L125" s="121">
        <v>13</v>
      </c>
      <c r="M125" s="121">
        <v>0</v>
      </c>
      <c r="N125" s="121" t="s">
        <v>33</v>
      </c>
      <c r="O125" s="121">
        <v>13</v>
      </c>
      <c r="P125" s="130" t="s">
        <v>34</v>
      </c>
      <c r="Q125" s="132"/>
    </row>
    <row r="126" spans="1:17" s="3" customFormat="1" ht="11.25" customHeight="1" x14ac:dyDescent="0.2">
      <c r="A126" s="52" t="s">
        <v>179</v>
      </c>
      <c r="B126" s="77" t="s">
        <v>616</v>
      </c>
      <c r="C126" s="121">
        <v>311</v>
      </c>
      <c r="D126" s="121">
        <v>328</v>
      </c>
      <c r="E126" s="121">
        <v>144</v>
      </c>
      <c r="F126" s="121">
        <v>283</v>
      </c>
      <c r="G126" s="121">
        <v>695</v>
      </c>
      <c r="H126" s="121">
        <v>189</v>
      </c>
      <c r="I126" s="121">
        <v>415</v>
      </c>
      <c r="J126" s="121">
        <v>264</v>
      </c>
      <c r="K126" s="121">
        <v>322</v>
      </c>
      <c r="L126" s="121">
        <v>426</v>
      </c>
      <c r="M126" s="121">
        <v>778</v>
      </c>
      <c r="N126" s="121">
        <v>131</v>
      </c>
      <c r="O126" s="121">
        <v>4286</v>
      </c>
      <c r="P126" s="130">
        <v>-37</v>
      </c>
      <c r="Q126" s="52"/>
    </row>
    <row r="127" spans="1:17" s="3" customFormat="1" ht="11.25" customHeight="1" x14ac:dyDescent="0.2">
      <c r="A127" s="55" t="s">
        <v>180</v>
      </c>
      <c r="B127" s="78" t="s">
        <v>617</v>
      </c>
      <c r="C127" s="121">
        <v>3319</v>
      </c>
      <c r="D127" s="121">
        <v>382</v>
      </c>
      <c r="E127" s="121">
        <v>364</v>
      </c>
      <c r="F127" s="121">
        <v>397</v>
      </c>
      <c r="G127" s="121">
        <v>378</v>
      </c>
      <c r="H127" s="121">
        <v>471</v>
      </c>
      <c r="I127" s="121">
        <v>411</v>
      </c>
      <c r="J127" s="121">
        <v>353</v>
      </c>
      <c r="K127" s="121">
        <v>368</v>
      </c>
      <c r="L127" s="121">
        <v>348</v>
      </c>
      <c r="M127" s="121">
        <v>215</v>
      </c>
      <c r="N127" s="121">
        <v>389</v>
      </c>
      <c r="O127" s="121">
        <v>7396</v>
      </c>
      <c r="P127" s="130">
        <v>58</v>
      </c>
      <c r="Q127" s="52"/>
    </row>
    <row r="128" spans="1:17" s="3" customFormat="1" ht="11.25" customHeight="1" x14ac:dyDescent="0.2">
      <c r="A128" s="55" t="s">
        <v>181</v>
      </c>
      <c r="B128" s="78" t="s">
        <v>618</v>
      </c>
      <c r="C128" s="121">
        <v>49</v>
      </c>
      <c r="D128" s="121">
        <v>38</v>
      </c>
      <c r="E128" s="121">
        <v>54</v>
      </c>
      <c r="F128" s="121">
        <v>50</v>
      </c>
      <c r="G128" s="121">
        <v>19</v>
      </c>
      <c r="H128" s="121">
        <v>62</v>
      </c>
      <c r="I128" s="121">
        <v>23</v>
      </c>
      <c r="J128" s="121">
        <v>34</v>
      </c>
      <c r="K128" s="121">
        <v>23</v>
      </c>
      <c r="L128" s="121">
        <v>28</v>
      </c>
      <c r="M128" s="121">
        <v>17</v>
      </c>
      <c r="N128" s="121">
        <v>19</v>
      </c>
      <c r="O128" s="121">
        <v>416</v>
      </c>
      <c r="P128" s="130">
        <v>10</v>
      </c>
      <c r="Q128" s="52"/>
    </row>
    <row r="129" spans="1:17" s="3" customFormat="1" ht="11.25" customHeight="1" x14ac:dyDescent="0.2">
      <c r="A129" s="52" t="s">
        <v>841</v>
      </c>
      <c r="B129" s="77" t="s">
        <v>842</v>
      </c>
      <c r="C129" s="121" t="s">
        <v>33</v>
      </c>
      <c r="D129" s="121">
        <v>0</v>
      </c>
      <c r="E129" s="121">
        <v>1</v>
      </c>
      <c r="F129" s="121" t="s">
        <v>33</v>
      </c>
      <c r="G129" s="121" t="s">
        <v>33</v>
      </c>
      <c r="H129" s="121">
        <v>0</v>
      </c>
      <c r="I129" s="121" t="s">
        <v>33</v>
      </c>
      <c r="J129" s="121" t="s">
        <v>33</v>
      </c>
      <c r="K129" s="121" t="s">
        <v>33</v>
      </c>
      <c r="L129" s="121" t="s">
        <v>33</v>
      </c>
      <c r="M129" s="121">
        <v>0</v>
      </c>
      <c r="N129" s="121" t="s">
        <v>33</v>
      </c>
      <c r="O129" s="121">
        <v>1</v>
      </c>
      <c r="P129" s="130" t="s">
        <v>34</v>
      </c>
      <c r="Q129" s="52"/>
    </row>
    <row r="130" spans="1:17" s="3" customFormat="1" ht="11.25" customHeight="1" x14ac:dyDescent="0.2">
      <c r="A130" s="55" t="s">
        <v>182</v>
      </c>
      <c r="B130" s="78" t="s">
        <v>619</v>
      </c>
      <c r="C130" s="121" t="s">
        <v>33</v>
      </c>
      <c r="D130" s="121" t="s">
        <v>33</v>
      </c>
      <c r="E130" s="121" t="s">
        <v>33</v>
      </c>
      <c r="F130" s="121" t="s">
        <v>33</v>
      </c>
      <c r="G130" s="121" t="s">
        <v>33</v>
      </c>
      <c r="H130" s="121" t="s">
        <v>33</v>
      </c>
      <c r="I130" s="121" t="s">
        <v>33</v>
      </c>
      <c r="J130" s="121" t="s">
        <v>33</v>
      </c>
      <c r="K130" s="121" t="s">
        <v>33</v>
      </c>
      <c r="L130" s="121" t="s">
        <v>33</v>
      </c>
      <c r="M130" s="121" t="s">
        <v>33</v>
      </c>
      <c r="N130" s="121">
        <v>0</v>
      </c>
      <c r="O130" s="121">
        <v>0</v>
      </c>
      <c r="P130" s="130" t="s">
        <v>34</v>
      </c>
      <c r="Q130" s="52"/>
    </row>
    <row r="131" spans="1:17" s="3" customFormat="1" ht="11.25" customHeight="1" x14ac:dyDescent="0.2">
      <c r="A131" s="52" t="s">
        <v>183</v>
      </c>
      <c r="B131" s="77" t="s">
        <v>620</v>
      </c>
      <c r="C131" s="121" t="s">
        <v>33</v>
      </c>
      <c r="D131" s="121" t="s">
        <v>33</v>
      </c>
      <c r="E131" s="121" t="s">
        <v>33</v>
      </c>
      <c r="F131" s="121" t="s">
        <v>33</v>
      </c>
      <c r="G131" s="121" t="s">
        <v>33</v>
      </c>
      <c r="H131" s="121" t="s">
        <v>33</v>
      </c>
      <c r="I131" s="121">
        <v>0</v>
      </c>
      <c r="J131" s="121" t="s">
        <v>33</v>
      </c>
      <c r="K131" s="121" t="s">
        <v>33</v>
      </c>
      <c r="L131" s="121" t="s">
        <v>33</v>
      </c>
      <c r="M131" s="121">
        <v>0</v>
      </c>
      <c r="N131" s="121" t="s">
        <v>33</v>
      </c>
      <c r="O131" s="121">
        <v>0</v>
      </c>
      <c r="P131" s="130" t="s">
        <v>34</v>
      </c>
      <c r="Q131" s="52"/>
    </row>
    <row r="132" spans="1:17" s="3" customFormat="1" ht="11.25" customHeight="1" x14ac:dyDescent="0.2">
      <c r="A132" s="52" t="s">
        <v>184</v>
      </c>
      <c r="B132" s="77" t="s">
        <v>621</v>
      </c>
      <c r="C132" s="121">
        <v>28</v>
      </c>
      <c r="D132" s="121">
        <v>6</v>
      </c>
      <c r="E132" s="121">
        <v>30</v>
      </c>
      <c r="F132" s="121">
        <v>33</v>
      </c>
      <c r="G132" s="121">
        <v>19</v>
      </c>
      <c r="H132" s="121">
        <v>9</v>
      </c>
      <c r="I132" s="121">
        <v>7</v>
      </c>
      <c r="J132" s="121">
        <v>22</v>
      </c>
      <c r="K132" s="121">
        <v>181</v>
      </c>
      <c r="L132" s="121">
        <v>1775</v>
      </c>
      <c r="M132" s="121">
        <v>11</v>
      </c>
      <c r="N132" s="121">
        <v>53</v>
      </c>
      <c r="O132" s="121">
        <v>2174</v>
      </c>
      <c r="P132" s="130">
        <v>287</v>
      </c>
      <c r="Q132" s="52"/>
    </row>
    <row r="133" spans="1:17" s="3" customFormat="1" ht="11.25" customHeight="1" x14ac:dyDescent="0.2">
      <c r="A133" s="55" t="s">
        <v>185</v>
      </c>
      <c r="B133" s="77" t="s">
        <v>622</v>
      </c>
      <c r="C133" s="121">
        <v>0</v>
      </c>
      <c r="D133" s="121">
        <v>0</v>
      </c>
      <c r="E133" s="121" t="s">
        <v>33</v>
      </c>
      <c r="F133" s="121" t="s">
        <v>33</v>
      </c>
      <c r="G133" s="121" t="s">
        <v>33</v>
      </c>
      <c r="H133" s="121" t="s">
        <v>33</v>
      </c>
      <c r="I133" s="121" t="s">
        <v>33</v>
      </c>
      <c r="J133" s="121" t="s">
        <v>33</v>
      </c>
      <c r="K133" s="121" t="s">
        <v>33</v>
      </c>
      <c r="L133" s="121" t="s">
        <v>33</v>
      </c>
      <c r="M133" s="121" t="s">
        <v>33</v>
      </c>
      <c r="N133" s="121" t="s">
        <v>33</v>
      </c>
      <c r="O133" s="121">
        <v>0</v>
      </c>
      <c r="P133" s="130" t="s">
        <v>34</v>
      </c>
      <c r="Q133" s="52"/>
    </row>
    <row r="134" spans="1:17" s="3" customFormat="1" ht="11.25" customHeight="1" x14ac:dyDescent="0.2">
      <c r="A134" s="52" t="s">
        <v>186</v>
      </c>
      <c r="B134" s="77" t="s">
        <v>623</v>
      </c>
      <c r="C134" s="121">
        <v>1</v>
      </c>
      <c r="D134" s="121">
        <v>1</v>
      </c>
      <c r="E134" s="121">
        <v>4</v>
      </c>
      <c r="F134" s="121">
        <v>1</v>
      </c>
      <c r="G134" s="121">
        <v>4</v>
      </c>
      <c r="H134" s="121">
        <v>15</v>
      </c>
      <c r="I134" s="121">
        <v>2</v>
      </c>
      <c r="J134" s="121">
        <v>5</v>
      </c>
      <c r="K134" s="121">
        <v>10</v>
      </c>
      <c r="L134" s="121">
        <v>6</v>
      </c>
      <c r="M134" s="121">
        <v>3</v>
      </c>
      <c r="N134" s="121">
        <v>6</v>
      </c>
      <c r="O134" s="121">
        <v>58</v>
      </c>
      <c r="P134" s="130">
        <v>-55</v>
      </c>
      <c r="Q134" s="52"/>
    </row>
    <row r="135" spans="1:17" s="27" customFormat="1" ht="11.25" customHeight="1" x14ac:dyDescent="0.2">
      <c r="A135" s="57" t="s">
        <v>187</v>
      </c>
      <c r="B135" s="83" t="s">
        <v>624</v>
      </c>
      <c r="C135" s="121">
        <v>60</v>
      </c>
      <c r="D135" s="121">
        <v>68</v>
      </c>
      <c r="E135" s="121">
        <v>102</v>
      </c>
      <c r="F135" s="121">
        <v>112</v>
      </c>
      <c r="G135" s="121">
        <v>146</v>
      </c>
      <c r="H135" s="121">
        <v>127</v>
      </c>
      <c r="I135" s="121">
        <v>98</v>
      </c>
      <c r="J135" s="121">
        <v>90</v>
      </c>
      <c r="K135" s="121">
        <v>110</v>
      </c>
      <c r="L135" s="121">
        <v>107</v>
      </c>
      <c r="M135" s="121">
        <v>118</v>
      </c>
      <c r="N135" s="121">
        <v>118</v>
      </c>
      <c r="O135" s="121">
        <v>1256</v>
      </c>
      <c r="P135" s="130">
        <v>8</v>
      </c>
      <c r="Q135" s="61"/>
    </row>
    <row r="136" spans="1:17" s="3" customFormat="1" ht="11.25" customHeight="1" x14ac:dyDescent="0.2">
      <c r="A136" s="55" t="s">
        <v>188</v>
      </c>
      <c r="B136" s="78" t="s">
        <v>625</v>
      </c>
      <c r="C136" s="121">
        <v>0</v>
      </c>
      <c r="D136" s="121">
        <v>7</v>
      </c>
      <c r="E136" s="121">
        <v>7</v>
      </c>
      <c r="F136" s="121">
        <v>1</v>
      </c>
      <c r="G136" s="121">
        <v>1</v>
      </c>
      <c r="H136" s="121">
        <v>0</v>
      </c>
      <c r="I136" s="121">
        <v>1</v>
      </c>
      <c r="J136" s="121">
        <v>0</v>
      </c>
      <c r="K136" s="121">
        <v>1</v>
      </c>
      <c r="L136" s="121">
        <v>0</v>
      </c>
      <c r="M136" s="121">
        <v>0</v>
      </c>
      <c r="N136" s="121">
        <v>0</v>
      </c>
      <c r="O136" s="121">
        <v>19</v>
      </c>
      <c r="P136" s="130">
        <v>90</v>
      </c>
      <c r="Q136" s="52"/>
    </row>
    <row r="137" spans="1:17" s="3" customFormat="1" ht="11.25" customHeight="1" x14ac:dyDescent="0.2">
      <c r="A137" s="52" t="s">
        <v>189</v>
      </c>
      <c r="B137" s="77" t="s">
        <v>626</v>
      </c>
      <c r="C137" s="121" t="s">
        <v>33</v>
      </c>
      <c r="D137" s="121" t="s">
        <v>33</v>
      </c>
      <c r="E137" s="121" t="s">
        <v>33</v>
      </c>
      <c r="F137" s="121" t="s">
        <v>33</v>
      </c>
      <c r="G137" s="121">
        <v>2</v>
      </c>
      <c r="H137" s="121" t="s">
        <v>33</v>
      </c>
      <c r="I137" s="121" t="s">
        <v>33</v>
      </c>
      <c r="J137" s="121" t="s">
        <v>33</v>
      </c>
      <c r="K137" s="121" t="s">
        <v>33</v>
      </c>
      <c r="L137" s="121" t="s">
        <v>33</v>
      </c>
      <c r="M137" s="121" t="s">
        <v>33</v>
      </c>
      <c r="N137" s="121">
        <v>0</v>
      </c>
      <c r="O137" s="121">
        <v>2</v>
      </c>
      <c r="P137" s="130">
        <v>100</v>
      </c>
      <c r="Q137" s="52"/>
    </row>
    <row r="138" spans="1:17" s="3" customFormat="1" ht="11.25" customHeight="1" x14ac:dyDescent="0.2">
      <c r="A138" s="3" t="s">
        <v>190</v>
      </c>
      <c r="B138" s="77" t="s">
        <v>627</v>
      </c>
      <c r="C138" s="121">
        <v>1464</v>
      </c>
      <c r="D138" s="121">
        <v>1755</v>
      </c>
      <c r="E138" s="121">
        <v>3864</v>
      </c>
      <c r="F138" s="121">
        <v>4708</v>
      </c>
      <c r="G138" s="121">
        <v>3774</v>
      </c>
      <c r="H138" s="121">
        <v>4012</v>
      </c>
      <c r="I138" s="121">
        <v>1400</v>
      </c>
      <c r="J138" s="121">
        <v>4389</v>
      </c>
      <c r="K138" s="121">
        <v>3381</v>
      </c>
      <c r="L138" s="121">
        <v>2457</v>
      </c>
      <c r="M138" s="121">
        <v>4184</v>
      </c>
      <c r="N138" s="121">
        <v>3548</v>
      </c>
      <c r="O138" s="121">
        <v>38937</v>
      </c>
      <c r="P138" s="130">
        <v>12</v>
      </c>
      <c r="Q138" s="52"/>
    </row>
    <row r="139" spans="1:17" s="3" customFormat="1" ht="11.25" customHeight="1" x14ac:dyDescent="0.2">
      <c r="A139" s="52" t="s">
        <v>191</v>
      </c>
      <c r="B139" s="77" t="s">
        <v>628</v>
      </c>
      <c r="C139" s="121">
        <v>348</v>
      </c>
      <c r="D139" s="121">
        <v>228</v>
      </c>
      <c r="E139" s="121">
        <v>285</v>
      </c>
      <c r="F139" s="121">
        <v>601</v>
      </c>
      <c r="G139" s="121">
        <v>378</v>
      </c>
      <c r="H139" s="121">
        <v>414</v>
      </c>
      <c r="I139" s="121">
        <v>311</v>
      </c>
      <c r="J139" s="121">
        <v>427</v>
      </c>
      <c r="K139" s="121">
        <v>333</v>
      </c>
      <c r="L139" s="121">
        <v>260</v>
      </c>
      <c r="M139" s="121">
        <v>503</v>
      </c>
      <c r="N139" s="121">
        <v>312</v>
      </c>
      <c r="O139" s="121">
        <v>4401</v>
      </c>
      <c r="P139" s="130">
        <v>73</v>
      </c>
      <c r="Q139" s="52"/>
    </row>
    <row r="140" spans="1:17" s="3" customFormat="1" ht="11.25" customHeight="1" x14ac:dyDescent="0.2">
      <c r="A140" s="52" t="s">
        <v>192</v>
      </c>
      <c r="B140" s="77" t="s">
        <v>629</v>
      </c>
      <c r="C140" s="121">
        <v>0</v>
      </c>
      <c r="D140" s="121">
        <v>1</v>
      </c>
      <c r="E140" s="121">
        <v>2</v>
      </c>
      <c r="F140" s="121">
        <v>219</v>
      </c>
      <c r="G140" s="121">
        <v>161</v>
      </c>
      <c r="H140" s="121">
        <v>0</v>
      </c>
      <c r="I140" s="121">
        <v>211</v>
      </c>
      <c r="J140" s="121">
        <v>263</v>
      </c>
      <c r="K140" s="121">
        <v>1</v>
      </c>
      <c r="L140" s="121">
        <v>0</v>
      </c>
      <c r="M140" s="121">
        <v>94</v>
      </c>
      <c r="N140" s="121">
        <v>1</v>
      </c>
      <c r="O140" s="121">
        <v>952</v>
      </c>
      <c r="P140" s="130">
        <v>-24</v>
      </c>
      <c r="Q140" s="52"/>
    </row>
    <row r="141" spans="1:17" s="3" customFormat="1" ht="11.25" customHeight="1" x14ac:dyDescent="0.2">
      <c r="A141" s="55" t="s">
        <v>193</v>
      </c>
      <c r="B141" s="78" t="s">
        <v>630</v>
      </c>
      <c r="C141" s="121">
        <v>20276</v>
      </c>
      <c r="D141" s="121">
        <v>15724</v>
      </c>
      <c r="E141" s="121">
        <v>23184</v>
      </c>
      <c r="F141" s="121">
        <v>21604</v>
      </c>
      <c r="G141" s="121">
        <v>21352</v>
      </c>
      <c r="H141" s="121">
        <v>18506</v>
      </c>
      <c r="I141" s="121">
        <v>16283</v>
      </c>
      <c r="J141" s="121">
        <v>19357</v>
      </c>
      <c r="K141" s="121">
        <v>16814</v>
      </c>
      <c r="L141" s="121">
        <v>10549</v>
      </c>
      <c r="M141" s="121">
        <v>12472</v>
      </c>
      <c r="N141" s="121">
        <v>12779</v>
      </c>
      <c r="O141" s="121">
        <v>208899</v>
      </c>
      <c r="P141" s="130">
        <v>-35</v>
      </c>
      <c r="Q141" s="52"/>
    </row>
    <row r="142" spans="1:17" s="3" customFormat="1" ht="11.25" customHeight="1" x14ac:dyDescent="0.2">
      <c r="A142" s="55" t="s">
        <v>194</v>
      </c>
      <c r="B142" s="78" t="s">
        <v>631</v>
      </c>
      <c r="C142" s="121">
        <v>32</v>
      </c>
      <c r="D142" s="121">
        <v>10</v>
      </c>
      <c r="E142" s="121">
        <v>110</v>
      </c>
      <c r="F142" s="121">
        <v>7</v>
      </c>
      <c r="G142" s="121">
        <v>8</v>
      </c>
      <c r="H142" s="121">
        <v>18</v>
      </c>
      <c r="I142" s="121">
        <v>12</v>
      </c>
      <c r="J142" s="121">
        <v>7</v>
      </c>
      <c r="K142" s="121">
        <v>27</v>
      </c>
      <c r="L142" s="121">
        <v>7</v>
      </c>
      <c r="M142" s="121">
        <v>23</v>
      </c>
      <c r="N142" s="121">
        <v>19</v>
      </c>
      <c r="O142" s="121">
        <v>279</v>
      </c>
      <c r="P142" s="130">
        <v>-43</v>
      </c>
      <c r="Q142" s="52"/>
    </row>
    <row r="143" spans="1:17" s="3" customFormat="1" ht="11.25" customHeight="1" x14ac:dyDescent="0.2">
      <c r="A143" s="58" t="s">
        <v>195</v>
      </c>
      <c r="B143" s="84" t="s">
        <v>632</v>
      </c>
      <c r="C143" s="121">
        <v>15</v>
      </c>
      <c r="D143" s="121">
        <v>1</v>
      </c>
      <c r="E143" s="121">
        <v>7</v>
      </c>
      <c r="F143" s="121">
        <v>2</v>
      </c>
      <c r="G143" s="121">
        <v>3</v>
      </c>
      <c r="H143" s="121">
        <v>1</v>
      </c>
      <c r="I143" s="121">
        <v>2</v>
      </c>
      <c r="J143" s="121">
        <v>9</v>
      </c>
      <c r="K143" s="121">
        <v>0</v>
      </c>
      <c r="L143" s="121">
        <v>1</v>
      </c>
      <c r="M143" s="121">
        <v>1</v>
      </c>
      <c r="N143" s="121">
        <v>2</v>
      </c>
      <c r="O143" s="121">
        <v>45</v>
      </c>
      <c r="P143" s="130">
        <v>-18</v>
      </c>
      <c r="Q143" s="52"/>
    </row>
    <row r="144" spans="1:17" s="3" customFormat="1" ht="11.25" customHeight="1" x14ac:dyDescent="0.2">
      <c r="A144" s="59" t="s">
        <v>196</v>
      </c>
      <c r="B144" s="85" t="s">
        <v>633</v>
      </c>
      <c r="C144" s="121" t="s">
        <v>33</v>
      </c>
      <c r="D144" s="121" t="s">
        <v>33</v>
      </c>
      <c r="E144" s="121" t="s">
        <v>33</v>
      </c>
      <c r="F144" s="121" t="s">
        <v>33</v>
      </c>
      <c r="G144" s="121" t="s">
        <v>33</v>
      </c>
      <c r="H144" s="121" t="s">
        <v>33</v>
      </c>
      <c r="I144" s="121" t="s">
        <v>33</v>
      </c>
      <c r="J144" s="121">
        <v>0</v>
      </c>
      <c r="K144" s="121" t="s">
        <v>33</v>
      </c>
      <c r="L144" s="121">
        <v>0</v>
      </c>
      <c r="M144" s="121">
        <v>0</v>
      </c>
      <c r="N144" s="121">
        <v>0</v>
      </c>
      <c r="O144" s="121">
        <v>0</v>
      </c>
      <c r="P144" s="130" t="s">
        <v>34</v>
      </c>
      <c r="Q144" s="52"/>
    </row>
    <row r="145" spans="1:17" s="3" customFormat="1" ht="11.25" customHeight="1" x14ac:dyDescent="0.2">
      <c r="A145" s="52" t="s">
        <v>197</v>
      </c>
      <c r="B145" s="77" t="s">
        <v>634</v>
      </c>
      <c r="C145" s="121">
        <v>242</v>
      </c>
      <c r="D145" s="121">
        <v>300</v>
      </c>
      <c r="E145" s="121">
        <v>249</v>
      </c>
      <c r="F145" s="121">
        <v>830</v>
      </c>
      <c r="G145" s="121">
        <v>445</v>
      </c>
      <c r="H145" s="121">
        <v>587</v>
      </c>
      <c r="I145" s="121">
        <v>309</v>
      </c>
      <c r="J145" s="121">
        <v>457</v>
      </c>
      <c r="K145" s="121">
        <v>655</v>
      </c>
      <c r="L145" s="121">
        <v>634</v>
      </c>
      <c r="M145" s="121">
        <v>1708</v>
      </c>
      <c r="N145" s="121">
        <v>510</v>
      </c>
      <c r="O145" s="121">
        <v>6926</v>
      </c>
      <c r="P145" s="130">
        <v>251</v>
      </c>
      <c r="Q145" s="52"/>
    </row>
    <row r="146" spans="1:17" s="3" customFormat="1" ht="11.25" customHeight="1" x14ac:dyDescent="0.2">
      <c r="A146" s="55" t="s">
        <v>201</v>
      </c>
      <c r="B146" s="78" t="s">
        <v>638</v>
      </c>
      <c r="C146" s="121" t="s">
        <v>33</v>
      </c>
      <c r="D146" s="121">
        <v>0</v>
      </c>
      <c r="E146" s="121">
        <v>2</v>
      </c>
      <c r="F146" s="121" t="s">
        <v>33</v>
      </c>
      <c r="G146" s="121" t="s">
        <v>33</v>
      </c>
      <c r="H146" s="121">
        <v>0</v>
      </c>
      <c r="I146" s="121" t="s">
        <v>33</v>
      </c>
      <c r="J146" s="121">
        <v>23</v>
      </c>
      <c r="K146" s="121">
        <v>14</v>
      </c>
      <c r="L146" s="121">
        <v>13</v>
      </c>
      <c r="M146" s="121" t="s">
        <v>33</v>
      </c>
      <c r="N146" s="121" t="s">
        <v>33</v>
      </c>
      <c r="O146" s="121">
        <v>53</v>
      </c>
      <c r="P146" s="130" t="s">
        <v>34</v>
      </c>
      <c r="Q146" s="52"/>
    </row>
    <row r="147" spans="1:17" s="3" customFormat="1" ht="11.25" customHeight="1" x14ac:dyDescent="0.2">
      <c r="A147" s="55" t="s">
        <v>202</v>
      </c>
      <c r="B147" s="78" t="s">
        <v>639</v>
      </c>
      <c r="C147" s="121">
        <v>79</v>
      </c>
      <c r="D147" s="121">
        <v>82</v>
      </c>
      <c r="E147" s="121">
        <v>80</v>
      </c>
      <c r="F147" s="121" t="s">
        <v>33</v>
      </c>
      <c r="G147" s="121">
        <v>160</v>
      </c>
      <c r="H147" s="121">
        <v>165</v>
      </c>
      <c r="I147" s="121" t="s">
        <v>33</v>
      </c>
      <c r="J147" s="121" t="s">
        <v>33</v>
      </c>
      <c r="K147" s="121" t="s">
        <v>33</v>
      </c>
      <c r="L147" s="121">
        <v>0</v>
      </c>
      <c r="M147" s="121">
        <v>166</v>
      </c>
      <c r="N147" s="121" t="s">
        <v>33</v>
      </c>
      <c r="O147" s="121">
        <v>733</v>
      </c>
      <c r="P147" s="130">
        <v>42</v>
      </c>
      <c r="Q147" s="52"/>
    </row>
    <row r="148" spans="1:17" s="3" customFormat="1" ht="11.25" customHeight="1" x14ac:dyDescent="0.2">
      <c r="A148" s="55" t="s">
        <v>203</v>
      </c>
      <c r="B148" s="78" t="s">
        <v>640</v>
      </c>
      <c r="C148" s="121">
        <v>384</v>
      </c>
      <c r="D148" s="121">
        <v>41</v>
      </c>
      <c r="E148" s="121">
        <v>12</v>
      </c>
      <c r="F148" s="121">
        <v>217</v>
      </c>
      <c r="G148" s="121">
        <v>149</v>
      </c>
      <c r="H148" s="121">
        <v>112</v>
      </c>
      <c r="I148" s="121">
        <v>18</v>
      </c>
      <c r="J148" s="121">
        <v>168</v>
      </c>
      <c r="K148" s="121">
        <v>14</v>
      </c>
      <c r="L148" s="121">
        <v>26</v>
      </c>
      <c r="M148" s="121">
        <v>29</v>
      </c>
      <c r="N148" s="121">
        <v>337</v>
      </c>
      <c r="O148" s="121">
        <v>1506</v>
      </c>
      <c r="P148" s="130">
        <v>-72</v>
      </c>
      <c r="Q148" s="52"/>
    </row>
    <row r="149" spans="1:17" s="27" customFormat="1" ht="11.25" customHeight="1" x14ac:dyDescent="0.2">
      <c r="A149" s="57" t="s">
        <v>204</v>
      </c>
      <c r="B149" s="83" t="s">
        <v>641</v>
      </c>
      <c r="C149" s="121">
        <v>3</v>
      </c>
      <c r="D149" s="121">
        <v>2</v>
      </c>
      <c r="E149" s="121">
        <v>1</v>
      </c>
      <c r="F149" s="121">
        <v>2</v>
      </c>
      <c r="G149" s="121">
        <v>1</v>
      </c>
      <c r="H149" s="121" t="s">
        <v>33</v>
      </c>
      <c r="I149" s="121">
        <v>1</v>
      </c>
      <c r="J149" s="121">
        <v>0</v>
      </c>
      <c r="K149" s="121">
        <v>1</v>
      </c>
      <c r="L149" s="121" t="s">
        <v>33</v>
      </c>
      <c r="M149" s="121">
        <v>0</v>
      </c>
      <c r="N149" s="121">
        <v>0</v>
      </c>
      <c r="O149" s="121">
        <v>12</v>
      </c>
      <c r="P149" s="130">
        <v>-69</v>
      </c>
      <c r="Q149" s="61"/>
    </row>
    <row r="150" spans="1:17" s="35" customFormat="1" ht="22.5" customHeight="1" x14ac:dyDescent="0.2">
      <c r="A150" s="43" t="s">
        <v>205</v>
      </c>
      <c r="B150" s="80" t="s">
        <v>272</v>
      </c>
      <c r="C150" s="119">
        <v>208993</v>
      </c>
      <c r="D150" s="119">
        <v>181577</v>
      </c>
      <c r="E150" s="119">
        <v>142197</v>
      </c>
      <c r="F150" s="119">
        <v>136364</v>
      </c>
      <c r="G150" s="119">
        <v>135340</v>
      </c>
      <c r="H150" s="119">
        <v>257972</v>
      </c>
      <c r="I150" s="119">
        <v>112733</v>
      </c>
      <c r="J150" s="119">
        <v>137386</v>
      </c>
      <c r="K150" s="119">
        <v>127374</v>
      </c>
      <c r="L150" s="119">
        <v>134810</v>
      </c>
      <c r="M150" s="119">
        <v>125946</v>
      </c>
      <c r="N150" s="119">
        <v>142284</v>
      </c>
      <c r="O150" s="119">
        <v>1842977</v>
      </c>
      <c r="P150" s="129">
        <v>-22</v>
      </c>
      <c r="Q150" s="60"/>
    </row>
    <row r="151" spans="1:17" s="3" customFormat="1" ht="11.25" customHeight="1" x14ac:dyDescent="0.2">
      <c r="A151" s="55" t="s">
        <v>255</v>
      </c>
      <c r="B151" s="78" t="s">
        <v>206</v>
      </c>
      <c r="C151" s="121">
        <v>699709</v>
      </c>
      <c r="D151" s="121">
        <v>564463</v>
      </c>
      <c r="E151" s="121">
        <v>662874</v>
      </c>
      <c r="F151" s="121">
        <v>598744</v>
      </c>
      <c r="G151" s="121">
        <v>669661</v>
      </c>
      <c r="H151" s="121">
        <v>623395</v>
      </c>
      <c r="I151" s="121">
        <v>610006</v>
      </c>
      <c r="J151" s="121">
        <v>661652</v>
      </c>
      <c r="K151" s="121">
        <v>828019</v>
      </c>
      <c r="L151" s="121">
        <v>845140</v>
      </c>
      <c r="M151" s="121">
        <v>886031</v>
      </c>
      <c r="N151" s="121">
        <v>749549</v>
      </c>
      <c r="O151" s="121">
        <v>8399244</v>
      </c>
      <c r="P151" s="130">
        <v>39</v>
      </c>
      <c r="Q151" s="52"/>
    </row>
    <row r="152" spans="1:17" s="3" customFormat="1" ht="11.25" customHeight="1" x14ac:dyDescent="0.2">
      <c r="A152" s="52" t="s">
        <v>207</v>
      </c>
      <c r="B152" s="77" t="s">
        <v>642</v>
      </c>
      <c r="C152" s="121">
        <v>2</v>
      </c>
      <c r="D152" s="121">
        <v>13</v>
      </c>
      <c r="E152" s="121">
        <v>10</v>
      </c>
      <c r="F152" s="121" t="s">
        <v>33</v>
      </c>
      <c r="G152" s="121">
        <v>1</v>
      </c>
      <c r="H152" s="121">
        <v>1</v>
      </c>
      <c r="I152" s="121">
        <v>0</v>
      </c>
      <c r="J152" s="121">
        <v>4</v>
      </c>
      <c r="K152" s="121">
        <v>6</v>
      </c>
      <c r="L152" s="121">
        <v>8</v>
      </c>
      <c r="M152" s="121">
        <v>3</v>
      </c>
      <c r="N152" s="121">
        <v>1</v>
      </c>
      <c r="O152" s="121">
        <v>48</v>
      </c>
      <c r="P152" s="130">
        <v>71</v>
      </c>
      <c r="Q152" s="52"/>
    </row>
    <row r="153" spans="1:17" s="3" customFormat="1" ht="11.25" x14ac:dyDescent="0.2">
      <c r="A153" s="52" t="s">
        <v>208</v>
      </c>
      <c r="B153" s="77" t="s">
        <v>643</v>
      </c>
      <c r="C153" s="121">
        <v>137</v>
      </c>
      <c r="D153" s="121">
        <v>14</v>
      </c>
      <c r="E153" s="121">
        <v>2</v>
      </c>
      <c r="F153" s="121">
        <v>1</v>
      </c>
      <c r="G153" s="121">
        <v>421</v>
      </c>
      <c r="H153" s="121">
        <v>467</v>
      </c>
      <c r="I153" s="121">
        <v>1</v>
      </c>
      <c r="J153" s="121">
        <v>292</v>
      </c>
      <c r="K153" s="121">
        <v>4</v>
      </c>
      <c r="L153" s="121">
        <v>319</v>
      </c>
      <c r="M153" s="121">
        <v>19</v>
      </c>
      <c r="N153" s="121">
        <v>496</v>
      </c>
      <c r="O153" s="121">
        <v>2172</v>
      </c>
      <c r="P153" s="130">
        <v>76</v>
      </c>
      <c r="Q153" s="52"/>
    </row>
    <row r="154" spans="1:17" s="3" customFormat="1" ht="11.25" x14ac:dyDescent="0.2">
      <c r="A154" s="55" t="s">
        <v>209</v>
      </c>
      <c r="B154" s="78" t="s">
        <v>644</v>
      </c>
      <c r="C154" s="121" t="s">
        <v>33</v>
      </c>
      <c r="D154" s="121" t="s">
        <v>33</v>
      </c>
      <c r="E154" s="121">
        <v>55</v>
      </c>
      <c r="F154" s="121">
        <v>19</v>
      </c>
      <c r="G154" s="121">
        <v>4</v>
      </c>
      <c r="H154" s="121">
        <v>0</v>
      </c>
      <c r="I154" s="121">
        <v>10</v>
      </c>
      <c r="J154" s="121">
        <v>14</v>
      </c>
      <c r="K154" s="121">
        <v>78</v>
      </c>
      <c r="L154" s="121">
        <v>82</v>
      </c>
      <c r="M154" s="121">
        <v>0</v>
      </c>
      <c r="N154" s="121">
        <v>12</v>
      </c>
      <c r="O154" s="121">
        <v>274</v>
      </c>
      <c r="P154" s="130">
        <v>111</v>
      </c>
      <c r="Q154" s="52"/>
    </row>
    <row r="155" spans="1:17" s="3" customFormat="1" ht="11.25" x14ac:dyDescent="0.2">
      <c r="A155" s="55" t="s">
        <v>210</v>
      </c>
      <c r="B155" s="78" t="s">
        <v>645</v>
      </c>
      <c r="C155" s="121">
        <v>2044</v>
      </c>
      <c r="D155" s="121">
        <v>1698</v>
      </c>
      <c r="E155" s="121">
        <v>68</v>
      </c>
      <c r="F155" s="121">
        <v>825</v>
      </c>
      <c r="G155" s="121">
        <v>1588</v>
      </c>
      <c r="H155" s="121">
        <v>917</v>
      </c>
      <c r="I155" s="121">
        <v>3190</v>
      </c>
      <c r="J155" s="121">
        <v>1016</v>
      </c>
      <c r="K155" s="121">
        <v>1033</v>
      </c>
      <c r="L155" s="121">
        <v>778</v>
      </c>
      <c r="M155" s="121">
        <v>1908</v>
      </c>
      <c r="N155" s="121">
        <v>1604</v>
      </c>
      <c r="O155" s="121">
        <v>16668</v>
      </c>
      <c r="P155" s="130">
        <v>49</v>
      </c>
      <c r="Q155" s="52"/>
    </row>
    <row r="156" spans="1:17" s="3" customFormat="1" ht="11.25" x14ac:dyDescent="0.2">
      <c r="A156" s="3" t="s">
        <v>211</v>
      </c>
      <c r="B156" s="77" t="s">
        <v>646</v>
      </c>
      <c r="C156" s="121">
        <v>2039</v>
      </c>
      <c r="D156" s="121">
        <v>2052</v>
      </c>
      <c r="E156" s="121">
        <v>3040</v>
      </c>
      <c r="F156" s="121">
        <v>2599</v>
      </c>
      <c r="G156" s="121">
        <v>3480</v>
      </c>
      <c r="H156" s="121">
        <v>3179</v>
      </c>
      <c r="I156" s="121">
        <v>2191</v>
      </c>
      <c r="J156" s="121">
        <v>2668</v>
      </c>
      <c r="K156" s="121">
        <v>2579</v>
      </c>
      <c r="L156" s="121">
        <v>3583</v>
      </c>
      <c r="M156" s="121">
        <v>4047</v>
      </c>
      <c r="N156" s="121">
        <v>4091</v>
      </c>
      <c r="O156" s="121">
        <v>35549</v>
      </c>
      <c r="P156" s="130">
        <v>10</v>
      </c>
      <c r="Q156" s="52"/>
    </row>
    <row r="157" spans="1:17" s="3" customFormat="1" ht="11.25" x14ac:dyDescent="0.2">
      <c r="A157" s="55" t="s">
        <v>212</v>
      </c>
      <c r="B157" s="78" t="s">
        <v>647</v>
      </c>
      <c r="C157" s="121" t="s">
        <v>33</v>
      </c>
      <c r="D157" s="121" t="s">
        <v>33</v>
      </c>
      <c r="E157" s="121" t="s">
        <v>33</v>
      </c>
      <c r="F157" s="121" t="s">
        <v>33</v>
      </c>
      <c r="G157" s="121">
        <v>0</v>
      </c>
      <c r="H157" s="121" t="s">
        <v>33</v>
      </c>
      <c r="I157" s="121" t="s">
        <v>33</v>
      </c>
      <c r="J157" s="121">
        <v>0</v>
      </c>
      <c r="K157" s="121" t="s">
        <v>33</v>
      </c>
      <c r="L157" s="121" t="s">
        <v>33</v>
      </c>
      <c r="M157" s="121" t="s">
        <v>33</v>
      </c>
      <c r="N157" s="121" t="s">
        <v>33</v>
      </c>
      <c r="O157" s="121">
        <v>0</v>
      </c>
      <c r="P157" s="130" t="s">
        <v>34</v>
      </c>
      <c r="Q157" s="52"/>
    </row>
    <row r="158" spans="1:17" s="3" customFormat="1" ht="11.25" x14ac:dyDescent="0.2">
      <c r="A158" s="52" t="s">
        <v>824</v>
      </c>
      <c r="B158" s="77" t="s">
        <v>825</v>
      </c>
      <c r="C158" s="121">
        <v>0</v>
      </c>
      <c r="D158" s="121" t="s">
        <v>33</v>
      </c>
      <c r="E158" s="121" t="s">
        <v>33</v>
      </c>
      <c r="F158" s="121" t="s">
        <v>33</v>
      </c>
      <c r="G158" s="121" t="s">
        <v>33</v>
      </c>
      <c r="H158" s="121" t="s">
        <v>33</v>
      </c>
      <c r="I158" s="121" t="s">
        <v>33</v>
      </c>
      <c r="J158" s="121" t="s">
        <v>33</v>
      </c>
      <c r="K158" s="121" t="s">
        <v>33</v>
      </c>
      <c r="L158" s="121" t="s">
        <v>33</v>
      </c>
      <c r="M158" s="121" t="s">
        <v>33</v>
      </c>
      <c r="N158" s="121" t="s">
        <v>33</v>
      </c>
      <c r="O158" s="121">
        <v>0</v>
      </c>
      <c r="P158" s="130" t="s">
        <v>34</v>
      </c>
      <c r="Q158" s="52"/>
    </row>
    <row r="159" spans="1:17" s="3" customFormat="1" ht="11.25" x14ac:dyDescent="0.2">
      <c r="A159" s="52" t="s">
        <v>213</v>
      </c>
      <c r="B159" s="77" t="s">
        <v>648</v>
      </c>
      <c r="C159" s="121" t="s">
        <v>33</v>
      </c>
      <c r="D159" s="121" t="s">
        <v>33</v>
      </c>
      <c r="E159" s="121" t="s">
        <v>33</v>
      </c>
      <c r="F159" s="121" t="s">
        <v>33</v>
      </c>
      <c r="G159" s="121">
        <v>0</v>
      </c>
      <c r="H159" s="121" t="s">
        <v>33</v>
      </c>
      <c r="I159" s="121" t="s">
        <v>33</v>
      </c>
      <c r="J159" s="121">
        <v>1</v>
      </c>
      <c r="K159" s="121" t="s">
        <v>33</v>
      </c>
      <c r="L159" s="121" t="s">
        <v>33</v>
      </c>
      <c r="M159" s="121" t="s">
        <v>33</v>
      </c>
      <c r="N159" s="121" t="s">
        <v>33</v>
      </c>
      <c r="O159" s="121">
        <v>1</v>
      </c>
      <c r="P159" s="130" t="s">
        <v>34</v>
      </c>
      <c r="Q159" s="52"/>
    </row>
    <row r="160" spans="1:17" s="3" customFormat="1" ht="11.25" x14ac:dyDescent="0.2">
      <c r="A160" s="55" t="s">
        <v>214</v>
      </c>
      <c r="B160" s="78" t="s">
        <v>649</v>
      </c>
      <c r="C160" s="121">
        <v>308848</v>
      </c>
      <c r="D160" s="121">
        <v>222716</v>
      </c>
      <c r="E160" s="121">
        <v>257088</v>
      </c>
      <c r="F160" s="121">
        <v>242207</v>
      </c>
      <c r="G160" s="121">
        <v>259279</v>
      </c>
      <c r="H160" s="121">
        <v>257633</v>
      </c>
      <c r="I160" s="121">
        <v>251997</v>
      </c>
      <c r="J160" s="121">
        <v>287350</v>
      </c>
      <c r="K160" s="121">
        <v>374997</v>
      </c>
      <c r="L160" s="121">
        <v>415025</v>
      </c>
      <c r="M160" s="121">
        <v>436314</v>
      </c>
      <c r="N160" s="121">
        <v>403619</v>
      </c>
      <c r="O160" s="121">
        <v>3717071</v>
      </c>
      <c r="P160" s="130">
        <v>54</v>
      </c>
      <c r="Q160" s="52"/>
    </row>
    <row r="161" spans="1:17" s="3" customFormat="1" ht="11.25" x14ac:dyDescent="0.2">
      <c r="A161" s="55" t="s">
        <v>215</v>
      </c>
      <c r="B161" s="78" t="s">
        <v>650</v>
      </c>
      <c r="C161" s="121">
        <v>85</v>
      </c>
      <c r="D161" s="121">
        <v>34</v>
      </c>
      <c r="E161" s="121">
        <v>111</v>
      </c>
      <c r="F161" s="121">
        <v>330</v>
      </c>
      <c r="G161" s="121">
        <v>175</v>
      </c>
      <c r="H161" s="121">
        <v>23</v>
      </c>
      <c r="I161" s="121">
        <v>180</v>
      </c>
      <c r="J161" s="121">
        <v>1157</v>
      </c>
      <c r="K161" s="121">
        <v>115</v>
      </c>
      <c r="L161" s="121">
        <v>180</v>
      </c>
      <c r="M161" s="121">
        <v>202</v>
      </c>
      <c r="N161" s="121">
        <v>162</v>
      </c>
      <c r="O161" s="121">
        <v>2754</v>
      </c>
      <c r="P161" s="130">
        <v>364</v>
      </c>
      <c r="Q161" s="52"/>
    </row>
    <row r="162" spans="1:17" s="3" customFormat="1" ht="11.25" x14ac:dyDescent="0.2">
      <c r="A162" s="55" t="s">
        <v>216</v>
      </c>
      <c r="B162" s="78" t="s">
        <v>651</v>
      </c>
      <c r="C162" s="121">
        <v>1516</v>
      </c>
      <c r="D162" s="121">
        <v>2149</v>
      </c>
      <c r="E162" s="121">
        <v>1797</v>
      </c>
      <c r="F162" s="121">
        <v>3205</v>
      </c>
      <c r="G162" s="121">
        <v>3719</v>
      </c>
      <c r="H162" s="121">
        <v>2372</v>
      </c>
      <c r="I162" s="121">
        <v>2575</v>
      </c>
      <c r="J162" s="121">
        <v>3368</v>
      </c>
      <c r="K162" s="121">
        <v>3026</v>
      </c>
      <c r="L162" s="121">
        <v>2523</v>
      </c>
      <c r="M162" s="121">
        <v>1975</v>
      </c>
      <c r="N162" s="121">
        <v>1324</v>
      </c>
      <c r="O162" s="121">
        <v>29549</v>
      </c>
      <c r="P162" s="130">
        <v>-12</v>
      </c>
      <c r="Q162" s="52"/>
    </row>
    <row r="163" spans="1:17" s="3" customFormat="1" ht="11.25" x14ac:dyDescent="0.2">
      <c r="A163" s="55" t="s">
        <v>217</v>
      </c>
      <c r="B163" s="78" t="s">
        <v>652</v>
      </c>
      <c r="C163" s="121">
        <v>18250</v>
      </c>
      <c r="D163" s="121">
        <v>13216</v>
      </c>
      <c r="E163" s="121">
        <v>16493</v>
      </c>
      <c r="F163" s="121">
        <v>17320</v>
      </c>
      <c r="G163" s="121">
        <v>20108</v>
      </c>
      <c r="H163" s="121">
        <v>17707</v>
      </c>
      <c r="I163" s="121">
        <v>17923</v>
      </c>
      <c r="J163" s="121">
        <v>22550</v>
      </c>
      <c r="K163" s="121">
        <v>17914</v>
      </c>
      <c r="L163" s="121">
        <v>16367</v>
      </c>
      <c r="M163" s="121">
        <v>17735</v>
      </c>
      <c r="N163" s="121">
        <v>16462</v>
      </c>
      <c r="O163" s="121">
        <v>212046</v>
      </c>
      <c r="P163" s="130">
        <v>36</v>
      </c>
      <c r="Q163" s="52"/>
    </row>
    <row r="164" spans="1:17" s="3" customFormat="1" ht="11.25" x14ac:dyDescent="0.2">
      <c r="A164" s="55" t="s">
        <v>218</v>
      </c>
      <c r="B164" s="78" t="s">
        <v>653</v>
      </c>
      <c r="C164" s="121">
        <v>2085</v>
      </c>
      <c r="D164" s="121">
        <v>3227</v>
      </c>
      <c r="E164" s="121">
        <v>3574</v>
      </c>
      <c r="F164" s="121">
        <v>3530</v>
      </c>
      <c r="G164" s="121">
        <v>5979</v>
      </c>
      <c r="H164" s="121">
        <v>4821</v>
      </c>
      <c r="I164" s="121">
        <v>3807</v>
      </c>
      <c r="J164" s="121">
        <v>3742</v>
      </c>
      <c r="K164" s="121">
        <v>3308</v>
      </c>
      <c r="L164" s="121">
        <v>2893</v>
      </c>
      <c r="M164" s="121">
        <v>3104</v>
      </c>
      <c r="N164" s="121">
        <v>2877</v>
      </c>
      <c r="O164" s="121">
        <v>42948</v>
      </c>
      <c r="P164" s="130">
        <v>52</v>
      </c>
      <c r="Q164" s="52"/>
    </row>
    <row r="165" spans="1:17" s="3" customFormat="1" ht="11.25" x14ac:dyDescent="0.2">
      <c r="A165" s="52" t="s">
        <v>219</v>
      </c>
      <c r="B165" s="77" t="s">
        <v>654</v>
      </c>
      <c r="C165" s="121">
        <v>0</v>
      </c>
      <c r="D165" s="121">
        <v>0</v>
      </c>
      <c r="E165" s="121" t="s">
        <v>33</v>
      </c>
      <c r="F165" s="121">
        <v>23</v>
      </c>
      <c r="G165" s="121">
        <v>0</v>
      </c>
      <c r="H165" s="121">
        <v>0</v>
      </c>
      <c r="I165" s="121">
        <v>0</v>
      </c>
      <c r="J165" s="121">
        <v>1</v>
      </c>
      <c r="K165" s="121">
        <v>0</v>
      </c>
      <c r="L165" s="121">
        <v>0</v>
      </c>
      <c r="M165" s="121">
        <v>0</v>
      </c>
      <c r="N165" s="121">
        <v>0</v>
      </c>
      <c r="O165" s="121">
        <v>25</v>
      </c>
      <c r="P165" s="130">
        <v>-82</v>
      </c>
      <c r="Q165" s="52"/>
    </row>
    <row r="166" spans="1:17" s="3" customFormat="1" ht="11.25" x14ac:dyDescent="0.2">
      <c r="A166" s="55" t="s">
        <v>220</v>
      </c>
      <c r="B166" s="78" t="s">
        <v>655</v>
      </c>
      <c r="C166" s="121">
        <v>513</v>
      </c>
      <c r="D166" s="121">
        <v>345</v>
      </c>
      <c r="E166" s="121">
        <v>34</v>
      </c>
      <c r="F166" s="121">
        <v>24</v>
      </c>
      <c r="G166" s="121">
        <v>29</v>
      </c>
      <c r="H166" s="121">
        <v>10</v>
      </c>
      <c r="I166" s="121">
        <v>2</v>
      </c>
      <c r="J166" s="121">
        <v>13</v>
      </c>
      <c r="K166" s="121">
        <v>64</v>
      </c>
      <c r="L166" s="121">
        <v>52</v>
      </c>
      <c r="M166" s="121">
        <v>10</v>
      </c>
      <c r="N166" s="121">
        <v>20</v>
      </c>
      <c r="O166" s="121">
        <v>1116</v>
      </c>
      <c r="P166" s="130">
        <v>-60</v>
      </c>
      <c r="Q166" s="52"/>
    </row>
    <row r="167" spans="1:17" s="3" customFormat="1" ht="11.25" x14ac:dyDescent="0.2">
      <c r="A167" s="55" t="s">
        <v>221</v>
      </c>
      <c r="B167" s="78" t="s">
        <v>656</v>
      </c>
      <c r="C167" s="121">
        <v>23239</v>
      </c>
      <c r="D167" s="121">
        <v>10029</v>
      </c>
      <c r="E167" s="121">
        <v>10031</v>
      </c>
      <c r="F167" s="121">
        <v>6220</v>
      </c>
      <c r="G167" s="121">
        <v>7257</v>
      </c>
      <c r="H167" s="121">
        <v>10772</v>
      </c>
      <c r="I167" s="121">
        <v>5338</v>
      </c>
      <c r="J167" s="121">
        <v>4789</v>
      </c>
      <c r="K167" s="121">
        <v>11702</v>
      </c>
      <c r="L167" s="121">
        <v>11875</v>
      </c>
      <c r="M167" s="121">
        <v>9587</v>
      </c>
      <c r="N167" s="121">
        <v>5100</v>
      </c>
      <c r="O167" s="121">
        <v>115938</v>
      </c>
      <c r="P167" s="130">
        <v>28</v>
      </c>
      <c r="Q167" s="52"/>
    </row>
    <row r="168" spans="1:17" s="3" customFormat="1" ht="11.25" x14ac:dyDescent="0.2">
      <c r="A168" s="52" t="s">
        <v>222</v>
      </c>
      <c r="B168" s="77" t="s">
        <v>300</v>
      </c>
      <c r="C168" s="121">
        <v>86382</v>
      </c>
      <c r="D168" s="121">
        <v>90098</v>
      </c>
      <c r="E168" s="121">
        <v>125339</v>
      </c>
      <c r="F168" s="121">
        <v>102189</v>
      </c>
      <c r="G168" s="121">
        <v>118517</v>
      </c>
      <c r="H168" s="121">
        <v>91336</v>
      </c>
      <c r="I168" s="121">
        <v>93951</v>
      </c>
      <c r="J168" s="121">
        <v>108965</v>
      </c>
      <c r="K168" s="121">
        <v>118868</v>
      </c>
      <c r="L168" s="121">
        <v>99407</v>
      </c>
      <c r="M168" s="121">
        <v>130642</v>
      </c>
      <c r="N168" s="121">
        <v>97821</v>
      </c>
      <c r="O168" s="121">
        <v>1263516</v>
      </c>
      <c r="P168" s="130">
        <v>31</v>
      </c>
      <c r="Q168" s="52"/>
    </row>
    <row r="169" spans="1:17" s="3" customFormat="1" ht="11.25" x14ac:dyDescent="0.2">
      <c r="A169" s="52" t="s">
        <v>223</v>
      </c>
      <c r="B169" s="77" t="s">
        <v>657</v>
      </c>
      <c r="C169" s="121" t="s">
        <v>33</v>
      </c>
      <c r="D169" s="121" t="s">
        <v>33</v>
      </c>
      <c r="E169" s="121" t="s">
        <v>33</v>
      </c>
      <c r="F169" s="121" t="s">
        <v>33</v>
      </c>
      <c r="G169" s="121">
        <v>0</v>
      </c>
      <c r="H169" s="121">
        <v>0</v>
      </c>
      <c r="I169" s="121">
        <v>0</v>
      </c>
      <c r="J169" s="121" t="s">
        <v>33</v>
      </c>
      <c r="K169" s="121" t="s">
        <v>33</v>
      </c>
      <c r="L169" s="121" t="s">
        <v>33</v>
      </c>
      <c r="M169" s="121" t="s">
        <v>33</v>
      </c>
      <c r="N169" s="121" t="s">
        <v>33</v>
      </c>
      <c r="O169" s="121">
        <v>0</v>
      </c>
      <c r="P169" s="130" t="s">
        <v>34</v>
      </c>
      <c r="Q169" s="52"/>
    </row>
    <row r="170" spans="1:17" s="3" customFormat="1" ht="11.25" x14ac:dyDescent="0.2">
      <c r="A170" s="55" t="s">
        <v>224</v>
      </c>
      <c r="B170" s="78" t="s">
        <v>658</v>
      </c>
      <c r="C170" s="121">
        <v>29</v>
      </c>
      <c r="D170" s="121">
        <v>31</v>
      </c>
      <c r="E170" s="121">
        <v>57</v>
      </c>
      <c r="F170" s="121">
        <v>35</v>
      </c>
      <c r="G170" s="121">
        <v>4</v>
      </c>
      <c r="H170" s="121">
        <v>3</v>
      </c>
      <c r="I170" s="121">
        <v>38</v>
      </c>
      <c r="J170" s="121">
        <v>6</v>
      </c>
      <c r="K170" s="121">
        <v>53</v>
      </c>
      <c r="L170" s="121">
        <v>2</v>
      </c>
      <c r="M170" s="121">
        <v>66</v>
      </c>
      <c r="N170" s="121">
        <v>59</v>
      </c>
      <c r="O170" s="121">
        <v>384</v>
      </c>
      <c r="P170" s="130">
        <v>-5</v>
      </c>
      <c r="Q170" s="52"/>
    </row>
    <row r="171" spans="1:17" s="3" customFormat="1" ht="11.25" x14ac:dyDescent="0.2">
      <c r="A171" s="52" t="s">
        <v>225</v>
      </c>
      <c r="B171" s="77" t="s">
        <v>659</v>
      </c>
      <c r="C171" s="121">
        <v>238</v>
      </c>
      <c r="D171" s="121">
        <v>203</v>
      </c>
      <c r="E171" s="121">
        <v>293</v>
      </c>
      <c r="F171" s="121">
        <v>324</v>
      </c>
      <c r="G171" s="121">
        <v>288</v>
      </c>
      <c r="H171" s="121">
        <v>276</v>
      </c>
      <c r="I171" s="121">
        <v>229</v>
      </c>
      <c r="J171" s="121">
        <v>374</v>
      </c>
      <c r="K171" s="121">
        <v>1130</v>
      </c>
      <c r="L171" s="121">
        <v>665</v>
      </c>
      <c r="M171" s="121">
        <v>596</v>
      </c>
      <c r="N171" s="121">
        <v>550</v>
      </c>
      <c r="O171" s="121">
        <v>5167</v>
      </c>
      <c r="P171" s="130">
        <v>96</v>
      </c>
      <c r="Q171" s="52"/>
    </row>
    <row r="172" spans="1:17" s="3" customFormat="1" ht="11.25" x14ac:dyDescent="0.2">
      <c r="A172" s="52" t="s">
        <v>226</v>
      </c>
      <c r="B172" s="77" t="s">
        <v>660</v>
      </c>
      <c r="C172" s="121">
        <v>732</v>
      </c>
      <c r="D172" s="121">
        <v>1057</v>
      </c>
      <c r="E172" s="121">
        <v>1407</v>
      </c>
      <c r="F172" s="121">
        <v>1038</v>
      </c>
      <c r="G172" s="121">
        <v>893</v>
      </c>
      <c r="H172" s="121">
        <v>1230</v>
      </c>
      <c r="I172" s="121">
        <v>1204</v>
      </c>
      <c r="J172" s="121">
        <v>1491</v>
      </c>
      <c r="K172" s="121">
        <v>1041</v>
      </c>
      <c r="L172" s="121">
        <v>804</v>
      </c>
      <c r="M172" s="121">
        <v>818</v>
      </c>
      <c r="N172" s="121">
        <v>310</v>
      </c>
      <c r="O172" s="121">
        <v>12025</v>
      </c>
      <c r="P172" s="130">
        <v>26</v>
      </c>
      <c r="Q172" s="52"/>
    </row>
    <row r="173" spans="1:17" s="3" customFormat="1" ht="11.25" x14ac:dyDescent="0.2">
      <c r="A173" s="55" t="s">
        <v>227</v>
      </c>
      <c r="B173" s="78" t="s">
        <v>661</v>
      </c>
      <c r="C173" s="121">
        <v>802</v>
      </c>
      <c r="D173" s="121">
        <v>1</v>
      </c>
      <c r="E173" s="121">
        <v>133</v>
      </c>
      <c r="F173" s="121">
        <v>0</v>
      </c>
      <c r="G173" s="121">
        <v>527</v>
      </c>
      <c r="H173" s="121">
        <v>987</v>
      </c>
      <c r="I173" s="121">
        <v>567</v>
      </c>
      <c r="J173" s="121">
        <v>198</v>
      </c>
      <c r="K173" s="121">
        <v>28</v>
      </c>
      <c r="L173" s="121">
        <v>1</v>
      </c>
      <c r="M173" s="121">
        <v>327</v>
      </c>
      <c r="N173" s="121">
        <v>1</v>
      </c>
      <c r="O173" s="121">
        <v>3571</v>
      </c>
      <c r="P173" s="130">
        <v>18</v>
      </c>
      <c r="Q173" s="52"/>
    </row>
    <row r="174" spans="1:17" s="3" customFormat="1" ht="11.25" x14ac:dyDescent="0.2">
      <c r="A174" s="52" t="s">
        <v>228</v>
      </c>
      <c r="B174" s="77" t="s">
        <v>662</v>
      </c>
      <c r="C174" s="121">
        <v>0</v>
      </c>
      <c r="D174" s="121" t="s">
        <v>33</v>
      </c>
      <c r="E174" s="121">
        <v>0</v>
      </c>
      <c r="F174" s="121" t="s">
        <v>33</v>
      </c>
      <c r="G174" s="121">
        <v>7</v>
      </c>
      <c r="H174" s="121">
        <v>0</v>
      </c>
      <c r="I174" s="121">
        <v>0</v>
      </c>
      <c r="J174" s="121">
        <v>0</v>
      </c>
      <c r="K174" s="121">
        <v>0</v>
      </c>
      <c r="L174" s="121">
        <v>11</v>
      </c>
      <c r="M174" s="121">
        <v>17</v>
      </c>
      <c r="N174" s="121">
        <v>9</v>
      </c>
      <c r="O174" s="121">
        <v>43</v>
      </c>
      <c r="P174" s="130">
        <v>258</v>
      </c>
      <c r="Q174" s="52"/>
    </row>
    <row r="175" spans="1:17" s="3" customFormat="1" ht="11.25" x14ac:dyDescent="0.2">
      <c r="A175" s="55" t="s">
        <v>229</v>
      </c>
      <c r="B175" s="78" t="s">
        <v>273</v>
      </c>
      <c r="C175" s="121">
        <v>25690</v>
      </c>
      <c r="D175" s="121">
        <v>15542</v>
      </c>
      <c r="E175" s="121">
        <v>17685</v>
      </c>
      <c r="F175" s="121">
        <v>18499</v>
      </c>
      <c r="G175" s="121">
        <v>18278</v>
      </c>
      <c r="H175" s="121">
        <v>16001</v>
      </c>
      <c r="I175" s="121">
        <v>13757</v>
      </c>
      <c r="J175" s="121">
        <v>13686</v>
      </c>
      <c r="K175" s="121">
        <v>23167</v>
      </c>
      <c r="L175" s="121">
        <v>16905</v>
      </c>
      <c r="M175" s="121">
        <v>16764</v>
      </c>
      <c r="N175" s="121">
        <v>16317</v>
      </c>
      <c r="O175" s="121">
        <v>212292</v>
      </c>
      <c r="P175" s="130">
        <v>-34</v>
      </c>
      <c r="Q175" s="52"/>
    </row>
    <row r="176" spans="1:17" s="3" customFormat="1" ht="11.25" x14ac:dyDescent="0.2">
      <c r="A176" s="52" t="s">
        <v>230</v>
      </c>
      <c r="B176" s="77" t="s">
        <v>663</v>
      </c>
      <c r="C176" s="121">
        <v>31</v>
      </c>
      <c r="D176" s="121">
        <v>6</v>
      </c>
      <c r="E176" s="121">
        <v>0</v>
      </c>
      <c r="F176" s="121">
        <v>0</v>
      </c>
      <c r="G176" s="121">
        <v>1</v>
      </c>
      <c r="H176" s="121">
        <v>1</v>
      </c>
      <c r="I176" s="121">
        <v>51</v>
      </c>
      <c r="J176" s="121">
        <v>23</v>
      </c>
      <c r="K176" s="121">
        <v>36</v>
      </c>
      <c r="L176" s="121">
        <v>5</v>
      </c>
      <c r="M176" s="121">
        <v>0</v>
      </c>
      <c r="N176" s="121">
        <v>2</v>
      </c>
      <c r="O176" s="121">
        <v>158</v>
      </c>
      <c r="P176" s="130">
        <v>16</v>
      </c>
      <c r="Q176" s="52"/>
    </row>
    <row r="177" spans="1:17" s="3" customFormat="1" ht="11.25" x14ac:dyDescent="0.2">
      <c r="A177" s="55" t="s">
        <v>231</v>
      </c>
      <c r="B177" s="78" t="s">
        <v>664</v>
      </c>
      <c r="C177" s="121">
        <v>59</v>
      </c>
      <c r="D177" s="121">
        <v>147</v>
      </c>
      <c r="E177" s="121">
        <v>206</v>
      </c>
      <c r="F177" s="121">
        <v>317</v>
      </c>
      <c r="G177" s="121">
        <v>278</v>
      </c>
      <c r="H177" s="121">
        <v>234</v>
      </c>
      <c r="I177" s="121">
        <v>221</v>
      </c>
      <c r="J177" s="121">
        <v>307</v>
      </c>
      <c r="K177" s="121">
        <v>143</v>
      </c>
      <c r="L177" s="121">
        <v>153</v>
      </c>
      <c r="M177" s="121">
        <v>365</v>
      </c>
      <c r="N177" s="121">
        <v>150</v>
      </c>
      <c r="O177" s="121">
        <v>2580</v>
      </c>
      <c r="P177" s="130">
        <v>61</v>
      </c>
      <c r="Q177" s="52"/>
    </row>
    <row r="178" spans="1:17" s="3" customFormat="1" ht="11.25" x14ac:dyDescent="0.2">
      <c r="A178" s="55" t="s">
        <v>232</v>
      </c>
      <c r="B178" s="78" t="s">
        <v>665</v>
      </c>
      <c r="C178" s="121">
        <v>0</v>
      </c>
      <c r="D178" s="121">
        <v>0</v>
      </c>
      <c r="E178" s="121">
        <v>26</v>
      </c>
      <c r="F178" s="121">
        <v>46</v>
      </c>
      <c r="G178" s="121">
        <v>0</v>
      </c>
      <c r="H178" s="121">
        <v>1</v>
      </c>
      <c r="I178" s="121">
        <v>6</v>
      </c>
      <c r="J178" s="121">
        <v>10</v>
      </c>
      <c r="K178" s="121">
        <v>32</v>
      </c>
      <c r="L178" s="121">
        <v>62</v>
      </c>
      <c r="M178" s="121">
        <v>14</v>
      </c>
      <c r="N178" s="121">
        <v>24</v>
      </c>
      <c r="O178" s="121">
        <v>220</v>
      </c>
      <c r="P178" s="130">
        <v>24</v>
      </c>
      <c r="Q178" s="52"/>
    </row>
    <row r="179" spans="1:17" s="3" customFormat="1" ht="11.25" x14ac:dyDescent="0.2">
      <c r="A179" s="52" t="s">
        <v>233</v>
      </c>
      <c r="B179" s="77" t="s">
        <v>666</v>
      </c>
      <c r="C179" s="121">
        <v>0</v>
      </c>
      <c r="D179" s="121">
        <v>71</v>
      </c>
      <c r="E179" s="121">
        <v>1</v>
      </c>
      <c r="F179" s="121">
        <v>1</v>
      </c>
      <c r="G179" s="121">
        <v>1</v>
      </c>
      <c r="H179" s="121">
        <v>15</v>
      </c>
      <c r="I179" s="121">
        <v>1</v>
      </c>
      <c r="J179" s="121">
        <v>0</v>
      </c>
      <c r="K179" s="121">
        <v>1</v>
      </c>
      <c r="L179" s="121">
        <v>1</v>
      </c>
      <c r="M179" s="121">
        <v>1</v>
      </c>
      <c r="N179" s="121">
        <v>3</v>
      </c>
      <c r="O179" s="121">
        <v>96</v>
      </c>
      <c r="P179" s="130">
        <v>63</v>
      </c>
      <c r="Q179" s="52"/>
    </row>
    <row r="180" spans="1:17" s="3" customFormat="1" ht="11.25" x14ac:dyDescent="0.2">
      <c r="A180" s="55" t="s">
        <v>234</v>
      </c>
      <c r="B180" s="78" t="s">
        <v>667</v>
      </c>
      <c r="C180" s="121">
        <v>39116</v>
      </c>
      <c r="D180" s="121">
        <v>44348</v>
      </c>
      <c r="E180" s="121">
        <v>36486</v>
      </c>
      <c r="F180" s="121">
        <v>49095</v>
      </c>
      <c r="G180" s="121">
        <v>48510</v>
      </c>
      <c r="H180" s="121">
        <v>44352</v>
      </c>
      <c r="I180" s="121">
        <v>44916</v>
      </c>
      <c r="J180" s="121">
        <v>40638</v>
      </c>
      <c r="K180" s="121">
        <v>58224</v>
      </c>
      <c r="L180" s="121">
        <v>64349</v>
      </c>
      <c r="M180" s="121">
        <v>61057</v>
      </c>
      <c r="N180" s="121">
        <v>34673</v>
      </c>
      <c r="O180" s="121">
        <v>565764</v>
      </c>
      <c r="P180" s="130">
        <v>67</v>
      </c>
      <c r="Q180" s="52"/>
    </row>
    <row r="181" spans="1:17" s="3" customFormat="1" ht="11.25" x14ac:dyDescent="0.2">
      <c r="A181" s="55" t="s">
        <v>235</v>
      </c>
      <c r="B181" s="78" t="s">
        <v>668</v>
      </c>
      <c r="C181" s="121" t="s">
        <v>33</v>
      </c>
      <c r="D181" s="121" t="s">
        <v>33</v>
      </c>
      <c r="E181" s="121" t="s">
        <v>33</v>
      </c>
      <c r="F181" s="121" t="s">
        <v>33</v>
      </c>
      <c r="G181" s="121" t="s">
        <v>33</v>
      </c>
      <c r="H181" s="121" t="s">
        <v>33</v>
      </c>
      <c r="I181" s="121">
        <v>1</v>
      </c>
      <c r="J181" s="121" t="s">
        <v>33</v>
      </c>
      <c r="K181" s="121" t="s">
        <v>33</v>
      </c>
      <c r="L181" s="121" t="s">
        <v>33</v>
      </c>
      <c r="M181" s="121" t="s">
        <v>33</v>
      </c>
      <c r="N181" s="121" t="s">
        <v>33</v>
      </c>
      <c r="O181" s="121">
        <v>1</v>
      </c>
      <c r="P181" s="130">
        <v>0</v>
      </c>
      <c r="Q181" s="52"/>
    </row>
    <row r="182" spans="1:17" s="3" customFormat="1" ht="11.25" x14ac:dyDescent="0.2">
      <c r="A182" s="55" t="s">
        <v>236</v>
      </c>
      <c r="B182" s="78" t="s">
        <v>669</v>
      </c>
      <c r="C182" s="121">
        <v>13</v>
      </c>
      <c r="D182" s="121">
        <v>2</v>
      </c>
      <c r="E182" s="121">
        <v>13</v>
      </c>
      <c r="F182" s="121" t="s">
        <v>33</v>
      </c>
      <c r="G182" s="121">
        <v>0</v>
      </c>
      <c r="H182" s="121">
        <v>7</v>
      </c>
      <c r="I182" s="121">
        <v>1</v>
      </c>
      <c r="J182" s="121">
        <v>50</v>
      </c>
      <c r="K182" s="121">
        <v>5</v>
      </c>
      <c r="L182" s="121">
        <v>7</v>
      </c>
      <c r="M182" s="121">
        <v>8</v>
      </c>
      <c r="N182" s="121">
        <v>13</v>
      </c>
      <c r="O182" s="121">
        <v>120</v>
      </c>
      <c r="P182" s="130">
        <v>12</v>
      </c>
      <c r="Q182" s="52"/>
    </row>
    <row r="183" spans="1:17" s="3" customFormat="1" ht="11.25" x14ac:dyDescent="0.2">
      <c r="A183" s="55" t="s">
        <v>237</v>
      </c>
      <c r="B183" s="78" t="s">
        <v>670</v>
      </c>
      <c r="C183" s="121">
        <v>9</v>
      </c>
      <c r="D183" s="121">
        <v>18</v>
      </c>
      <c r="E183" s="121">
        <v>17</v>
      </c>
      <c r="F183" s="121">
        <v>13</v>
      </c>
      <c r="G183" s="121">
        <v>16</v>
      </c>
      <c r="H183" s="121">
        <v>11</v>
      </c>
      <c r="I183" s="121">
        <v>15</v>
      </c>
      <c r="J183" s="121">
        <v>137</v>
      </c>
      <c r="K183" s="121">
        <v>196</v>
      </c>
      <c r="L183" s="121">
        <v>184</v>
      </c>
      <c r="M183" s="121">
        <v>181</v>
      </c>
      <c r="N183" s="121">
        <v>154</v>
      </c>
      <c r="O183" s="121">
        <v>952</v>
      </c>
      <c r="P183" s="130">
        <v>15</v>
      </c>
      <c r="Q183" s="52"/>
    </row>
    <row r="184" spans="1:17" s="3" customFormat="1" ht="11.25" x14ac:dyDescent="0.2">
      <c r="A184" s="55" t="s">
        <v>238</v>
      </c>
      <c r="B184" s="78" t="s">
        <v>671</v>
      </c>
      <c r="C184" s="121">
        <v>26</v>
      </c>
      <c r="D184" s="121">
        <v>5</v>
      </c>
      <c r="E184" s="121">
        <v>52</v>
      </c>
      <c r="F184" s="121">
        <v>28</v>
      </c>
      <c r="G184" s="121">
        <v>13</v>
      </c>
      <c r="H184" s="121">
        <v>44</v>
      </c>
      <c r="I184" s="121">
        <v>161</v>
      </c>
      <c r="J184" s="121">
        <v>31</v>
      </c>
      <c r="K184" s="121">
        <v>20</v>
      </c>
      <c r="L184" s="121">
        <v>55</v>
      </c>
      <c r="M184" s="121">
        <v>77</v>
      </c>
      <c r="N184" s="121">
        <v>9</v>
      </c>
      <c r="O184" s="121">
        <v>521</v>
      </c>
      <c r="P184" s="130">
        <v>13</v>
      </c>
      <c r="Q184" s="52"/>
    </row>
    <row r="185" spans="1:17" s="3" customFormat="1" ht="11.25" x14ac:dyDescent="0.2">
      <c r="A185" s="55" t="s">
        <v>239</v>
      </c>
      <c r="B185" s="78" t="s">
        <v>672</v>
      </c>
      <c r="C185" s="121">
        <v>22</v>
      </c>
      <c r="D185" s="121">
        <v>13</v>
      </c>
      <c r="E185" s="121">
        <v>9</v>
      </c>
      <c r="F185" s="121">
        <v>7</v>
      </c>
      <c r="G185" s="121">
        <v>7</v>
      </c>
      <c r="H185" s="121">
        <v>23</v>
      </c>
      <c r="I185" s="121">
        <v>9</v>
      </c>
      <c r="J185" s="121">
        <v>14</v>
      </c>
      <c r="K185" s="121">
        <v>10</v>
      </c>
      <c r="L185" s="121">
        <v>12</v>
      </c>
      <c r="M185" s="121">
        <v>24</v>
      </c>
      <c r="N185" s="121">
        <v>29</v>
      </c>
      <c r="O185" s="121">
        <v>179</v>
      </c>
      <c r="P185" s="130">
        <v>-30</v>
      </c>
      <c r="Q185" s="52"/>
    </row>
    <row r="186" spans="1:17" s="3" customFormat="1" ht="11.25" x14ac:dyDescent="0.2">
      <c r="A186" s="55" t="s">
        <v>240</v>
      </c>
      <c r="B186" s="78" t="s">
        <v>673</v>
      </c>
      <c r="C186" s="121">
        <v>1345</v>
      </c>
      <c r="D186" s="121">
        <v>1524</v>
      </c>
      <c r="E186" s="121">
        <v>2157</v>
      </c>
      <c r="F186" s="121">
        <v>1451</v>
      </c>
      <c r="G186" s="121">
        <v>1719</v>
      </c>
      <c r="H186" s="121">
        <v>1775</v>
      </c>
      <c r="I186" s="121">
        <v>1149</v>
      </c>
      <c r="J186" s="121">
        <v>1477</v>
      </c>
      <c r="K186" s="121">
        <v>1403</v>
      </c>
      <c r="L186" s="121">
        <v>2143</v>
      </c>
      <c r="M186" s="121">
        <v>1713</v>
      </c>
      <c r="N186" s="121">
        <v>2030</v>
      </c>
      <c r="O186" s="121">
        <v>19885</v>
      </c>
      <c r="P186" s="130">
        <v>2</v>
      </c>
      <c r="Q186" s="52"/>
    </row>
    <row r="187" spans="1:17" s="3" customFormat="1" ht="11.25" x14ac:dyDescent="0.2">
      <c r="A187" s="55" t="s">
        <v>241</v>
      </c>
      <c r="B187" s="78" t="s">
        <v>674</v>
      </c>
      <c r="C187" s="121">
        <v>14227</v>
      </c>
      <c r="D187" s="121">
        <v>15955</v>
      </c>
      <c r="E187" s="121">
        <v>17935</v>
      </c>
      <c r="F187" s="121">
        <v>16306</v>
      </c>
      <c r="G187" s="121">
        <v>18988</v>
      </c>
      <c r="H187" s="121">
        <v>15524</v>
      </c>
      <c r="I187" s="121">
        <v>17850</v>
      </c>
      <c r="J187" s="121">
        <v>18677</v>
      </c>
      <c r="K187" s="121">
        <v>16738</v>
      </c>
      <c r="L187" s="121">
        <v>18322</v>
      </c>
      <c r="M187" s="121">
        <v>17422</v>
      </c>
      <c r="N187" s="121">
        <v>13509</v>
      </c>
      <c r="O187" s="121">
        <v>201454</v>
      </c>
      <c r="P187" s="130">
        <v>25</v>
      </c>
      <c r="Q187" s="52"/>
    </row>
    <row r="188" spans="1:17" s="3" customFormat="1" ht="11.25" x14ac:dyDescent="0.2">
      <c r="A188" s="55" t="s">
        <v>242</v>
      </c>
      <c r="B188" s="78" t="s">
        <v>675</v>
      </c>
      <c r="C188" s="121">
        <v>210</v>
      </c>
      <c r="D188" s="121">
        <v>1254</v>
      </c>
      <c r="E188" s="121">
        <v>3129</v>
      </c>
      <c r="F188" s="121">
        <v>2169</v>
      </c>
      <c r="G188" s="121">
        <v>1247</v>
      </c>
      <c r="H188" s="121">
        <v>1323</v>
      </c>
      <c r="I188" s="121">
        <v>440</v>
      </c>
      <c r="J188" s="121">
        <v>2387</v>
      </c>
      <c r="K188" s="121">
        <v>1034</v>
      </c>
      <c r="L188" s="121">
        <v>1651</v>
      </c>
      <c r="M188" s="121">
        <v>862</v>
      </c>
      <c r="N188" s="121">
        <v>827</v>
      </c>
      <c r="O188" s="121">
        <v>16532</v>
      </c>
      <c r="P188" s="130">
        <v>-28</v>
      </c>
      <c r="Q188" s="52"/>
    </row>
    <row r="189" spans="1:17" s="3" customFormat="1" ht="11.25" x14ac:dyDescent="0.2">
      <c r="A189" s="52" t="s">
        <v>243</v>
      </c>
      <c r="B189" s="77" t="s">
        <v>676</v>
      </c>
      <c r="C189" s="121">
        <v>36817</v>
      </c>
      <c r="D189" s="121">
        <v>17316</v>
      </c>
      <c r="E189" s="121">
        <v>35326</v>
      </c>
      <c r="F189" s="121">
        <v>19900</v>
      </c>
      <c r="G189" s="121">
        <v>14468</v>
      </c>
      <c r="H189" s="121">
        <v>11953</v>
      </c>
      <c r="I189" s="121">
        <v>12429</v>
      </c>
      <c r="J189" s="121">
        <v>8471</v>
      </c>
      <c r="K189" s="121">
        <v>21995</v>
      </c>
      <c r="L189" s="121">
        <v>12826</v>
      </c>
      <c r="M189" s="121">
        <v>16770</v>
      </c>
      <c r="N189" s="121">
        <v>22099</v>
      </c>
      <c r="O189" s="121">
        <v>230369</v>
      </c>
      <c r="P189" s="130">
        <v>-13</v>
      </c>
      <c r="Q189" s="52"/>
    </row>
    <row r="190" spans="1:17" s="3" customFormat="1" ht="11.25" x14ac:dyDescent="0.2">
      <c r="A190" s="52" t="s">
        <v>244</v>
      </c>
      <c r="B190" s="77" t="s">
        <v>677</v>
      </c>
      <c r="C190" s="121">
        <v>512</v>
      </c>
      <c r="D190" s="121">
        <v>309</v>
      </c>
      <c r="E190" s="121">
        <v>255</v>
      </c>
      <c r="F190" s="121">
        <v>668</v>
      </c>
      <c r="G190" s="121">
        <v>464</v>
      </c>
      <c r="H190" s="121">
        <v>549</v>
      </c>
      <c r="I190" s="121">
        <v>598</v>
      </c>
      <c r="J190" s="121">
        <v>438</v>
      </c>
      <c r="K190" s="121">
        <v>604</v>
      </c>
      <c r="L190" s="121">
        <v>414</v>
      </c>
      <c r="M190" s="121">
        <v>403</v>
      </c>
      <c r="N190" s="121">
        <v>294</v>
      </c>
      <c r="O190" s="121">
        <v>5508</v>
      </c>
      <c r="P190" s="130">
        <v>11</v>
      </c>
      <c r="Q190" s="52"/>
    </row>
    <row r="191" spans="1:17" s="3" customFormat="1" ht="11.25" x14ac:dyDescent="0.2">
      <c r="A191" s="55" t="s">
        <v>245</v>
      </c>
      <c r="B191" s="78" t="s">
        <v>678</v>
      </c>
      <c r="C191" s="121">
        <v>22</v>
      </c>
      <c r="D191" s="121">
        <v>0</v>
      </c>
      <c r="E191" s="121">
        <v>0</v>
      </c>
      <c r="F191" s="121">
        <v>0</v>
      </c>
      <c r="G191" s="121">
        <v>0</v>
      </c>
      <c r="H191" s="121">
        <v>0</v>
      </c>
      <c r="I191" s="121">
        <v>0</v>
      </c>
      <c r="J191" s="121">
        <v>239</v>
      </c>
      <c r="K191" s="121">
        <v>0</v>
      </c>
      <c r="L191" s="121">
        <v>0</v>
      </c>
      <c r="M191" s="121" t="s">
        <v>33</v>
      </c>
      <c r="N191" s="121">
        <v>0</v>
      </c>
      <c r="O191" s="121">
        <v>262</v>
      </c>
      <c r="P191" s="130" t="s">
        <v>34</v>
      </c>
      <c r="Q191" s="52"/>
    </row>
    <row r="192" spans="1:17" s="3" customFormat="1" ht="11.25" x14ac:dyDescent="0.2">
      <c r="A192" s="3" t="s">
        <v>246</v>
      </c>
      <c r="B192" s="77" t="s">
        <v>679</v>
      </c>
      <c r="C192" s="121" t="s">
        <v>33</v>
      </c>
      <c r="D192" s="121">
        <v>1</v>
      </c>
      <c r="E192" s="121">
        <v>1</v>
      </c>
      <c r="F192" s="121">
        <v>1</v>
      </c>
      <c r="G192" s="121">
        <v>1</v>
      </c>
      <c r="H192" s="121">
        <v>1</v>
      </c>
      <c r="I192" s="121">
        <v>0</v>
      </c>
      <c r="J192" s="121">
        <v>0</v>
      </c>
      <c r="K192" s="121" t="s">
        <v>33</v>
      </c>
      <c r="L192" s="121">
        <v>0</v>
      </c>
      <c r="M192" s="121">
        <v>0</v>
      </c>
      <c r="N192" s="121">
        <v>0</v>
      </c>
      <c r="O192" s="121">
        <v>5</v>
      </c>
      <c r="P192" s="130">
        <v>-95</v>
      </c>
      <c r="Q192" s="52"/>
    </row>
    <row r="193" spans="1:17" s="3" customFormat="1" ht="11.25" x14ac:dyDescent="0.2">
      <c r="A193" s="52" t="s">
        <v>247</v>
      </c>
      <c r="B193" s="77" t="s">
        <v>275</v>
      </c>
      <c r="C193" s="121">
        <v>86400</v>
      </c>
      <c r="D193" s="121">
        <v>72583</v>
      </c>
      <c r="E193" s="121">
        <v>79970</v>
      </c>
      <c r="F193" s="121">
        <v>61301</v>
      </c>
      <c r="G193" s="121">
        <v>82835</v>
      </c>
      <c r="H193" s="121">
        <v>85345</v>
      </c>
      <c r="I193" s="121">
        <v>80127</v>
      </c>
      <c r="J193" s="121">
        <v>77508</v>
      </c>
      <c r="K193" s="121">
        <v>91483</v>
      </c>
      <c r="L193" s="121">
        <v>107240</v>
      </c>
      <c r="M193" s="121">
        <v>96519</v>
      </c>
      <c r="N193" s="121">
        <v>72965</v>
      </c>
      <c r="O193" s="121">
        <v>994276</v>
      </c>
      <c r="P193" s="130">
        <v>55</v>
      </c>
      <c r="Q193" s="52"/>
    </row>
    <row r="194" spans="1:17" s="3" customFormat="1" ht="11.25" x14ac:dyDescent="0.2">
      <c r="A194" s="52" t="s">
        <v>248</v>
      </c>
      <c r="B194" s="77" t="s">
        <v>680</v>
      </c>
      <c r="C194" s="121">
        <v>28894</v>
      </c>
      <c r="D194" s="121">
        <v>29484</v>
      </c>
      <c r="E194" s="121">
        <v>33766</v>
      </c>
      <c r="F194" s="121">
        <v>27317</v>
      </c>
      <c r="G194" s="121">
        <v>36922</v>
      </c>
      <c r="H194" s="121">
        <v>31833</v>
      </c>
      <c r="I194" s="121">
        <v>32735</v>
      </c>
      <c r="J194" s="121">
        <v>36670</v>
      </c>
      <c r="K194" s="121">
        <v>44695</v>
      </c>
      <c r="L194" s="121">
        <v>40833</v>
      </c>
      <c r="M194" s="121">
        <v>41394</v>
      </c>
      <c r="N194" s="121">
        <v>31779</v>
      </c>
      <c r="O194" s="121">
        <v>416324</v>
      </c>
      <c r="P194" s="130">
        <v>38</v>
      </c>
      <c r="Q194" s="52"/>
    </row>
    <row r="195" spans="1:17" s="3" customFormat="1" ht="11.25" x14ac:dyDescent="0.2">
      <c r="A195" s="55" t="s">
        <v>295</v>
      </c>
      <c r="B195" s="78" t="s">
        <v>732</v>
      </c>
      <c r="C195" s="121" t="s">
        <v>33</v>
      </c>
      <c r="D195" s="121">
        <v>1</v>
      </c>
      <c r="E195" s="121" t="s">
        <v>33</v>
      </c>
      <c r="F195" s="121" t="s">
        <v>33</v>
      </c>
      <c r="G195" s="121" t="s">
        <v>33</v>
      </c>
      <c r="H195" s="121" t="s">
        <v>33</v>
      </c>
      <c r="I195" s="121" t="s">
        <v>33</v>
      </c>
      <c r="J195" s="121" t="s">
        <v>33</v>
      </c>
      <c r="K195" s="121" t="s">
        <v>33</v>
      </c>
      <c r="L195" s="121" t="s">
        <v>33</v>
      </c>
      <c r="M195" s="121">
        <v>1</v>
      </c>
      <c r="N195" s="121">
        <v>0</v>
      </c>
      <c r="O195" s="121">
        <v>1</v>
      </c>
      <c r="P195" s="130">
        <v>-98</v>
      </c>
      <c r="Q195" s="52"/>
    </row>
    <row r="196" spans="1:17" s="3" customFormat="1" ht="11.25" x14ac:dyDescent="0.2">
      <c r="A196" s="55" t="s">
        <v>249</v>
      </c>
      <c r="B196" s="78" t="s">
        <v>681</v>
      </c>
      <c r="C196" s="121" t="s">
        <v>33</v>
      </c>
      <c r="D196" s="121" t="s">
        <v>33</v>
      </c>
      <c r="E196" s="121" t="s">
        <v>33</v>
      </c>
      <c r="F196" s="121">
        <v>0</v>
      </c>
      <c r="G196" s="121" t="s">
        <v>33</v>
      </c>
      <c r="H196" s="121">
        <v>0</v>
      </c>
      <c r="I196" s="121">
        <v>0</v>
      </c>
      <c r="J196" s="121">
        <v>0</v>
      </c>
      <c r="K196" s="121">
        <v>0</v>
      </c>
      <c r="L196" s="121">
        <v>0</v>
      </c>
      <c r="M196" s="121">
        <v>0</v>
      </c>
      <c r="N196" s="121">
        <v>0</v>
      </c>
      <c r="O196" s="121">
        <v>1</v>
      </c>
      <c r="P196" s="130" t="s">
        <v>34</v>
      </c>
      <c r="Q196" s="52"/>
    </row>
    <row r="197" spans="1:17" s="27" customFormat="1" ht="11.25" x14ac:dyDescent="0.2">
      <c r="A197" s="61" t="s">
        <v>250</v>
      </c>
      <c r="B197" s="81" t="s">
        <v>682</v>
      </c>
      <c r="C197" s="121">
        <v>141</v>
      </c>
      <c r="D197" s="121">
        <v>3</v>
      </c>
      <c r="E197" s="121">
        <v>133</v>
      </c>
      <c r="F197" s="121">
        <v>271</v>
      </c>
      <c r="G197" s="121">
        <v>170</v>
      </c>
      <c r="H197" s="121">
        <v>488</v>
      </c>
      <c r="I197" s="121">
        <v>243</v>
      </c>
      <c r="J197" s="121">
        <v>280</v>
      </c>
      <c r="K197" s="121">
        <v>189</v>
      </c>
      <c r="L197" s="121">
        <v>70</v>
      </c>
      <c r="M197" s="121">
        <v>82</v>
      </c>
      <c r="N197" s="121">
        <v>10</v>
      </c>
      <c r="O197" s="121">
        <v>2078</v>
      </c>
      <c r="P197" s="130">
        <v>128</v>
      </c>
      <c r="Q197" s="61"/>
    </row>
    <row r="198" spans="1:17" s="3" customFormat="1" ht="11.25" x14ac:dyDescent="0.2">
      <c r="A198" s="55" t="s">
        <v>251</v>
      </c>
      <c r="B198" s="78" t="s">
        <v>683</v>
      </c>
      <c r="C198" s="121">
        <v>1943</v>
      </c>
      <c r="D198" s="121">
        <v>1537</v>
      </c>
      <c r="E198" s="121">
        <v>1015</v>
      </c>
      <c r="F198" s="121">
        <v>2516</v>
      </c>
      <c r="G198" s="121">
        <v>2286</v>
      </c>
      <c r="H198" s="121">
        <v>2640</v>
      </c>
      <c r="I198" s="121">
        <v>1309</v>
      </c>
      <c r="J198" s="121">
        <v>1727</v>
      </c>
      <c r="K198" s="121">
        <v>2606</v>
      </c>
      <c r="L198" s="121">
        <v>2563</v>
      </c>
      <c r="M198" s="121">
        <v>1972</v>
      </c>
      <c r="N198" s="121">
        <v>1896</v>
      </c>
      <c r="O198" s="121">
        <v>24009</v>
      </c>
      <c r="P198" s="130">
        <v>-3</v>
      </c>
      <c r="Q198" s="52"/>
    </row>
    <row r="199" spans="1:17" s="3" customFormat="1" ht="11.25" x14ac:dyDescent="0.2">
      <c r="A199" s="55" t="s">
        <v>252</v>
      </c>
      <c r="B199" s="78" t="s">
        <v>684</v>
      </c>
      <c r="C199" s="121">
        <v>17291</v>
      </c>
      <c r="D199" s="121">
        <v>17461</v>
      </c>
      <c r="E199" s="121">
        <v>15160</v>
      </c>
      <c r="F199" s="121">
        <v>18949</v>
      </c>
      <c r="G199" s="121">
        <v>21181</v>
      </c>
      <c r="H199" s="121">
        <v>19541</v>
      </c>
      <c r="I199" s="121">
        <v>20784</v>
      </c>
      <c r="J199" s="121">
        <v>20883</v>
      </c>
      <c r="K199" s="121">
        <v>29492</v>
      </c>
      <c r="L199" s="121">
        <v>22770</v>
      </c>
      <c r="M199" s="121">
        <v>23032</v>
      </c>
      <c r="N199" s="121">
        <v>18248</v>
      </c>
      <c r="O199" s="121">
        <v>244792</v>
      </c>
      <c r="P199" s="130">
        <v>50</v>
      </c>
      <c r="Q199" s="52"/>
    </row>
    <row r="200" spans="1:17" s="54" customFormat="1" ht="20.100000000000001" customHeight="1" x14ac:dyDescent="0.2">
      <c r="A200" s="54" t="s">
        <v>514</v>
      </c>
      <c r="B200" s="219" t="s">
        <v>253</v>
      </c>
      <c r="C200" s="119">
        <v>3211</v>
      </c>
      <c r="D200" s="119">
        <v>3507</v>
      </c>
      <c r="E200" s="119">
        <v>5115</v>
      </c>
      <c r="F200" s="119">
        <v>3779</v>
      </c>
      <c r="G200" s="119">
        <v>4008</v>
      </c>
      <c r="H200" s="119">
        <v>5095</v>
      </c>
      <c r="I200" s="119">
        <v>3289</v>
      </c>
      <c r="J200" s="119">
        <v>3138</v>
      </c>
      <c r="K200" s="119">
        <v>4746</v>
      </c>
      <c r="L200" s="119">
        <v>4301</v>
      </c>
      <c r="M200" s="119">
        <v>3394</v>
      </c>
      <c r="N200" s="119">
        <v>2634</v>
      </c>
      <c r="O200" s="119">
        <v>46218</v>
      </c>
      <c r="P200" s="129">
        <v>29</v>
      </c>
      <c r="Q200" s="132"/>
    </row>
    <row r="201" spans="1:17" s="3" customFormat="1" ht="11.25" x14ac:dyDescent="0.2">
      <c r="A201" s="52" t="s">
        <v>257</v>
      </c>
      <c r="B201" s="77" t="s">
        <v>687</v>
      </c>
      <c r="C201" s="121">
        <v>2180</v>
      </c>
      <c r="D201" s="121">
        <v>2482</v>
      </c>
      <c r="E201" s="121">
        <v>4582</v>
      </c>
      <c r="F201" s="121">
        <v>3300</v>
      </c>
      <c r="G201" s="121">
        <v>3496</v>
      </c>
      <c r="H201" s="121">
        <v>4192</v>
      </c>
      <c r="I201" s="121">
        <v>2360</v>
      </c>
      <c r="J201" s="121">
        <v>2287</v>
      </c>
      <c r="K201" s="121">
        <v>2926</v>
      </c>
      <c r="L201" s="121">
        <v>3018</v>
      </c>
      <c r="M201" s="121">
        <v>2137</v>
      </c>
      <c r="N201" s="121">
        <v>1593</v>
      </c>
      <c r="O201" s="121">
        <v>34554</v>
      </c>
      <c r="P201" s="130">
        <v>12</v>
      </c>
      <c r="Q201" s="52"/>
    </row>
    <row r="202" spans="1:17" s="3" customFormat="1" ht="11.25" x14ac:dyDescent="0.2">
      <c r="A202" s="58" t="s">
        <v>258</v>
      </c>
      <c r="B202" s="84" t="s">
        <v>688</v>
      </c>
      <c r="C202" s="121" t="s">
        <v>33</v>
      </c>
      <c r="D202" s="121" t="s">
        <v>33</v>
      </c>
      <c r="E202" s="121" t="s">
        <v>33</v>
      </c>
      <c r="F202" s="121" t="s">
        <v>33</v>
      </c>
      <c r="G202" s="121" t="s">
        <v>33</v>
      </c>
      <c r="H202" s="121" t="s">
        <v>33</v>
      </c>
      <c r="I202" s="121" t="s">
        <v>33</v>
      </c>
      <c r="J202" s="121" t="s">
        <v>33</v>
      </c>
      <c r="K202" s="121" t="s">
        <v>33</v>
      </c>
      <c r="L202" s="121" t="s">
        <v>33</v>
      </c>
      <c r="M202" s="121" t="s">
        <v>33</v>
      </c>
      <c r="N202" s="121">
        <v>0</v>
      </c>
      <c r="O202" s="121">
        <v>0</v>
      </c>
      <c r="P202" s="130" t="s">
        <v>34</v>
      </c>
      <c r="Q202" s="52"/>
    </row>
    <row r="203" spans="1:17" s="3" customFormat="1" ht="11.25" x14ac:dyDescent="0.2">
      <c r="A203" s="55" t="s">
        <v>259</v>
      </c>
      <c r="B203" s="78" t="s">
        <v>689</v>
      </c>
      <c r="C203" s="121">
        <v>2</v>
      </c>
      <c r="D203" s="121">
        <v>4</v>
      </c>
      <c r="E203" s="121">
        <v>0</v>
      </c>
      <c r="F203" s="121" t="s">
        <v>33</v>
      </c>
      <c r="G203" s="121" t="s">
        <v>33</v>
      </c>
      <c r="H203" s="121" t="s">
        <v>33</v>
      </c>
      <c r="I203" s="121" t="s">
        <v>33</v>
      </c>
      <c r="J203" s="121" t="s">
        <v>33</v>
      </c>
      <c r="K203" s="121" t="s">
        <v>33</v>
      </c>
      <c r="L203" s="121" t="s">
        <v>33</v>
      </c>
      <c r="M203" s="121" t="s">
        <v>33</v>
      </c>
      <c r="N203" s="121" t="s">
        <v>33</v>
      </c>
      <c r="O203" s="121">
        <v>6</v>
      </c>
      <c r="P203" s="130" t="s">
        <v>34</v>
      </c>
      <c r="Q203" s="52"/>
    </row>
    <row r="204" spans="1:17" s="3" customFormat="1" ht="11.25" x14ac:dyDescent="0.2">
      <c r="A204" s="55" t="s">
        <v>260</v>
      </c>
      <c r="B204" s="78" t="s">
        <v>690</v>
      </c>
      <c r="C204" s="121" t="s">
        <v>33</v>
      </c>
      <c r="D204" s="121" t="s">
        <v>33</v>
      </c>
      <c r="E204" s="121" t="s">
        <v>33</v>
      </c>
      <c r="F204" s="121" t="s">
        <v>33</v>
      </c>
      <c r="G204" s="121">
        <v>0</v>
      </c>
      <c r="H204" s="121" t="s">
        <v>33</v>
      </c>
      <c r="I204" s="121" t="s">
        <v>33</v>
      </c>
      <c r="J204" s="121" t="s">
        <v>33</v>
      </c>
      <c r="K204" s="121" t="s">
        <v>33</v>
      </c>
      <c r="L204" s="121" t="s">
        <v>33</v>
      </c>
      <c r="M204" s="121">
        <v>0</v>
      </c>
      <c r="N204" s="121" t="s">
        <v>33</v>
      </c>
      <c r="O204" s="121">
        <v>0</v>
      </c>
      <c r="P204" s="130" t="s">
        <v>34</v>
      </c>
      <c r="Q204" s="52"/>
    </row>
    <row r="205" spans="1:17" s="3" customFormat="1" ht="11.25" x14ac:dyDescent="0.2">
      <c r="A205" s="55" t="s">
        <v>843</v>
      </c>
      <c r="B205" s="78" t="s">
        <v>844</v>
      </c>
      <c r="C205" s="121" t="s">
        <v>33</v>
      </c>
      <c r="D205" s="121">
        <v>62</v>
      </c>
      <c r="E205" s="121">
        <v>1</v>
      </c>
      <c r="F205" s="121" t="s">
        <v>33</v>
      </c>
      <c r="G205" s="121" t="s">
        <v>33</v>
      </c>
      <c r="H205" s="121" t="s">
        <v>33</v>
      </c>
      <c r="I205" s="121" t="s">
        <v>33</v>
      </c>
      <c r="J205" s="121" t="s">
        <v>33</v>
      </c>
      <c r="K205" s="121" t="s">
        <v>33</v>
      </c>
      <c r="L205" s="121" t="s">
        <v>33</v>
      </c>
      <c r="M205" s="121" t="s">
        <v>33</v>
      </c>
      <c r="N205" s="121" t="s">
        <v>33</v>
      </c>
      <c r="O205" s="121">
        <v>63</v>
      </c>
      <c r="P205" s="130" t="s">
        <v>34</v>
      </c>
      <c r="Q205" s="52"/>
    </row>
    <row r="206" spans="1:17" s="3" customFormat="1" ht="11.25" x14ac:dyDescent="0.2">
      <c r="A206" s="52" t="s">
        <v>296</v>
      </c>
      <c r="B206" s="77" t="s">
        <v>733</v>
      </c>
      <c r="C206" s="121">
        <v>16</v>
      </c>
      <c r="D206" s="121" t="s">
        <v>33</v>
      </c>
      <c r="E206" s="121">
        <v>15</v>
      </c>
      <c r="F206" s="121" t="s">
        <v>33</v>
      </c>
      <c r="G206" s="121" t="s">
        <v>33</v>
      </c>
      <c r="H206" s="121">
        <v>4</v>
      </c>
      <c r="I206" s="121" t="s">
        <v>33</v>
      </c>
      <c r="J206" s="121">
        <v>7</v>
      </c>
      <c r="K206" s="121" t="s">
        <v>33</v>
      </c>
      <c r="L206" s="121" t="s">
        <v>33</v>
      </c>
      <c r="M206" s="121" t="s">
        <v>33</v>
      </c>
      <c r="N206" s="121" t="s">
        <v>33</v>
      </c>
      <c r="O206" s="121">
        <v>42</v>
      </c>
      <c r="P206" s="130" t="s">
        <v>34</v>
      </c>
      <c r="Q206" s="52"/>
    </row>
    <row r="207" spans="1:17" s="3" customFormat="1" ht="11.25" x14ac:dyDescent="0.2">
      <c r="A207" s="58" t="s">
        <v>262</v>
      </c>
      <c r="B207" s="78" t="s">
        <v>692</v>
      </c>
      <c r="C207" s="121">
        <v>0</v>
      </c>
      <c r="D207" s="121" t="s">
        <v>33</v>
      </c>
      <c r="E207" s="121" t="s">
        <v>33</v>
      </c>
      <c r="F207" s="121" t="s">
        <v>33</v>
      </c>
      <c r="G207" s="121" t="s">
        <v>33</v>
      </c>
      <c r="H207" s="121" t="s">
        <v>33</v>
      </c>
      <c r="I207" s="121" t="s">
        <v>33</v>
      </c>
      <c r="J207" s="121" t="s">
        <v>33</v>
      </c>
      <c r="K207" s="121" t="s">
        <v>33</v>
      </c>
      <c r="L207" s="121" t="s">
        <v>33</v>
      </c>
      <c r="M207" s="121" t="s">
        <v>33</v>
      </c>
      <c r="N207" s="121" t="s">
        <v>33</v>
      </c>
      <c r="O207" s="121">
        <v>0</v>
      </c>
      <c r="P207" s="130" t="s">
        <v>34</v>
      </c>
      <c r="Q207" s="52"/>
    </row>
    <row r="208" spans="1:17" s="3" customFormat="1" ht="11.25" x14ac:dyDescent="0.2">
      <c r="A208" s="52" t="s">
        <v>263</v>
      </c>
      <c r="B208" s="77" t="s">
        <v>693</v>
      </c>
      <c r="C208" s="121">
        <v>993</v>
      </c>
      <c r="D208" s="121">
        <v>946</v>
      </c>
      <c r="E208" s="121">
        <v>517</v>
      </c>
      <c r="F208" s="121">
        <v>479</v>
      </c>
      <c r="G208" s="121">
        <v>512</v>
      </c>
      <c r="H208" s="121">
        <v>892</v>
      </c>
      <c r="I208" s="121">
        <v>929</v>
      </c>
      <c r="J208" s="121">
        <v>844</v>
      </c>
      <c r="K208" s="121">
        <v>1820</v>
      </c>
      <c r="L208" s="121">
        <v>1283</v>
      </c>
      <c r="M208" s="121">
        <v>1244</v>
      </c>
      <c r="N208" s="121">
        <v>1041</v>
      </c>
      <c r="O208" s="121">
        <v>11500</v>
      </c>
      <c r="P208" s="130">
        <v>135</v>
      </c>
      <c r="Q208" s="52"/>
    </row>
    <row r="209" spans="1:17" s="3" customFormat="1" ht="11.25" x14ac:dyDescent="0.2">
      <c r="A209" s="52" t="s">
        <v>845</v>
      </c>
      <c r="B209" s="77" t="s">
        <v>846</v>
      </c>
      <c r="C209" s="121">
        <v>20</v>
      </c>
      <c r="D209" s="121">
        <v>11</v>
      </c>
      <c r="E209" s="121" t="s">
        <v>33</v>
      </c>
      <c r="F209" s="121" t="s">
        <v>33</v>
      </c>
      <c r="G209" s="121" t="s">
        <v>33</v>
      </c>
      <c r="H209" s="121" t="s">
        <v>33</v>
      </c>
      <c r="I209" s="121" t="s">
        <v>33</v>
      </c>
      <c r="J209" s="121" t="s">
        <v>33</v>
      </c>
      <c r="K209" s="121" t="s">
        <v>33</v>
      </c>
      <c r="L209" s="121" t="s">
        <v>33</v>
      </c>
      <c r="M209" s="121" t="s">
        <v>33</v>
      </c>
      <c r="N209" s="121" t="s">
        <v>33</v>
      </c>
      <c r="O209" s="121">
        <v>31</v>
      </c>
      <c r="P209" s="130">
        <v>138</v>
      </c>
      <c r="Q209" s="52"/>
    </row>
    <row r="210" spans="1:17" s="27" customFormat="1" ht="11.25" x14ac:dyDescent="0.2">
      <c r="A210" s="61" t="s">
        <v>298</v>
      </c>
      <c r="B210" s="81" t="s">
        <v>735</v>
      </c>
      <c r="C210" s="121">
        <v>0</v>
      </c>
      <c r="D210" s="121" t="s">
        <v>33</v>
      </c>
      <c r="E210" s="121" t="s">
        <v>33</v>
      </c>
      <c r="F210" s="121" t="s">
        <v>33</v>
      </c>
      <c r="G210" s="121" t="s">
        <v>33</v>
      </c>
      <c r="H210" s="121" t="s">
        <v>33</v>
      </c>
      <c r="I210" s="121" t="s">
        <v>33</v>
      </c>
      <c r="J210" s="121" t="s">
        <v>33</v>
      </c>
      <c r="K210" s="121" t="s">
        <v>33</v>
      </c>
      <c r="L210" s="121" t="s">
        <v>33</v>
      </c>
      <c r="M210" s="121" t="s">
        <v>33</v>
      </c>
      <c r="N210" s="121" t="s">
        <v>33</v>
      </c>
      <c r="O210" s="121">
        <v>0</v>
      </c>
      <c r="P210" s="130" t="s">
        <v>34</v>
      </c>
      <c r="Q210" s="61"/>
    </row>
    <row r="211" spans="1:17" s="27" customFormat="1" ht="11.25" x14ac:dyDescent="0.2">
      <c r="A211" s="62" t="s">
        <v>847</v>
      </c>
      <c r="B211" s="86" t="s">
        <v>848</v>
      </c>
      <c r="C211" s="121" t="s">
        <v>33</v>
      </c>
      <c r="D211" s="121" t="s">
        <v>33</v>
      </c>
      <c r="E211" s="121" t="s">
        <v>33</v>
      </c>
      <c r="F211" s="121" t="s">
        <v>33</v>
      </c>
      <c r="G211" s="121" t="s">
        <v>33</v>
      </c>
      <c r="H211" s="121">
        <v>7</v>
      </c>
      <c r="I211" s="121" t="s">
        <v>33</v>
      </c>
      <c r="J211" s="121" t="s">
        <v>33</v>
      </c>
      <c r="K211" s="121" t="s">
        <v>33</v>
      </c>
      <c r="L211" s="121" t="s">
        <v>33</v>
      </c>
      <c r="M211" s="121" t="s">
        <v>33</v>
      </c>
      <c r="N211" s="121" t="s">
        <v>33</v>
      </c>
      <c r="O211" s="121">
        <v>7</v>
      </c>
      <c r="P211" s="130" t="s">
        <v>34</v>
      </c>
      <c r="Q211" s="61"/>
    </row>
    <row r="212" spans="1:17" s="27" customFormat="1" ht="11.25" x14ac:dyDescent="0.2">
      <c r="A212" s="62" t="s">
        <v>849</v>
      </c>
      <c r="B212" s="86" t="s">
        <v>850</v>
      </c>
      <c r="C212" s="121" t="s">
        <v>33</v>
      </c>
      <c r="D212" s="121" t="s">
        <v>33</v>
      </c>
      <c r="E212" s="121" t="s">
        <v>33</v>
      </c>
      <c r="F212" s="121" t="s">
        <v>33</v>
      </c>
      <c r="G212" s="121" t="s">
        <v>33</v>
      </c>
      <c r="H212" s="121" t="s">
        <v>33</v>
      </c>
      <c r="I212" s="121" t="s">
        <v>33</v>
      </c>
      <c r="J212" s="121" t="s">
        <v>33</v>
      </c>
      <c r="K212" s="121" t="s">
        <v>33</v>
      </c>
      <c r="L212" s="121" t="s">
        <v>33</v>
      </c>
      <c r="M212" s="121">
        <v>13</v>
      </c>
      <c r="N212" s="121" t="s">
        <v>33</v>
      </c>
      <c r="O212" s="121">
        <v>13</v>
      </c>
      <c r="P212" s="130" t="s">
        <v>34</v>
      </c>
      <c r="Q212" s="61"/>
    </row>
    <row r="213" spans="1:17" s="3" customFormat="1" ht="11.25" x14ac:dyDescent="0.2">
      <c r="A213" s="63" t="s">
        <v>851</v>
      </c>
      <c r="B213" s="78" t="s">
        <v>852</v>
      </c>
      <c r="C213" s="121" t="s">
        <v>33</v>
      </c>
      <c r="D213" s="121">
        <v>2</v>
      </c>
      <c r="E213" s="121" t="s">
        <v>33</v>
      </c>
      <c r="F213" s="121" t="s">
        <v>33</v>
      </c>
      <c r="G213" s="121">
        <v>0</v>
      </c>
      <c r="H213" s="121" t="s">
        <v>33</v>
      </c>
      <c r="I213" s="121" t="s">
        <v>33</v>
      </c>
      <c r="J213" s="121" t="s">
        <v>33</v>
      </c>
      <c r="K213" s="121" t="s">
        <v>33</v>
      </c>
      <c r="L213" s="121" t="s">
        <v>33</v>
      </c>
      <c r="M213" s="121" t="s">
        <v>33</v>
      </c>
      <c r="N213" s="121" t="s">
        <v>33</v>
      </c>
      <c r="O213" s="121">
        <v>2</v>
      </c>
      <c r="P213" s="130" t="s">
        <v>34</v>
      </c>
      <c r="Q213" s="52"/>
    </row>
    <row r="214" spans="1:17" s="35" customFormat="1" ht="20.100000000000001" customHeight="1" x14ac:dyDescent="0.2">
      <c r="A214" s="35" t="s">
        <v>33</v>
      </c>
      <c r="B214" s="80" t="s">
        <v>266</v>
      </c>
      <c r="C214" s="119">
        <v>1012</v>
      </c>
      <c r="D214" s="119">
        <v>852</v>
      </c>
      <c r="E214" s="119">
        <v>1748</v>
      </c>
      <c r="F214" s="119">
        <v>1403</v>
      </c>
      <c r="G214" s="119">
        <v>1708</v>
      </c>
      <c r="H214" s="119">
        <v>1460</v>
      </c>
      <c r="I214" s="119">
        <v>1799</v>
      </c>
      <c r="J214" s="119">
        <v>1243</v>
      </c>
      <c r="K214" s="119">
        <v>1763</v>
      </c>
      <c r="L214" s="119">
        <v>2151</v>
      </c>
      <c r="M214" s="119">
        <v>1867</v>
      </c>
      <c r="N214" s="119">
        <v>1948</v>
      </c>
      <c r="O214" s="119">
        <v>18953</v>
      </c>
      <c r="P214" s="129">
        <v>29</v>
      </c>
      <c r="Q214" s="60"/>
    </row>
    <row r="215" spans="1:17" ht="12.75" x14ac:dyDescent="0.2">
      <c r="A215" s="27" t="s">
        <v>267</v>
      </c>
      <c r="B215" s="81" t="s">
        <v>696</v>
      </c>
      <c r="C215" s="180" t="s">
        <v>33</v>
      </c>
      <c r="D215" s="180" t="s">
        <v>33</v>
      </c>
      <c r="E215" s="180" t="s">
        <v>33</v>
      </c>
      <c r="F215" s="180" t="s">
        <v>33</v>
      </c>
      <c r="G215" s="180" t="s">
        <v>33</v>
      </c>
      <c r="H215" s="180" t="s">
        <v>33</v>
      </c>
      <c r="I215" s="180" t="s">
        <v>33</v>
      </c>
      <c r="J215" s="180" t="s">
        <v>33</v>
      </c>
      <c r="K215" s="180" t="s">
        <v>33</v>
      </c>
      <c r="L215" s="180" t="s">
        <v>33</v>
      </c>
      <c r="M215" s="180" t="s">
        <v>33</v>
      </c>
      <c r="N215" s="180" t="s">
        <v>33</v>
      </c>
      <c r="O215" s="180" t="s">
        <v>33</v>
      </c>
      <c r="P215" s="194" t="s">
        <v>33</v>
      </c>
    </row>
    <row r="216" spans="1:17" ht="45" x14ac:dyDescent="0.2">
      <c r="A216" s="72" t="s">
        <v>268</v>
      </c>
      <c r="B216" s="96" t="s">
        <v>736</v>
      </c>
      <c r="C216" s="180" t="s">
        <v>33</v>
      </c>
      <c r="D216" s="180" t="s">
        <v>33</v>
      </c>
      <c r="E216" s="180" t="s">
        <v>33</v>
      </c>
      <c r="F216" s="180" t="s">
        <v>33</v>
      </c>
      <c r="G216" s="180" t="s">
        <v>33</v>
      </c>
      <c r="H216" s="180" t="s">
        <v>33</v>
      </c>
      <c r="I216" s="180" t="s">
        <v>33</v>
      </c>
      <c r="J216" s="180" t="s">
        <v>33</v>
      </c>
      <c r="K216" s="180" t="s">
        <v>33</v>
      </c>
      <c r="L216" s="180" t="s">
        <v>33</v>
      </c>
      <c r="M216" s="180" t="s">
        <v>33</v>
      </c>
      <c r="N216" s="180" t="s">
        <v>33</v>
      </c>
      <c r="O216" s="180" t="s">
        <v>33</v>
      </c>
      <c r="P216" s="194" t="s">
        <v>33</v>
      </c>
    </row>
    <row r="217" spans="1:17" ht="12.75" x14ac:dyDescent="0.2">
      <c r="A217" s="27" t="s">
        <v>269</v>
      </c>
      <c r="B217" s="81" t="s">
        <v>697</v>
      </c>
      <c r="C217" s="180">
        <v>1012</v>
      </c>
      <c r="D217" s="180">
        <v>852</v>
      </c>
      <c r="E217" s="180">
        <v>1748</v>
      </c>
      <c r="F217" s="180">
        <v>1403</v>
      </c>
      <c r="G217" s="180">
        <v>1708</v>
      </c>
      <c r="H217" s="180">
        <v>1460</v>
      </c>
      <c r="I217" s="180">
        <v>1799</v>
      </c>
      <c r="J217" s="180">
        <v>1243</v>
      </c>
      <c r="K217" s="180">
        <v>1763</v>
      </c>
      <c r="L217" s="180">
        <v>2151</v>
      </c>
      <c r="M217" s="180">
        <v>1867</v>
      </c>
      <c r="N217" s="180">
        <v>1948</v>
      </c>
      <c r="O217" s="180">
        <v>18953</v>
      </c>
      <c r="P217" s="194">
        <v>29</v>
      </c>
    </row>
    <row r="218" spans="1:17" s="217" customFormat="1" ht="20.100000000000001" customHeight="1" x14ac:dyDescent="0.2">
      <c r="A218" s="35" t="s">
        <v>274</v>
      </c>
      <c r="B218" s="80" t="s">
        <v>26</v>
      </c>
      <c r="C218" s="214">
        <v>2868612</v>
      </c>
      <c r="D218" s="214">
        <v>2632140</v>
      </c>
      <c r="E218" s="214">
        <v>3047609</v>
      </c>
      <c r="F218" s="214">
        <v>2807710</v>
      </c>
      <c r="G218" s="214">
        <v>3090058</v>
      </c>
      <c r="H218" s="214">
        <v>3151962</v>
      </c>
      <c r="I218" s="214">
        <v>2721688</v>
      </c>
      <c r="J218" s="214">
        <v>2652037</v>
      </c>
      <c r="K218" s="214">
        <v>3362821</v>
      </c>
      <c r="L218" s="214">
        <v>3020565</v>
      </c>
      <c r="M218" s="214">
        <v>3210126</v>
      </c>
      <c r="N218" s="214">
        <v>2689132</v>
      </c>
      <c r="O218" s="214">
        <v>35254462</v>
      </c>
      <c r="P218" s="220">
        <v>9</v>
      </c>
      <c r="Q218" s="216"/>
    </row>
    <row r="219" spans="1:17" ht="10.5" customHeight="1" x14ac:dyDescent="0.2">
      <c r="A219" s="174" t="s">
        <v>27</v>
      </c>
      <c r="C219" s="180"/>
      <c r="D219" s="180"/>
      <c r="E219" s="180"/>
      <c r="F219" s="180"/>
      <c r="G219" s="180"/>
      <c r="H219" s="180"/>
      <c r="I219" s="180"/>
      <c r="J219" s="180"/>
      <c r="K219" s="180"/>
      <c r="L219" s="180"/>
      <c r="M219" s="180"/>
      <c r="N219" s="180"/>
      <c r="O219" s="180"/>
      <c r="P219" s="194"/>
    </row>
    <row r="220" spans="1:17" ht="10.5" customHeight="1" x14ac:dyDescent="0.2">
      <c r="A220" s="142" t="s">
        <v>746</v>
      </c>
      <c r="C220" s="187"/>
      <c r="D220" s="187"/>
      <c r="E220" s="187"/>
      <c r="F220" s="187"/>
      <c r="G220" s="187"/>
      <c r="H220" s="187"/>
      <c r="I220" s="187"/>
      <c r="J220" s="187"/>
      <c r="K220" s="187"/>
      <c r="L220" s="187"/>
      <c r="M220" s="187"/>
      <c r="N220" s="187"/>
      <c r="O220" s="187"/>
      <c r="P220" s="193"/>
    </row>
  </sheetData>
  <dataValidations count="1">
    <dataValidation allowBlank="1" showInputMessage="1" showErrorMessage="1" promptTitle="Fußnotenstrich" prompt="Nachfolgend Fußnotenbereich mit Fußnotenerläuterungen und weiteren Erklärungen" sqref="A219"/>
  </dataValidations>
  <hyperlinks>
    <hyperlink ref="A1" location="Inhalt!A1" tooltip="Gehe zu Inhalt" display="Inhalt"/>
    <hyperlink ref="A220" location="Titel!A6" tooltip="Gehe zu Zeichenerklärung" display="Zeichenerklärung"/>
  </hyperlinks>
  <pageMargins left="0.39370078740157483" right="0.39370078740157483" top="0.39370078740157483" bottom="0.59055118110236227" header="0" footer="0.31496062992125984"/>
  <pageSetup paperSize="8" firstPageNumber="36" orientation="portrait" verticalDpi="4294967292" r:id="rId1"/>
  <headerFooter alignWithMargins="0">
    <oddFooter>&amp;C&amp;6© Statistisches Landesamt des Freistaates Sachsen | G III 2 - j/22</oddFooter>
  </headerFooter>
  <rowBreaks count="2" manualBreakCount="2">
    <brk id="57" max="16383" man="1"/>
    <brk id="149" max="16383" man="1"/>
  </rowBreaks>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07"/>
  <dimension ref="A1:T54"/>
  <sheetViews>
    <sheetView showGridLines="0" zoomScaleNormal="100" workbookViewId="0"/>
  </sheetViews>
  <sheetFormatPr baseColWidth="10" defaultColWidth="11.42578125" defaultRowHeight="10.5" customHeight="1" x14ac:dyDescent="0.2"/>
  <cols>
    <col min="1" max="1" width="9.5703125" style="25" customWidth="1"/>
    <col min="2" max="2" width="42.85546875" style="25" customWidth="1"/>
    <col min="3" max="8" width="17.28515625" style="25" customWidth="1"/>
    <col min="9" max="9" width="18" style="25" customWidth="1"/>
    <col min="10" max="13" width="17.28515625" style="25" customWidth="1"/>
    <col min="14" max="14" width="19.140625" style="25" customWidth="1"/>
    <col min="15" max="19" width="17.28515625" style="25" customWidth="1"/>
    <col min="20" max="20" width="11.42578125" style="133"/>
    <col min="21" max="16384" width="11.42578125" style="25"/>
  </cols>
  <sheetData>
    <row r="1" spans="1:20" s="27" customFormat="1" ht="11.25" customHeight="1" x14ac:dyDescent="0.2">
      <c r="A1" s="18" t="s">
        <v>3</v>
      </c>
      <c r="B1" s="26"/>
      <c r="T1" s="61"/>
    </row>
    <row r="2" spans="1:20" s="27" customFormat="1" ht="20.100000000000001" customHeight="1" x14ac:dyDescent="0.2">
      <c r="A2" s="28" t="s">
        <v>299</v>
      </c>
      <c r="T2" s="61"/>
    </row>
    <row r="3" spans="1:20" s="27" customFormat="1" ht="15" customHeight="1" x14ac:dyDescent="0.2">
      <c r="A3" s="27" t="s">
        <v>832</v>
      </c>
      <c r="B3" s="66"/>
      <c r="C3" s="67"/>
      <c r="D3" s="67"/>
      <c r="E3" s="67"/>
      <c r="F3" s="67"/>
      <c r="G3" s="67"/>
      <c r="H3" s="67"/>
      <c r="I3" s="67"/>
      <c r="J3" s="67"/>
      <c r="K3" s="67"/>
      <c r="L3" s="67"/>
      <c r="M3" s="67"/>
      <c r="N3" s="67"/>
      <c r="O3" s="67"/>
      <c r="P3" s="67"/>
      <c r="Q3" s="67"/>
      <c r="R3" s="67"/>
      <c r="S3" s="67"/>
      <c r="T3" s="61"/>
    </row>
    <row r="4" spans="1:20" s="27" customFormat="1" ht="39.950000000000003" customHeight="1" x14ac:dyDescent="0.2">
      <c r="A4" s="125" t="s">
        <v>304</v>
      </c>
      <c r="B4" s="91" t="s">
        <v>29</v>
      </c>
      <c r="C4" s="92" t="s">
        <v>792</v>
      </c>
      <c r="D4" s="92" t="s">
        <v>769</v>
      </c>
      <c r="E4" s="92" t="s">
        <v>770</v>
      </c>
      <c r="F4" s="92" t="s">
        <v>791</v>
      </c>
      <c r="G4" s="92" t="s">
        <v>772</v>
      </c>
      <c r="H4" s="92" t="s">
        <v>790</v>
      </c>
      <c r="I4" s="92" t="s">
        <v>789</v>
      </c>
      <c r="J4" s="92" t="s">
        <v>788</v>
      </c>
      <c r="K4" s="92" t="s">
        <v>787</v>
      </c>
      <c r="L4" s="92" t="s">
        <v>786</v>
      </c>
      <c r="M4" s="91" t="s">
        <v>785</v>
      </c>
      <c r="N4" s="91" t="s">
        <v>777</v>
      </c>
      <c r="O4" s="91" t="s">
        <v>853</v>
      </c>
      <c r="P4" s="91" t="s">
        <v>784</v>
      </c>
      <c r="Q4" s="91" t="s">
        <v>780</v>
      </c>
      <c r="R4" s="91" t="s">
        <v>858</v>
      </c>
      <c r="S4" s="126" t="s">
        <v>783</v>
      </c>
      <c r="T4" s="61"/>
    </row>
    <row r="5" spans="1:20" s="27" customFormat="1" ht="22.5" customHeight="1" x14ac:dyDescent="0.2">
      <c r="A5" s="68" t="s">
        <v>30</v>
      </c>
      <c r="B5" s="93" t="s">
        <v>31</v>
      </c>
      <c r="C5" s="123">
        <v>2024844</v>
      </c>
      <c r="D5" s="123">
        <v>68142</v>
      </c>
      <c r="E5" s="123">
        <v>44727</v>
      </c>
      <c r="F5" s="123">
        <v>184659</v>
      </c>
      <c r="G5" s="123">
        <v>472534</v>
      </c>
      <c r="H5" s="123">
        <v>53890</v>
      </c>
      <c r="I5" s="123">
        <v>451211</v>
      </c>
      <c r="J5" s="123">
        <v>6601</v>
      </c>
      <c r="K5" s="123">
        <v>158343</v>
      </c>
      <c r="L5" s="123">
        <v>232538</v>
      </c>
      <c r="M5" s="123">
        <v>67261</v>
      </c>
      <c r="N5" s="123">
        <v>5583</v>
      </c>
      <c r="O5" s="123">
        <v>10841</v>
      </c>
      <c r="P5" s="123">
        <v>26773</v>
      </c>
      <c r="Q5" s="123">
        <v>6068</v>
      </c>
      <c r="R5" s="123">
        <v>84</v>
      </c>
      <c r="S5" s="134">
        <v>1618</v>
      </c>
      <c r="T5" s="61"/>
    </row>
    <row r="6" spans="1:20" s="35" customFormat="1" ht="18" customHeight="1" x14ac:dyDescent="0.2">
      <c r="A6" s="43">
        <v>1</v>
      </c>
      <c r="B6" s="80" t="s">
        <v>32</v>
      </c>
      <c r="C6" s="123">
        <v>14018</v>
      </c>
      <c r="D6" s="123">
        <v>284</v>
      </c>
      <c r="E6" s="123">
        <v>270</v>
      </c>
      <c r="F6" s="115" t="s">
        <v>33</v>
      </c>
      <c r="G6" s="123">
        <v>12996</v>
      </c>
      <c r="H6" s="123">
        <v>1</v>
      </c>
      <c r="I6" s="123" t="s">
        <v>33</v>
      </c>
      <c r="J6" s="123" t="s">
        <v>33</v>
      </c>
      <c r="K6" s="123">
        <v>105</v>
      </c>
      <c r="L6" s="123" t="s">
        <v>33</v>
      </c>
      <c r="M6" s="123">
        <v>69</v>
      </c>
      <c r="N6" s="115">
        <v>35</v>
      </c>
      <c r="O6" s="115">
        <v>40</v>
      </c>
      <c r="P6" s="123">
        <v>69</v>
      </c>
      <c r="Q6" s="123">
        <v>3</v>
      </c>
      <c r="R6" s="123">
        <v>0</v>
      </c>
      <c r="S6" s="123" t="s">
        <v>33</v>
      </c>
      <c r="T6" s="60"/>
    </row>
    <row r="7" spans="1:20" s="35" customFormat="1" ht="18" customHeight="1" x14ac:dyDescent="0.2">
      <c r="A7" s="43">
        <v>2</v>
      </c>
      <c r="B7" s="80" t="s">
        <v>35</v>
      </c>
      <c r="C7" s="123">
        <v>825764</v>
      </c>
      <c r="D7" s="123">
        <v>19298</v>
      </c>
      <c r="E7" s="123">
        <v>10190</v>
      </c>
      <c r="F7" s="123">
        <v>12944</v>
      </c>
      <c r="G7" s="123">
        <v>139992</v>
      </c>
      <c r="H7" s="123">
        <v>25431</v>
      </c>
      <c r="I7" s="123">
        <v>268418</v>
      </c>
      <c r="J7" s="123">
        <v>1179</v>
      </c>
      <c r="K7" s="123">
        <v>4157</v>
      </c>
      <c r="L7" s="123">
        <v>89714</v>
      </c>
      <c r="M7" s="123">
        <v>30244</v>
      </c>
      <c r="N7" s="123">
        <v>105</v>
      </c>
      <c r="O7" s="123">
        <v>3568</v>
      </c>
      <c r="P7" s="123">
        <v>33</v>
      </c>
      <c r="Q7" s="123">
        <v>196</v>
      </c>
      <c r="R7" s="123">
        <v>1</v>
      </c>
      <c r="S7" s="123">
        <v>0</v>
      </c>
      <c r="T7" s="60"/>
    </row>
    <row r="8" spans="1:20" s="35" customFormat="1" ht="18" customHeight="1" x14ac:dyDescent="0.2">
      <c r="A8" s="43">
        <v>3</v>
      </c>
      <c r="B8" s="80" t="s">
        <v>37</v>
      </c>
      <c r="C8" s="123">
        <v>1073464</v>
      </c>
      <c r="D8" s="123">
        <v>46365</v>
      </c>
      <c r="E8" s="123">
        <v>22119</v>
      </c>
      <c r="F8" s="123">
        <v>151502</v>
      </c>
      <c r="G8" s="123">
        <v>313088</v>
      </c>
      <c r="H8" s="123">
        <v>24144</v>
      </c>
      <c r="I8" s="123">
        <v>125998</v>
      </c>
      <c r="J8" s="123">
        <v>5422</v>
      </c>
      <c r="K8" s="123">
        <v>152315</v>
      </c>
      <c r="L8" s="123">
        <v>136902</v>
      </c>
      <c r="M8" s="123">
        <v>36858</v>
      </c>
      <c r="N8" s="123">
        <v>5351</v>
      </c>
      <c r="O8" s="123">
        <v>6183</v>
      </c>
      <c r="P8" s="123">
        <v>25309</v>
      </c>
      <c r="Q8" s="123">
        <v>5261</v>
      </c>
      <c r="R8" s="123">
        <v>70</v>
      </c>
      <c r="S8" s="123">
        <v>1329</v>
      </c>
      <c r="T8" s="60"/>
    </row>
    <row r="9" spans="1:20" s="35" customFormat="1" ht="18" customHeight="1" x14ac:dyDescent="0.2">
      <c r="A9" s="43">
        <v>4</v>
      </c>
      <c r="B9" s="95" t="s">
        <v>39</v>
      </c>
      <c r="C9" s="123">
        <v>111592</v>
      </c>
      <c r="D9" s="123">
        <v>2194</v>
      </c>
      <c r="E9" s="123">
        <v>12148</v>
      </c>
      <c r="F9" s="123">
        <v>20212</v>
      </c>
      <c r="G9" s="123">
        <v>6458</v>
      </c>
      <c r="H9" s="123">
        <v>4313</v>
      </c>
      <c r="I9" s="123">
        <v>56795</v>
      </c>
      <c r="J9" s="123" t="s">
        <v>33</v>
      </c>
      <c r="K9" s="123">
        <v>1765</v>
      </c>
      <c r="L9" s="123">
        <v>5923</v>
      </c>
      <c r="M9" s="123">
        <v>89</v>
      </c>
      <c r="N9" s="123">
        <v>92</v>
      </c>
      <c r="O9" s="123">
        <v>1050</v>
      </c>
      <c r="P9" s="123">
        <v>1361</v>
      </c>
      <c r="Q9" s="123">
        <v>609</v>
      </c>
      <c r="R9" s="123">
        <v>13</v>
      </c>
      <c r="S9" s="123">
        <v>289</v>
      </c>
      <c r="T9" s="60"/>
    </row>
    <row r="10" spans="1:20" s="27" customFormat="1" ht="22.5" customHeight="1" x14ac:dyDescent="0.2">
      <c r="A10" s="68" t="s">
        <v>40</v>
      </c>
      <c r="B10" s="95" t="s">
        <v>22</v>
      </c>
      <c r="C10" s="123">
        <v>17951967</v>
      </c>
      <c r="D10" s="123">
        <v>723421</v>
      </c>
      <c r="E10" s="123">
        <v>1098681</v>
      </c>
      <c r="F10" s="123">
        <v>1298053</v>
      </c>
      <c r="G10" s="123">
        <v>1519233</v>
      </c>
      <c r="H10" s="123">
        <v>1208616</v>
      </c>
      <c r="I10" s="123">
        <v>2695256</v>
      </c>
      <c r="J10" s="123">
        <v>861834</v>
      </c>
      <c r="K10" s="123">
        <v>534144</v>
      </c>
      <c r="L10" s="123">
        <v>3873917</v>
      </c>
      <c r="M10" s="123">
        <v>1873558</v>
      </c>
      <c r="N10" s="123">
        <v>778280</v>
      </c>
      <c r="O10" s="123">
        <v>542694</v>
      </c>
      <c r="P10" s="123">
        <v>1791333</v>
      </c>
      <c r="Q10" s="123">
        <v>3652054</v>
      </c>
      <c r="R10" s="123">
        <v>1252869</v>
      </c>
      <c r="S10" s="123">
        <v>986544</v>
      </c>
      <c r="T10" s="61"/>
    </row>
    <row r="11" spans="1:20" s="221" customFormat="1" ht="18" customHeight="1" x14ac:dyDescent="0.2">
      <c r="A11" s="43">
        <v>5</v>
      </c>
      <c r="B11" s="95" t="s">
        <v>23</v>
      </c>
      <c r="C11" s="123">
        <v>597416</v>
      </c>
      <c r="D11" s="123">
        <v>15803</v>
      </c>
      <c r="E11" s="123">
        <v>8512</v>
      </c>
      <c r="F11" s="123">
        <v>18558</v>
      </c>
      <c r="G11" s="123">
        <v>235584</v>
      </c>
      <c r="H11" s="123">
        <v>54181</v>
      </c>
      <c r="I11" s="123">
        <v>45417</v>
      </c>
      <c r="J11" s="123">
        <v>3571</v>
      </c>
      <c r="K11" s="123">
        <v>5868</v>
      </c>
      <c r="L11" s="123">
        <v>55791</v>
      </c>
      <c r="M11" s="123">
        <v>2982</v>
      </c>
      <c r="N11" s="123">
        <v>2155</v>
      </c>
      <c r="O11" s="123">
        <v>22258</v>
      </c>
      <c r="P11" s="123">
        <v>32960</v>
      </c>
      <c r="Q11" s="123">
        <v>4873</v>
      </c>
      <c r="R11" s="123">
        <v>2593</v>
      </c>
      <c r="S11" s="123">
        <v>283</v>
      </c>
      <c r="T11" s="223"/>
    </row>
    <row r="12" spans="1:20" s="20" customFormat="1" ht="11.25" customHeight="1" x14ac:dyDescent="0.2">
      <c r="A12" s="42">
        <v>503</v>
      </c>
      <c r="B12" s="94" t="s">
        <v>698</v>
      </c>
      <c r="C12" s="124">
        <v>2548</v>
      </c>
      <c r="D12" s="124" t="s">
        <v>33</v>
      </c>
      <c r="E12" s="124">
        <v>24</v>
      </c>
      <c r="F12" s="124">
        <v>823</v>
      </c>
      <c r="G12" s="124" t="s">
        <v>33</v>
      </c>
      <c r="H12" s="124">
        <v>0</v>
      </c>
      <c r="I12" s="124">
        <v>107</v>
      </c>
      <c r="J12" s="124" t="s">
        <v>33</v>
      </c>
      <c r="K12" s="124" t="s">
        <v>33</v>
      </c>
      <c r="L12" s="124">
        <v>1594</v>
      </c>
      <c r="M12" s="124" t="s">
        <v>33</v>
      </c>
      <c r="N12" s="124">
        <v>0</v>
      </c>
      <c r="O12" s="124">
        <v>175</v>
      </c>
      <c r="P12" s="124" t="s">
        <v>33</v>
      </c>
      <c r="Q12" s="124" t="s">
        <v>33</v>
      </c>
      <c r="R12" s="124" t="s">
        <v>33</v>
      </c>
      <c r="S12" s="124" t="s">
        <v>33</v>
      </c>
      <c r="T12" s="135"/>
    </row>
    <row r="13" spans="1:20" s="20" customFormat="1" ht="11.25" customHeight="1" x14ac:dyDescent="0.2">
      <c r="A13" s="42">
        <v>518</v>
      </c>
      <c r="B13" s="81" t="s">
        <v>368</v>
      </c>
      <c r="C13" s="124">
        <v>371365</v>
      </c>
      <c r="D13" s="124" t="s">
        <v>33</v>
      </c>
      <c r="E13" s="124">
        <v>1378</v>
      </c>
      <c r="F13" s="124" t="s">
        <v>33</v>
      </c>
      <c r="G13" s="124">
        <v>220651</v>
      </c>
      <c r="H13" s="124">
        <v>37461</v>
      </c>
      <c r="I13" s="124" t="s">
        <v>33</v>
      </c>
      <c r="J13" s="124" t="s">
        <v>33</v>
      </c>
      <c r="K13" s="124" t="s">
        <v>33</v>
      </c>
      <c r="L13" s="124">
        <v>1885</v>
      </c>
      <c r="M13" s="124" t="s">
        <v>33</v>
      </c>
      <c r="N13" s="124" t="s">
        <v>33</v>
      </c>
      <c r="O13" s="124" t="s">
        <v>33</v>
      </c>
      <c r="P13" s="124" t="s">
        <v>33</v>
      </c>
      <c r="Q13" s="124" t="s">
        <v>33</v>
      </c>
      <c r="R13" s="124" t="s">
        <v>33</v>
      </c>
      <c r="S13" s="124" t="s">
        <v>33</v>
      </c>
      <c r="T13" s="135"/>
    </row>
    <row r="14" spans="1:20" s="20" customFormat="1" ht="11.25" customHeight="1" x14ac:dyDescent="0.2">
      <c r="A14" s="42">
        <v>532</v>
      </c>
      <c r="B14" s="94" t="s">
        <v>738</v>
      </c>
      <c r="C14" s="124">
        <v>22966</v>
      </c>
      <c r="D14" s="124">
        <v>877</v>
      </c>
      <c r="E14" s="124">
        <v>776</v>
      </c>
      <c r="F14" s="124">
        <v>1316</v>
      </c>
      <c r="G14" s="124">
        <v>2681</v>
      </c>
      <c r="H14" s="124">
        <v>1669</v>
      </c>
      <c r="I14" s="124">
        <v>2684</v>
      </c>
      <c r="J14" s="124">
        <v>2592</v>
      </c>
      <c r="K14" s="124">
        <v>123</v>
      </c>
      <c r="L14" s="124">
        <v>7592</v>
      </c>
      <c r="M14" s="124">
        <v>6</v>
      </c>
      <c r="N14" s="124">
        <v>72</v>
      </c>
      <c r="O14" s="124">
        <v>690</v>
      </c>
      <c r="P14" s="124">
        <v>1728</v>
      </c>
      <c r="Q14" s="124">
        <v>1505</v>
      </c>
      <c r="R14" s="124">
        <v>0</v>
      </c>
      <c r="S14" s="124" t="s">
        <v>33</v>
      </c>
      <c r="T14" s="135"/>
    </row>
    <row r="15" spans="1:20" s="221" customFormat="1" ht="18" customHeight="1" x14ac:dyDescent="0.2">
      <c r="A15" s="43">
        <v>6</v>
      </c>
      <c r="B15" s="95" t="s">
        <v>24</v>
      </c>
      <c r="C15" s="123">
        <v>1929338</v>
      </c>
      <c r="D15" s="123">
        <v>98037</v>
      </c>
      <c r="E15" s="123">
        <v>73262</v>
      </c>
      <c r="F15" s="123">
        <v>52194</v>
      </c>
      <c r="G15" s="123">
        <v>325155</v>
      </c>
      <c r="H15" s="123">
        <v>72937</v>
      </c>
      <c r="I15" s="123">
        <v>357386</v>
      </c>
      <c r="J15" s="123">
        <v>114008</v>
      </c>
      <c r="K15" s="123">
        <v>11656</v>
      </c>
      <c r="L15" s="123">
        <v>518418</v>
      </c>
      <c r="M15" s="123">
        <v>57233</v>
      </c>
      <c r="N15" s="123">
        <v>55954</v>
      </c>
      <c r="O15" s="123">
        <v>64002</v>
      </c>
      <c r="P15" s="123">
        <v>20207</v>
      </c>
      <c r="Q15" s="123">
        <v>22373</v>
      </c>
      <c r="R15" s="123">
        <v>12884</v>
      </c>
      <c r="S15" s="123">
        <v>70</v>
      </c>
      <c r="T15" s="223"/>
    </row>
    <row r="16" spans="1:20" s="20" customFormat="1" ht="11.25" customHeight="1" x14ac:dyDescent="0.2">
      <c r="A16" s="42">
        <v>602</v>
      </c>
      <c r="B16" s="81" t="s">
        <v>699</v>
      </c>
      <c r="C16" s="124">
        <v>24296</v>
      </c>
      <c r="D16" s="124">
        <v>2801</v>
      </c>
      <c r="E16" s="124">
        <v>390</v>
      </c>
      <c r="F16" s="124">
        <v>10064</v>
      </c>
      <c r="G16" s="124">
        <v>566</v>
      </c>
      <c r="H16" s="124">
        <v>23</v>
      </c>
      <c r="I16" s="124">
        <v>671</v>
      </c>
      <c r="J16" s="124">
        <v>215</v>
      </c>
      <c r="K16" s="124">
        <v>876</v>
      </c>
      <c r="L16" s="124">
        <v>3587</v>
      </c>
      <c r="M16" s="124">
        <v>1046</v>
      </c>
      <c r="N16" s="124">
        <v>949</v>
      </c>
      <c r="O16" s="124">
        <v>1174</v>
      </c>
      <c r="P16" s="124">
        <v>1023</v>
      </c>
      <c r="Q16" s="124">
        <v>2643</v>
      </c>
      <c r="R16" s="124">
        <v>157</v>
      </c>
      <c r="S16" s="124">
        <v>6</v>
      </c>
      <c r="T16" s="135"/>
    </row>
    <row r="17" spans="1:20" s="20" customFormat="1" ht="11.25" customHeight="1" x14ac:dyDescent="0.2">
      <c r="A17" s="42">
        <v>608</v>
      </c>
      <c r="B17" s="81" t="s">
        <v>388</v>
      </c>
      <c r="C17" s="124">
        <v>53019</v>
      </c>
      <c r="D17" s="124" t="s">
        <v>33</v>
      </c>
      <c r="E17" s="124">
        <v>424</v>
      </c>
      <c r="F17" s="124" t="s">
        <v>33</v>
      </c>
      <c r="G17" s="124">
        <v>1635</v>
      </c>
      <c r="H17" s="124">
        <v>8929</v>
      </c>
      <c r="I17" s="124">
        <v>22</v>
      </c>
      <c r="J17" s="124">
        <v>3</v>
      </c>
      <c r="K17" s="124">
        <v>489</v>
      </c>
      <c r="L17" s="124">
        <v>48</v>
      </c>
      <c r="M17" s="124" t="s">
        <v>33</v>
      </c>
      <c r="N17" s="124">
        <v>309</v>
      </c>
      <c r="O17" s="124">
        <v>0</v>
      </c>
      <c r="P17" s="124">
        <v>4955</v>
      </c>
      <c r="Q17" s="124">
        <v>67</v>
      </c>
      <c r="R17" s="124" t="s">
        <v>33</v>
      </c>
      <c r="S17" s="124" t="s">
        <v>33</v>
      </c>
      <c r="T17" s="135"/>
    </row>
    <row r="18" spans="1:20" s="20" customFormat="1" ht="11.25" customHeight="1" x14ac:dyDescent="0.2">
      <c r="A18" s="42">
        <v>612</v>
      </c>
      <c r="B18" s="81" t="s">
        <v>391</v>
      </c>
      <c r="C18" s="124">
        <v>49816</v>
      </c>
      <c r="D18" s="124">
        <v>921</v>
      </c>
      <c r="E18" s="124">
        <v>2102</v>
      </c>
      <c r="F18" s="124">
        <v>3138</v>
      </c>
      <c r="G18" s="124">
        <v>1130</v>
      </c>
      <c r="H18" s="124">
        <v>4463</v>
      </c>
      <c r="I18" s="124">
        <v>12168</v>
      </c>
      <c r="J18" s="124">
        <v>7894</v>
      </c>
      <c r="K18" s="124">
        <v>830</v>
      </c>
      <c r="L18" s="124">
        <v>7689</v>
      </c>
      <c r="M18" s="124">
        <v>5310</v>
      </c>
      <c r="N18" s="124">
        <v>86</v>
      </c>
      <c r="O18" s="124">
        <v>3526</v>
      </c>
      <c r="P18" s="124">
        <v>480</v>
      </c>
      <c r="Q18" s="124">
        <v>2362</v>
      </c>
      <c r="R18" s="124">
        <v>30</v>
      </c>
      <c r="S18" s="124">
        <v>0</v>
      </c>
      <c r="T18" s="135"/>
    </row>
    <row r="19" spans="1:20" s="20" customFormat="1" ht="11.25" customHeight="1" x14ac:dyDescent="0.2">
      <c r="A19" s="42">
        <v>645</v>
      </c>
      <c r="B19" s="81" t="s">
        <v>700</v>
      </c>
      <c r="C19" s="124">
        <v>316110</v>
      </c>
      <c r="D19" s="124">
        <v>19761</v>
      </c>
      <c r="E19" s="124">
        <v>44292</v>
      </c>
      <c r="F19" s="124">
        <v>13400</v>
      </c>
      <c r="G19" s="124">
        <v>66519</v>
      </c>
      <c r="H19" s="124">
        <v>1762</v>
      </c>
      <c r="I19" s="124">
        <v>38946</v>
      </c>
      <c r="J19" s="124">
        <v>9480</v>
      </c>
      <c r="K19" s="124">
        <v>871</v>
      </c>
      <c r="L19" s="124">
        <v>9920</v>
      </c>
      <c r="M19" s="124" t="s">
        <v>33</v>
      </c>
      <c r="N19" s="124">
        <v>701</v>
      </c>
      <c r="O19" s="124">
        <v>1418</v>
      </c>
      <c r="P19" s="124">
        <v>13</v>
      </c>
      <c r="Q19" s="124">
        <v>9</v>
      </c>
      <c r="R19" s="124" t="s">
        <v>33</v>
      </c>
      <c r="S19" s="124">
        <v>3</v>
      </c>
      <c r="T19" s="135"/>
    </row>
    <row r="20" spans="1:20" s="20" customFormat="1" ht="11.25" customHeight="1" x14ac:dyDescent="0.2">
      <c r="A20" s="42">
        <v>679</v>
      </c>
      <c r="B20" s="81" t="s">
        <v>410</v>
      </c>
      <c r="C20" s="124">
        <v>129403</v>
      </c>
      <c r="D20" s="124">
        <v>5267</v>
      </c>
      <c r="E20" s="124">
        <v>11471</v>
      </c>
      <c r="F20" s="124">
        <v>2378</v>
      </c>
      <c r="G20" s="124">
        <v>73378</v>
      </c>
      <c r="H20" s="124">
        <v>3087</v>
      </c>
      <c r="I20" s="124">
        <v>8995</v>
      </c>
      <c r="J20" s="124">
        <v>766</v>
      </c>
      <c r="K20" s="124">
        <v>547</v>
      </c>
      <c r="L20" s="124">
        <v>15298</v>
      </c>
      <c r="M20" s="124">
        <v>3051</v>
      </c>
      <c r="N20" s="124">
        <v>1965</v>
      </c>
      <c r="O20" s="124">
        <v>649</v>
      </c>
      <c r="P20" s="124">
        <v>7640</v>
      </c>
      <c r="Q20" s="124">
        <v>972</v>
      </c>
      <c r="R20" s="124">
        <v>3037</v>
      </c>
      <c r="S20" s="124">
        <v>6</v>
      </c>
      <c r="T20" s="135"/>
    </row>
    <row r="21" spans="1:20" s="221" customFormat="1" ht="18" customHeight="1" x14ac:dyDescent="0.2">
      <c r="A21" s="43">
        <v>7</v>
      </c>
      <c r="B21" s="95" t="s">
        <v>46</v>
      </c>
      <c r="C21" s="123">
        <v>2364430</v>
      </c>
      <c r="D21" s="123">
        <v>282182</v>
      </c>
      <c r="E21" s="123">
        <v>225843</v>
      </c>
      <c r="F21" s="123">
        <v>405802</v>
      </c>
      <c r="G21" s="123">
        <v>260979</v>
      </c>
      <c r="H21" s="123">
        <v>180206</v>
      </c>
      <c r="I21" s="123">
        <v>224167</v>
      </c>
      <c r="J21" s="123">
        <v>59831</v>
      </c>
      <c r="K21" s="123">
        <v>130803</v>
      </c>
      <c r="L21" s="123">
        <v>261387</v>
      </c>
      <c r="M21" s="123">
        <v>50087</v>
      </c>
      <c r="N21" s="123">
        <v>202405</v>
      </c>
      <c r="O21" s="123">
        <v>66588</v>
      </c>
      <c r="P21" s="123">
        <v>66623</v>
      </c>
      <c r="Q21" s="123">
        <v>196760</v>
      </c>
      <c r="R21" s="123">
        <v>132334</v>
      </c>
      <c r="S21" s="123">
        <v>60956</v>
      </c>
      <c r="T21" s="223"/>
    </row>
    <row r="22" spans="1:20" s="20" customFormat="1" ht="11.25" customHeight="1" x14ac:dyDescent="0.2">
      <c r="A22" s="42">
        <v>702</v>
      </c>
      <c r="B22" s="81" t="s">
        <v>739</v>
      </c>
      <c r="C22" s="124">
        <v>41323</v>
      </c>
      <c r="D22" s="124">
        <v>5640</v>
      </c>
      <c r="E22" s="124">
        <v>1468</v>
      </c>
      <c r="F22" s="124">
        <v>14060</v>
      </c>
      <c r="G22" s="124">
        <v>3199</v>
      </c>
      <c r="H22" s="124">
        <v>4228</v>
      </c>
      <c r="I22" s="124">
        <v>3480</v>
      </c>
      <c r="J22" s="124">
        <v>239</v>
      </c>
      <c r="K22" s="124">
        <v>2383</v>
      </c>
      <c r="L22" s="124">
        <v>2708</v>
      </c>
      <c r="M22" s="124">
        <v>225</v>
      </c>
      <c r="N22" s="124">
        <v>332</v>
      </c>
      <c r="O22" s="124">
        <v>544</v>
      </c>
      <c r="P22" s="124">
        <v>233</v>
      </c>
      <c r="Q22" s="124">
        <v>3290</v>
      </c>
      <c r="R22" s="124">
        <v>13</v>
      </c>
      <c r="S22" s="124">
        <v>170</v>
      </c>
      <c r="T22" s="135"/>
    </row>
    <row r="23" spans="1:20" s="20" customFormat="1" ht="11.25" customHeight="1" x14ac:dyDescent="0.2">
      <c r="A23" s="42">
        <v>708</v>
      </c>
      <c r="B23" s="81" t="s">
        <v>417</v>
      </c>
      <c r="C23" s="124">
        <v>132815</v>
      </c>
      <c r="D23" s="124">
        <v>10069</v>
      </c>
      <c r="E23" s="124">
        <v>14777</v>
      </c>
      <c r="F23" s="124">
        <v>8714</v>
      </c>
      <c r="G23" s="124">
        <v>7807</v>
      </c>
      <c r="H23" s="124">
        <v>19650</v>
      </c>
      <c r="I23" s="124">
        <v>6640</v>
      </c>
      <c r="J23" s="124">
        <v>1752</v>
      </c>
      <c r="K23" s="124">
        <v>1784</v>
      </c>
      <c r="L23" s="124">
        <v>21950</v>
      </c>
      <c r="M23" s="124">
        <v>19</v>
      </c>
      <c r="N23" s="124">
        <v>14135</v>
      </c>
      <c r="O23" s="124">
        <v>1059</v>
      </c>
      <c r="P23" s="124">
        <v>243</v>
      </c>
      <c r="Q23" s="124">
        <v>2292</v>
      </c>
      <c r="R23" s="124">
        <v>186</v>
      </c>
      <c r="S23" s="124">
        <v>80</v>
      </c>
      <c r="T23" s="135"/>
    </row>
    <row r="24" spans="1:20" s="20" customFormat="1" ht="11.25" customHeight="1" x14ac:dyDescent="0.2">
      <c r="A24" s="42">
        <v>709</v>
      </c>
      <c r="B24" s="81" t="s">
        <v>701</v>
      </c>
      <c r="C24" s="124">
        <v>97261</v>
      </c>
      <c r="D24" s="124">
        <v>661</v>
      </c>
      <c r="E24" s="124">
        <v>2523</v>
      </c>
      <c r="F24" s="124">
        <v>1498</v>
      </c>
      <c r="G24" s="124">
        <v>1008</v>
      </c>
      <c r="H24" s="124">
        <v>8979</v>
      </c>
      <c r="I24" s="124">
        <v>31302</v>
      </c>
      <c r="J24" s="124">
        <v>5683</v>
      </c>
      <c r="K24" s="124">
        <v>171</v>
      </c>
      <c r="L24" s="124">
        <v>36312</v>
      </c>
      <c r="M24" s="124">
        <v>483</v>
      </c>
      <c r="N24" s="124">
        <v>2012</v>
      </c>
      <c r="O24" s="124">
        <v>17</v>
      </c>
      <c r="P24" s="124">
        <v>27</v>
      </c>
      <c r="Q24" s="124">
        <v>846</v>
      </c>
      <c r="R24" s="124">
        <v>0</v>
      </c>
      <c r="S24" s="124" t="s">
        <v>33</v>
      </c>
      <c r="T24" s="135"/>
    </row>
    <row r="25" spans="1:20" s="20" customFormat="1" ht="11.25" customHeight="1" x14ac:dyDescent="0.2">
      <c r="A25" s="42">
        <v>732</v>
      </c>
      <c r="B25" s="81" t="s">
        <v>420</v>
      </c>
      <c r="C25" s="124">
        <v>486743</v>
      </c>
      <c r="D25" s="124">
        <v>99431</v>
      </c>
      <c r="E25" s="124">
        <v>38279</v>
      </c>
      <c r="F25" s="124">
        <v>55229</v>
      </c>
      <c r="G25" s="124">
        <v>112310</v>
      </c>
      <c r="H25" s="124">
        <v>22582</v>
      </c>
      <c r="I25" s="124">
        <v>43220</v>
      </c>
      <c r="J25" s="124">
        <v>4793</v>
      </c>
      <c r="K25" s="124">
        <v>31168</v>
      </c>
      <c r="L25" s="124">
        <v>23051</v>
      </c>
      <c r="M25" s="124">
        <v>11990</v>
      </c>
      <c r="N25" s="124">
        <v>3465</v>
      </c>
      <c r="O25" s="124">
        <v>14082</v>
      </c>
      <c r="P25" s="124">
        <v>13480</v>
      </c>
      <c r="Q25" s="124">
        <v>12935</v>
      </c>
      <c r="R25" s="124">
        <v>2088</v>
      </c>
      <c r="S25" s="124">
        <v>528</v>
      </c>
      <c r="T25" s="135"/>
    </row>
    <row r="26" spans="1:20" s="20" customFormat="1" ht="11.25" customHeight="1" x14ac:dyDescent="0.2">
      <c r="A26" s="42">
        <v>734</v>
      </c>
      <c r="B26" s="81" t="s">
        <v>702</v>
      </c>
      <c r="C26" s="124">
        <v>82390</v>
      </c>
      <c r="D26" s="124">
        <v>12348</v>
      </c>
      <c r="E26" s="124">
        <v>14470</v>
      </c>
      <c r="F26" s="124">
        <v>14708</v>
      </c>
      <c r="G26" s="124">
        <v>9041</v>
      </c>
      <c r="H26" s="124">
        <v>2636</v>
      </c>
      <c r="I26" s="124">
        <v>5883</v>
      </c>
      <c r="J26" s="124">
        <v>2750</v>
      </c>
      <c r="K26" s="124">
        <v>9043</v>
      </c>
      <c r="L26" s="124">
        <v>2874</v>
      </c>
      <c r="M26" s="124">
        <v>14</v>
      </c>
      <c r="N26" s="124">
        <v>13901</v>
      </c>
      <c r="O26" s="124">
        <v>2999</v>
      </c>
      <c r="P26" s="124">
        <v>3743</v>
      </c>
      <c r="Q26" s="124">
        <v>4110</v>
      </c>
      <c r="R26" s="124">
        <v>2784</v>
      </c>
      <c r="S26" s="124">
        <v>592</v>
      </c>
      <c r="T26" s="135"/>
    </row>
    <row r="27" spans="1:20" s="20" customFormat="1" ht="11.25" customHeight="1" x14ac:dyDescent="0.2">
      <c r="A27" s="42">
        <v>749</v>
      </c>
      <c r="B27" s="81" t="s">
        <v>425</v>
      </c>
      <c r="C27" s="124">
        <v>231065</v>
      </c>
      <c r="D27" s="124">
        <v>16015</v>
      </c>
      <c r="E27" s="124">
        <v>43118</v>
      </c>
      <c r="F27" s="124">
        <v>20629</v>
      </c>
      <c r="G27" s="124">
        <v>50493</v>
      </c>
      <c r="H27" s="124">
        <v>5277</v>
      </c>
      <c r="I27" s="124">
        <v>36601</v>
      </c>
      <c r="J27" s="124">
        <v>2020</v>
      </c>
      <c r="K27" s="124">
        <v>21725</v>
      </c>
      <c r="L27" s="124">
        <v>6258</v>
      </c>
      <c r="M27" s="124">
        <v>3529</v>
      </c>
      <c r="N27" s="124">
        <v>2924</v>
      </c>
      <c r="O27" s="124">
        <v>11018</v>
      </c>
      <c r="P27" s="124">
        <v>18547</v>
      </c>
      <c r="Q27" s="124">
        <v>128290</v>
      </c>
      <c r="R27" s="124">
        <v>122148</v>
      </c>
      <c r="S27" s="124">
        <v>56905</v>
      </c>
      <c r="T27" s="135"/>
    </row>
    <row r="28" spans="1:20" s="20" customFormat="1" ht="11.25" customHeight="1" x14ac:dyDescent="0.2">
      <c r="A28" s="42">
        <v>751</v>
      </c>
      <c r="B28" s="81" t="s">
        <v>426</v>
      </c>
      <c r="C28" s="124">
        <v>96476</v>
      </c>
      <c r="D28" s="124">
        <v>3718</v>
      </c>
      <c r="E28" s="124">
        <v>4132</v>
      </c>
      <c r="F28" s="124">
        <v>40253</v>
      </c>
      <c r="G28" s="124">
        <v>2959</v>
      </c>
      <c r="H28" s="124">
        <v>7394</v>
      </c>
      <c r="I28" s="124">
        <v>11209</v>
      </c>
      <c r="J28" s="124">
        <v>1967</v>
      </c>
      <c r="K28" s="124">
        <v>3380</v>
      </c>
      <c r="L28" s="124">
        <v>4506</v>
      </c>
      <c r="M28" s="124">
        <v>2247</v>
      </c>
      <c r="N28" s="124">
        <v>9676</v>
      </c>
      <c r="O28" s="124">
        <v>1360</v>
      </c>
      <c r="P28" s="124">
        <v>5468</v>
      </c>
      <c r="Q28" s="124">
        <v>6418</v>
      </c>
      <c r="R28" s="124">
        <v>37</v>
      </c>
      <c r="S28" s="124">
        <v>907</v>
      </c>
      <c r="T28" s="135"/>
    </row>
    <row r="29" spans="1:20" s="20" customFormat="1" ht="11.25" customHeight="1" x14ac:dyDescent="0.2">
      <c r="A29" s="42">
        <v>753</v>
      </c>
      <c r="B29" s="81" t="s">
        <v>427</v>
      </c>
      <c r="C29" s="124">
        <v>139288</v>
      </c>
      <c r="D29" s="124">
        <v>2052</v>
      </c>
      <c r="E29" s="124">
        <v>5917</v>
      </c>
      <c r="F29" s="124">
        <v>65796</v>
      </c>
      <c r="G29" s="124">
        <v>950</v>
      </c>
      <c r="H29" s="124">
        <v>3456</v>
      </c>
      <c r="I29" s="124">
        <v>30607</v>
      </c>
      <c r="J29" s="124">
        <v>354</v>
      </c>
      <c r="K29" s="124">
        <v>10456</v>
      </c>
      <c r="L29" s="124">
        <v>8753</v>
      </c>
      <c r="M29" s="124">
        <v>378</v>
      </c>
      <c r="N29" s="124">
        <v>2826</v>
      </c>
      <c r="O29" s="124">
        <v>1803</v>
      </c>
      <c r="P29" s="124">
        <v>204</v>
      </c>
      <c r="Q29" s="124">
        <v>8436</v>
      </c>
      <c r="R29" s="124">
        <v>15</v>
      </c>
      <c r="S29" s="124">
        <v>2</v>
      </c>
      <c r="T29" s="135"/>
    </row>
    <row r="30" spans="1:20" s="20" customFormat="1" ht="11.25" customHeight="1" x14ac:dyDescent="0.2">
      <c r="A30" s="42">
        <v>755</v>
      </c>
      <c r="B30" s="81" t="s">
        <v>428</v>
      </c>
      <c r="C30" s="124">
        <v>487560</v>
      </c>
      <c r="D30" s="124">
        <v>93736</v>
      </c>
      <c r="E30" s="124">
        <v>69168</v>
      </c>
      <c r="F30" s="124">
        <v>71130</v>
      </c>
      <c r="G30" s="124">
        <v>34922</v>
      </c>
      <c r="H30" s="124">
        <v>59978</v>
      </c>
      <c r="I30" s="124">
        <v>18073</v>
      </c>
      <c r="J30" s="124">
        <v>36418</v>
      </c>
      <c r="K30" s="124">
        <v>11683</v>
      </c>
      <c r="L30" s="124">
        <v>45817</v>
      </c>
      <c r="M30" s="124">
        <v>10145</v>
      </c>
      <c r="N30" s="124">
        <v>2070</v>
      </c>
      <c r="O30" s="124">
        <v>6387</v>
      </c>
      <c r="P30" s="124">
        <v>248</v>
      </c>
      <c r="Q30" s="124">
        <v>1847</v>
      </c>
      <c r="R30" s="124">
        <v>24</v>
      </c>
      <c r="S30" s="124">
        <v>296</v>
      </c>
      <c r="T30" s="135"/>
    </row>
    <row r="31" spans="1:20" s="20" customFormat="1" ht="11.25" customHeight="1" x14ac:dyDescent="0.2">
      <c r="A31" s="42">
        <v>757</v>
      </c>
      <c r="B31" s="81" t="s">
        <v>429</v>
      </c>
      <c r="C31" s="124">
        <v>94490</v>
      </c>
      <c r="D31" s="124">
        <v>407</v>
      </c>
      <c r="E31" s="124">
        <v>6496</v>
      </c>
      <c r="F31" s="124">
        <v>45925</v>
      </c>
      <c r="G31" s="124">
        <v>2994</v>
      </c>
      <c r="H31" s="124">
        <v>9264</v>
      </c>
      <c r="I31" s="124">
        <v>6778</v>
      </c>
      <c r="J31" s="124">
        <v>74</v>
      </c>
      <c r="K31" s="124">
        <v>2263</v>
      </c>
      <c r="L31" s="124">
        <v>12134</v>
      </c>
      <c r="M31" s="124">
        <v>6</v>
      </c>
      <c r="N31" s="124">
        <v>2612</v>
      </c>
      <c r="O31" s="124">
        <v>125</v>
      </c>
      <c r="P31" s="124">
        <v>31</v>
      </c>
      <c r="Q31" s="124">
        <v>1645</v>
      </c>
      <c r="R31" s="124">
        <v>2</v>
      </c>
      <c r="S31" s="124" t="s">
        <v>33</v>
      </c>
      <c r="T31" s="135"/>
    </row>
    <row r="32" spans="1:20" s="20" customFormat="1" ht="11.25" customHeight="1" x14ac:dyDescent="0.2">
      <c r="A32" s="42">
        <v>772</v>
      </c>
      <c r="B32" s="81" t="s">
        <v>740</v>
      </c>
      <c r="C32" s="124">
        <v>155511</v>
      </c>
      <c r="D32" s="124">
        <v>7889</v>
      </c>
      <c r="E32" s="124">
        <v>5898</v>
      </c>
      <c r="F32" s="124">
        <v>22366</v>
      </c>
      <c r="G32" s="124">
        <v>16387</v>
      </c>
      <c r="H32" s="124">
        <v>8139</v>
      </c>
      <c r="I32" s="124">
        <v>4070</v>
      </c>
      <c r="J32" s="124">
        <v>3280</v>
      </c>
      <c r="K32" s="124">
        <v>4855</v>
      </c>
      <c r="L32" s="124">
        <v>3688</v>
      </c>
      <c r="M32" s="124">
        <v>19482</v>
      </c>
      <c r="N32" s="124">
        <v>13347</v>
      </c>
      <c r="O32" s="124">
        <v>167</v>
      </c>
      <c r="P32" s="124">
        <v>814</v>
      </c>
      <c r="Q32" s="124">
        <v>6674</v>
      </c>
      <c r="R32" s="124">
        <v>1222</v>
      </c>
      <c r="S32" s="124">
        <v>45</v>
      </c>
      <c r="T32" s="135"/>
    </row>
    <row r="33" spans="1:20" s="221" customFormat="1" ht="18" customHeight="1" x14ac:dyDescent="0.2">
      <c r="A33" s="43">
        <v>8</v>
      </c>
      <c r="B33" s="95" t="s">
        <v>47</v>
      </c>
      <c r="C33" s="123">
        <v>13060781</v>
      </c>
      <c r="D33" s="123">
        <v>327399</v>
      </c>
      <c r="E33" s="123">
        <v>791064</v>
      </c>
      <c r="F33" s="123">
        <v>821500</v>
      </c>
      <c r="G33" s="123">
        <v>697516</v>
      </c>
      <c r="H33" s="123">
        <v>901292</v>
      </c>
      <c r="I33" s="123">
        <v>2068286</v>
      </c>
      <c r="J33" s="123">
        <v>684424</v>
      </c>
      <c r="K33" s="123">
        <v>385817</v>
      </c>
      <c r="L33" s="123">
        <v>3038320</v>
      </c>
      <c r="M33" s="123">
        <v>1763257</v>
      </c>
      <c r="N33" s="123">
        <v>517767</v>
      </c>
      <c r="O33" s="123">
        <v>389846</v>
      </c>
      <c r="P33" s="123">
        <v>1671543</v>
      </c>
      <c r="Q33" s="123">
        <v>3428047</v>
      </c>
      <c r="R33" s="123">
        <v>1105059</v>
      </c>
      <c r="S33" s="123">
        <v>925236</v>
      </c>
      <c r="T33" s="223"/>
    </row>
    <row r="34" spans="1:20" s="20" customFormat="1" ht="11.25" customHeight="1" x14ac:dyDescent="0.2">
      <c r="A34" s="42">
        <v>829</v>
      </c>
      <c r="B34" s="81" t="s">
        <v>454</v>
      </c>
      <c r="C34" s="124">
        <v>734152</v>
      </c>
      <c r="D34" s="124">
        <v>3596</v>
      </c>
      <c r="E34" s="124">
        <v>22396</v>
      </c>
      <c r="F34" s="124">
        <v>119089</v>
      </c>
      <c r="G34" s="124">
        <v>21546</v>
      </c>
      <c r="H34" s="124">
        <v>64323</v>
      </c>
      <c r="I34" s="124">
        <v>139678</v>
      </c>
      <c r="J34" s="124">
        <v>63701</v>
      </c>
      <c r="K34" s="124">
        <v>39254</v>
      </c>
      <c r="L34" s="124">
        <v>151284</v>
      </c>
      <c r="M34" s="124">
        <v>13680</v>
      </c>
      <c r="N34" s="124">
        <v>18574</v>
      </c>
      <c r="O34" s="124">
        <v>7562</v>
      </c>
      <c r="P34" s="124">
        <v>18155</v>
      </c>
      <c r="Q34" s="124">
        <v>86506</v>
      </c>
      <c r="R34" s="124">
        <v>3389</v>
      </c>
      <c r="S34" s="124">
        <v>19355</v>
      </c>
      <c r="T34" s="135"/>
    </row>
    <row r="35" spans="1:20" s="20" customFormat="1" ht="11.25" customHeight="1" x14ac:dyDescent="0.2">
      <c r="A35" s="42">
        <v>832</v>
      </c>
      <c r="B35" s="81" t="s">
        <v>456</v>
      </c>
      <c r="C35" s="124">
        <v>483436</v>
      </c>
      <c r="D35" s="124">
        <v>36416</v>
      </c>
      <c r="E35" s="124">
        <v>24282</v>
      </c>
      <c r="F35" s="124">
        <v>33178</v>
      </c>
      <c r="G35" s="124">
        <v>37271</v>
      </c>
      <c r="H35" s="124">
        <v>46073</v>
      </c>
      <c r="I35" s="124">
        <v>111947</v>
      </c>
      <c r="J35" s="124">
        <v>4839</v>
      </c>
      <c r="K35" s="124">
        <v>7405</v>
      </c>
      <c r="L35" s="124">
        <v>79847</v>
      </c>
      <c r="M35" s="124">
        <v>14572</v>
      </c>
      <c r="N35" s="124">
        <v>24368</v>
      </c>
      <c r="O35" s="124">
        <v>17211</v>
      </c>
      <c r="P35" s="124">
        <v>41300</v>
      </c>
      <c r="Q35" s="124">
        <v>49430</v>
      </c>
      <c r="R35" s="124">
        <v>16140</v>
      </c>
      <c r="S35" s="124">
        <v>5359</v>
      </c>
      <c r="T35" s="135"/>
    </row>
    <row r="36" spans="1:20" s="20" customFormat="1" ht="11.25" customHeight="1" x14ac:dyDescent="0.2">
      <c r="A36" s="42" t="s">
        <v>50</v>
      </c>
      <c r="B36" s="94" t="s">
        <v>461</v>
      </c>
      <c r="C36" s="124">
        <v>1618113</v>
      </c>
      <c r="D36" s="124">
        <v>17829</v>
      </c>
      <c r="E36" s="124">
        <v>107139</v>
      </c>
      <c r="F36" s="124">
        <v>173178</v>
      </c>
      <c r="G36" s="124">
        <v>308771</v>
      </c>
      <c r="H36" s="124">
        <v>126650</v>
      </c>
      <c r="I36" s="124">
        <v>239108</v>
      </c>
      <c r="J36" s="124">
        <v>45082</v>
      </c>
      <c r="K36" s="124">
        <v>34862</v>
      </c>
      <c r="L36" s="124">
        <v>262956</v>
      </c>
      <c r="M36" s="124">
        <v>51117</v>
      </c>
      <c r="N36" s="124">
        <v>101274</v>
      </c>
      <c r="O36" s="124">
        <v>67637</v>
      </c>
      <c r="P36" s="124">
        <v>308630</v>
      </c>
      <c r="Q36" s="124">
        <v>316419</v>
      </c>
      <c r="R36" s="124">
        <v>669903</v>
      </c>
      <c r="S36" s="124">
        <v>179226</v>
      </c>
      <c r="T36" s="135"/>
    </row>
    <row r="37" spans="1:20" s="20" customFormat="1" ht="11.25" customHeight="1" x14ac:dyDescent="0.2">
      <c r="A37" s="42">
        <v>852</v>
      </c>
      <c r="B37" s="81" t="s">
        <v>473</v>
      </c>
      <c r="C37" s="124">
        <v>87728</v>
      </c>
      <c r="D37" s="124">
        <v>1019</v>
      </c>
      <c r="E37" s="124">
        <v>5589</v>
      </c>
      <c r="F37" s="124">
        <v>19780</v>
      </c>
      <c r="G37" s="124">
        <v>9799</v>
      </c>
      <c r="H37" s="124">
        <v>9650</v>
      </c>
      <c r="I37" s="124">
        <v>10904</v>
      </c>
      <c r="J37" s="124">
        <v>11689</v>
      </c>
      <c r="K37" s="124">
        <v>3427</v>
      </c>
      <c r="L37" s="124">
        <v>5513</v>
      </c>
      <c r="M37" s="124">
        <v>441</v>
      </c>
      <c r="N37" s="124">
        <v>19991</v>
      </c>
      <c r="O37" s="124">
        <v>1815</v>
      </c>
      <c r="P37" s="124">
        <v>4403</v>
      </c>
      <c r="Q37" s="124">
        <v>29476</v>
      </c>
      <c r="R37" s="124">
        <v>4676</v>
      </c>
      <c r="S37" s="124">
        <v>1338</v>
      </c>
      <c r="T37" s="135"/>
    </row>
    <row r="38" spans="1:20" s="20" customFormat="1" ht="11.25" customHeight="1" x14ac:dyDescent="0.2">
      <c r="A38" s="42">
        <v>853</v>
      </c>
      <c r="B38" s="81" t="s">
        <v>741</v>
      </c>
      <c r="C38" s="124">
        <v>71302</v>
      </c>
      <c r="D38" s="124">
        <v>386</v>
      </c>
      <c r="E38" s="124">
        <v>3336</v>
      </c>
      <c r="F38" s="124">
        <v>1639</v>
      </c>
      <c r="G38" s="124">
        <v>24084</v>
      </c>
      <c r="H38" s="124">
        <v>3797</v>
      </c>
      <c r="I38" s="124">
        <v>11064</v>
      </c>
      <c r="J38" s="124">
        <v>147</v>
      </c>
      <c r="K38" s="124">
        <v>1433</v>
      </c>
      <c r="L38" s="124">
        <v>20517</v>
      </c>
      <c r="M38" s="124">
        <v>1014</v>
      </c>
      <c r="N38" s="124">
        <v>1765</v>
      </c>
      <c r="O38" s="124">
        <v>5829</v>
      </c>
      <c r="P38" s="124">
        <v>9157</v>
      </c>
      <c r="Q38" s="124">
        <v>157352</v>
      </c>
      <c r="R38" s="124">
        <v>4541</v>
      </c>
      <c r="S38" s="124">
        <v>84215</v>
      </c>
      <c r="T38" s="135"/>
    </row>
    <row r="39" spans="1:20" s="20" customFormat="1" ht="11.25" customHeight="1" x14ac:dyDescent="0.2">
      <c r="A39" s="42">
        <v>854</v>
      </c>
      <c r="B39" s="81" t="s">
        <v>475</v>
      </c>
      <c r="C39" s="124">
        <v>63598</v>
      </c>
      <c r="D39" s="124">
        <v>53</v>
      </c>
      <c r="E39" s="124">
        <v>1119</v>
      </c>
      <c r="F39" s="124">
        <v>5442</v>
      </c>
      <c r="G39" s="124">
        <v>2990</v>
      </c>
      <c r="H39" s="124">
        <v>9751</v>
      </c>
      <c r="I39" s="124">
        <v>2959</v>
      </c>
      <c r="J39" s="124">
        <v>3051</v>
      </c>
      <c r="K39" s="124">
        <v>1302</v>
      </c>
      <c r="L39" s="124">
        <v>32838</v>
      </c>
      <c r="M39" s="124">
        <v>253</v>
      </c>
      <c r="N39" s="124">
        <v>1210</v>
      </c>
      <c r="O39" s="124">
        <v>635</v>
      </c>
      <c r="P39" s="124">
        <v>763</v>
      </c>
      <c r="Q39" s="124">
        <v>1011</v>
      </c>
      <c r="R39" s="124">
        <v>357</v>
      </c>
      <c r="S39" s="124">
        <v>317</v>
      </c>
      <c r="T39" s="135"/>
    </row>
    <row r="40" spans="1:20" s="20" customFormat="1" ht="11.25" customHeight="1" x14ac:dyDescent="0.2">
      <c r="A40" s="42" t="s">
        <v>57</v>
      </c>
      <c r="B40" s="81" t="s">
        <v>478</v>
      </c>
      <c r="C40" s="124">
        <v>2999451</v>
      </c>
      <c r="D40" s="124">
        <v>18032</v>
      </c>
      <c r="E40" s="124">
        <v>109185</v>
      </c>
      <c r="F40" s="124">
        <v>119950</v>
      </c>
      <c r="G40" s="124">
        <v>86965</v>
      </c>
      <c r="H40" s="124">
        <v>111937</v>
      </c>
      <c r="I40" s="124">
        <v>441758</v>
      </c>
      <c r="J40" s="124">
        <v>188508</v>
      </c>
      <c r="K40" s="124">
        <v>118443</v>
      </c>
      <c r="L40" s="124">
        <v>429134</v>
      </c>
      <c r="M40" s="124">
        <v>922547</v>
      </c>
      <c r="N40" s="124">
        <v>93886</v>
      </c>
      <c r="O40" s="124">
        <v>95567</v>
      </c>
      <c r="P40" s="124">
        <v>668238</v>
      </c>
      <c r="Q40" s="124">
        <v>2316184</v>
      </c>
      <c r="R40" s="124">
        <v>203395</v>
      </c>
      <c r="S40" s="124">
        <v>454707</v>
      </c>
      <c r="T40" s="135"/>
    </row>
    <row r="41" spans="1:20" s="20" customFormat="1" ht="11.25" customHeight="1" x14ac:dyDescent="0.2">
      <c r="A41" s="42">
        <v>861</v>
      </c>
      <c r="B41" s="81" t="s">
        <v>479</v>
      </c>
      <c r="C41" s="124">
        <v>2156286</v>
      </c>
      <c r="D41" s="124">
        <v>3075</v>
      </c>
      <c r="E41" s="124">
        <v>43196</v>
      </c>
      <c r="F41" s="124">
        <v>78456</v>
      </c>
      <c r="G41" s="124">
        <v>38702</v>
      </c>
      <c r="H41" s="124">
        <v>70035</v>
      </c>
      <c r="I41" s="124">
        <v>318355</v>
      </c>
      <c r="J41" s="124">
        <v>143589</v>
      </c>
      <c r="K41" s="124">
        <v>35628</v>
      </c>
      <c r="L41" s="124">
        <v>346758</v>
      </c>
      <c r="M41" s="124">
        <v>712701</v>
      </c>
      <c r="N41" s="124">
        <v>64025</v>
      </c>
      <c r="O41" s="124">
        <v>39031</v>
      </c>
      <c r="P41" s="124">
        <v>41724</v>
      </c>
      <c r="Q41" s="124">
        <v>581417</v>
      </c>
      <c r="R41" s="124">
        <v>18977</v>
      </c>
      <c r="S41" s="124">
        <v>21261</v>
      </c>
      <c r="T41" s="135"/>
    </row>
    <row r="42" spans="1:20" s="20" customFormat="1" ht="11.25" customHeight="1" x14ac:dyDescent="0.2">
      <c r="A42" s="42">
        <v>865</v>
      </c>
      <c r="B42" s="81" t="s">
        <v>483</v>
      </c>
      <c r="C42" s="124">
        <v>101742</v>
      </c>
      <c r="D42" s="124">
        <v>2477</v>
      </c>
      <c r="E42" s="124">
        <v>7728</v>
      </c>
      <c r="F42" s="124">
        <v>3486</v>
      </c>
      <c r="G42" s="124">
        <v>19612</v>
      </c>
      <c r="H42" s="124">
        <v>25704</v>
      </c>
      <c r="I42" s="124">
        <v>1256</v>
      </c>
      <c r="J42" s="124">
        <v>16</v>
      </c>
      <c r="K42" s="124">
        <v>965</v>
      </c>
      <c r="L42" s="124">
        <v>6251</v>
      </c>
      <c r="M42" s="124">
        <v>7033</v>
      </c>
      <c r="N42" s="124">
        <v>12391</v>
      </c>
      <c r="O42" s="124">
        <v>13532</v>
      </c>
      <c r="P42" s="124">
        <v>580366</v>
      </c>
      <c r="Q42" s="124">
        <v>853171</v>
      </c>
      <c r="R42" s="124">
        <v>75740</v>
      </c>
      <c r="S42" s="124">
        <v>398447</v>
      </c>
      <c r="T42" s="135"/>
    </row>
    <row r="43" spans="1:20" s="20" customFormat="1" ht="11.25" customHeight="1" x14ac:dyDescent="0.2">
      <c r="A43" s="42">
        <v>872</v>
      </c>
      <c r="B43" s="81" t="s">
        <v>742</v>
      </c>
      <c r="C43" s="124">
        <v>242331</v>
      </c>
      <c r="D43" s="124">
        <v>2641</v>
      </c>
      <c r="E43" s="124">
        <v>39562</v>
      </c>
      <c r="F43" s="124">
        <v>4913</v>
      </c>
      <c r="G43" s="124">
        <v>12225</v>
      </c>
      <c r="H43" s="124">
        <v>4168</v>
      </c>
      <c r="I43" s="124">
        <v>4523</v>
      </c>
      <c r="J43" s="124">
        <v>873</v>
      </c>
      <c r="K43" s="124">
        <v>1546</v>
      </c>
      <c r="L43" s="124">
        <v>59466</v>
      </c>
      <c r="M43" s="124">
        <v>46149</v>
      </c>
      <c r="N43" s="124">
        <v>15226</v>
      </c>
      <c r="O43" s="124">
        <v>11798</v>
      </c>
      <c r="P43" s="124">
        <v>88573</v>
      </c>
      <c r="Q43" s="124">
        <v>74222</v>
      </c>
      <c r="R43" s="124">
        <v>34516</v>
      </c>
      <c r="S43" s="124">
        <v>5831</v>
      </c>
      <c r="T43" s="135"/>
    </row>
    <row r="44" spans="1:20" s="20" customFormat="1" ht="11.25" customHeight="1" x14ac:dyDescent="0.2">
      <c r="A44" s="42">
        <v>873</v>
      </c>
      <c r="B44" s="81" t="s">
        <v>487</v>
      </c>
      <c r="C44" s="124">
        <v>7147</v>
      </c>
      <c r="D44" s="124">
        <v>263</v>
      </c>
      <c r="E44" s="124">
        <v>620</v>
      </c>
      <c r="F44" s="124">
        <v>627</v>
      </c>
      <c r="G44" s="124">
        <v>3005</v>
      </c>
      <c r="H44" s="124">
        <v>345</v>
      </c>
      <c r="I44" s="124">
        <v>29</v>
      </c>
      <c r="J44" s="124">
        <v>57</v>
      </c>
      <c r="K44" s="124">
        <v>25</v>
      </c>
      <c r="L44" s="124">
        <v>950</v>
      </c>
      <c r="M44" s="124">
        <v>5</v>
      </c>
      <c r="N44" s="124">
        <v>2811</v>
      </c>
      <c r="O44" s="124">
        <v>1615</v>
      </c>
      <c r="P44" s="124">
        <v>13050</v>
      </c>
      <c r="Q44" s="124">
        <v>9855</v>
      </c>
      <c r="R44" s="124">
        <v>10411</v>
      </c>
      <c r="S44" s="124">
        <v>2975</v>
      </c>
      <c r="T44" s="135"/>
    </row>
    <row r="45" spans="1:20" s="20" customFormat="1" ht="11.25" customHeight="1" x14ac:dyDescent="0.2">
      <c r="A45" s="42">
        <v>875</v>
      </c>
      <c r="B45" s="81" t="s">
        <v>489</v>
      </c>
      <c r="C45" s="124">
        <v>496849</v>
      </c>
      <c r="D45" s="124">
        <v>236</v>
      </c>
      <c r="E45" s="124">
        <v>2877</v>
      </c>
      <c r="F45" s="124">
        <v>24817</v>
      </c>
      <c r="G45" s="124">
        <v>5197</v>
      </c>
      <c r="H45" s="124">
        <v>16317</v>
      </c>
      <c r="I45" s="124">
        <v>77854</v>
      </c>
      <c r="J45" s="124">
        <v>3707</v>
      </c>
      <c r="K45" s="124">
        <v>1151</v>
      </c>
      <c r="L45" s="124">
        <v>334812</v>
      </c>
      <c r="M45" s="124">
        <v>9722</v>
      </c>
      <c r="N45" s="124">
        <v>65045</v>
      </c>
      <c r="O45" s="124">
        <v>1575</v>
      </c>
      <c r="P45" s="124">
        <v>784</v>
      </c>
      <c r="Q45" s="124">
        <v>16298</v>
      </c>
      <c r="R45" s="124">
        <v>44</v>
      </c>
      <c r="S45" s="124">
        <v>1102</v>
      </c>
      <c r="T45" s="135"/>
    </row>
    <row r="46" spans="1:20" s="20" customFormat="1" ht="11.25" customHeight="1" x14ac:dyDescent="0.2">
      <c r="A46" s="42">
        <v>881</v>
      </c>
      <c r="B46" s="81" t="s">
        <v>493</v>
      </c>
      <c r="C46" s="124">
        <v>231152</v>
      </c>
      <c r="D46" s="124">
        <v>390</v>
      </c>
      <c r="E46" s="124">
        <v>22497</v>
      </c>
      <c r="F46" s="124">
        <v>597</v>
      </c>
      <c r="G46" s="124">
        <v>991</v>
      </c>
      <c r="H46" s="124">
        <v>7676</v>
      </c>
      <c r="I46" s="124">
        <v>61533</v>
      </c>
      <c r="J46" s="124">
        <v>38204</v>
      </c>
      <c r="K46" s="124">
        <v>1520</v>
      </c>
      <c r="L46" s="124">
        <v>33439</v>
      </c>
      <c r="M46" s="124">
        <v>9425</v>
      </c>
      <c r="N46" s="124">
        <v>1467</v>
      </c>
      <c r="O46" s="124">
        <v>64</v>
      </c>
      <c r="P46" s="124">
        <v>103</v>
      </c>
      <c r="Q46" s="124">
        <v>4212</v>
      </c>
      <c r="R46" s="124">
        <v>21</v>
      </c>
      <c r="S46" s="124">
        <v>44</v>
      </c>
      <c r="T46" s="135"/>
    </row>
    <row r="47" spans="1:20" s="20" customFormat="1" ht="11.25" customHeight="1" x14ac:dyDescent="0.2">
      <c r="A47" s="42">
        <v>883</v>
      </c>
      <c r="B47" s="81" t="s">
        <v>495</v>
      </c>
      <c r="C47" s="124">
        <v>35818</v>
      </c>
      <c r="D47" s="124">
        <v>15</v>
      </c>
      <c r="E47" s="124">
        <v>6843</v>
      </c>
      <c r="F47" s="124">
        <v>1964</v>
      </c>
      <c r="G47" s="124">
        <v>97</v>
      </c>
      <c r="H47" s="124">
        <v>1333</v>
      </c>
      <c r="I47" s="124">
        <v>944</v>
      </c>
      <c r="J47" s="124" t="s">
        <v>33</v>
      </c>
      <c r="K47" s="124">
        <v>164</v>
      </c>
      <c r="L47" s="124">
        <v>3408</v>
      </c>
      <c r="M47" s="124">
        <v>13</v>
      </c>
      <c r="N47" s="124">
        <v>328</v>
      </c>
      <c r="O47" s="124">
        <v>28915</v>
      </c>
      <c r="P47" s="124">
        <v>340792</v>
      </c>
      <c r="Q47" s="124">
        <v>943</v>
      </c>
      <c r="R47" s="124">
        <v>285</v>
      </c>
      <c r="S47" s="124">
        <v>0</v>
      </c>
      <c r="T47" s="135"/>
    </row>
    <row r="48" spans="1:20" s="20" customFormat="1" ht="11.25" customHeight="1" x14ac:dyDescent="0.2">
      <c r="A48" s="42" t="s">
        <v>61</v>
      </c>
      <c r="B48" s="94" t="s">
        <v>496</v>
      </c>
      <c r="C48" s="124">
        <v>4243041</v>
      </c>
      <c r="D48" s="124">
        <v>83971</v>
      </c>
      <c r="E48" s="124">
        <v>264001</v>
      </c>
      <c r="F48" s="124">
        <v>199739</v>
      </c>
      <c r="G48" s="124">
        <v>46072</v>
      </c>
      <c r="H48" s="124">
        <v>424001</v>
      </c>
      <c r="I48" s="124">
        <v>458026</v>
      </c>
      <c r="J48" s="124">
        <v>281555</v>
      </c>
      <c r="K48" s="124">
        <v>118416</v>
      </c>
      <c r="L48" s="124">
        <v>1504172</v>
      </c>
      <c r="M48" s="124">
        <v>512735</v>
      </c>
      <c r="N48" s="124">
        <v>16383</v>
      </c>
      <c r="O48" s="124">
        <v>105299</v>
      </c>
      <c r="P48" s="124">
        <v>27406</v>
      </c>
      <c r="Q48" s="124">
        <v>48528</v>
      </c>
      <c r="R48" s="124">
        <v>28078</v>
      </c>
      <c r="S48" s="124">
        <v>7247</v>
      </c>
      <c r="T48" s="135"/>
    </row>
    <row r="49" spans="1:20" s="20" customFormat="1" ht="11.25" customHeight="1" x14ac:dyDescent="0.2">
      <c r="A49" s="42">
        <v>884</v>
      </c>
      <c r="B49" s="81" t="s">
        <v>703</v>
      </c>
      <c r="C49" s="124">
        <v>2874281</v>
      </c>
      <c r="D49" s="124">
        <v>59626</v>
      </c>
      <c r="E49" s="124">
        <v>236400</v>
      </c>
      <c r="F49" s="124">
        <v>135673</v>
      </c>
      <c r="G49" s="124">
        <v>26260</v>
      </c>
      <c r="H49" s="124">
        <v>419736</v>
      </c>
      <c r="I49" s="124">
        <v>428756</v>
      </c>
      <c r="J49" s="124">
        <v>277455</v>
      </c>
      <c r="K49" s="124">
        <v>51492</v>
      </c>
      <c r="L49" s="124">
        <v>466154</v>
      </c>
      <c r="M49" s="124">
        <v>497635</v>
      </c>
      <c r="N49" s="124">
        <v>13597</v>
      </c>
      <c r="O49" s="124">
        <v>72205</v>
      </c>
      <c r="P49" s="124">
        <v>8872</v>
      </c>
      <c r="Q49" s="124">
        <v>46616</v>
      </c>
      <c r="R49" s="124">
        <v>16150</v>
      </c>
      <c r="S49" s="124">
        <v>7247</v>
      </c>
      <c r="T49" s="135"/>
    </row>
    <row r="50" spans="1:20" s="20" customFormat="1" ht="11.25" customHeight="1" x14ac:dyDescent="0.2">
      <c r="A50" s="42">
        <v>885</v>
      </c>
      <c r="B50" s="81" t="s">
        <v>704</v>
      </c>
      <c r="C50" s="124">
        <v>1332669</v>
      </c>
      <c r="D50" s="124">
        <v>23357</v>
      </c>
      <c r="E50" s="124">
        <v>24241</v>
      </c>
      <c r="F50" s="124">
        <v>62058</v>
      </c>
      <c r="G50" s="124">
        <v>13457</v>
      </c>
      <c r="H50" s="124">
        <v>2673</v>
      </c>
      <c r="I50" s="124">
        <v>16950</v>
      </c>
      <c r="J50" s="124">
        <v>3995</v>
      </c>
      <c r="K50" s="124">
        <v>66924</v>
      </c>
      <c r="L50" s="124">
        <v>1037422</v>
      </c>
      <c r="M50" s="124">
        <v>14110</v>
      </c>
      <c r="N50" s="124">
        <v>1574</v>
      </c>
      <c r="O50" s="124">
        <v>32893</v>
      </c>
      <c r="P50" s="124">
        <v>17489</v>
      </c>
      <c r="Q50" s="124">
        <v>1429</v>
      </c>
      <c r="R50" s="124">
        <v>11928</v>
      </c>
      <c r="S50" s="124" t="s">
        <v>33</v>
      </c>
      <c r="T50" s="135"/>
    </row>
    <row r="51" spans="1:20" s="221" customFormat="1" ht="18" customHeight="1" x14ac:dyDescent="0.2">
      <c r="A51" s="43">
        <v>9</v>
      </c>
      <c r="B51" s="95" t="s">
        <v>705</v>
      </c>
      <c r="C51" s="123">
        <v>1205856</v>
      </c>
      <c r="D51" s="123">
        <v>58699</v>
      </c>
      <c r="E51" s="123">
        <v>69207</v>
      </c>
      <c r="F51" s="123">
        <v>132749</v>
      </c>
      <c r="G51" s="123">
        <v>161524</v>
      </c>
      <c r="H51" s="123">
        <v>99439</v>
      </c>
      <c r="I51" s="123">
        <v>191455</v>
      </c>
      <c r="J51" s="123">
        <v>63624</v>
      </c>
      <c r="K51" s="123">
        <v>43530</v>
      </c>
      <c r="L51" s="123">
        <v>183740</v>
      </c>
      <c r="M51" s="123">
        <v>44778</v>
      </c>
      <c r="N51" s="123">
        <v>19404</v>
      </c>
      <c r="O51" s="123">
        <v>22089</v>
      </c>
      <c r="P51" s="123">
        <v>24871</v>
      </c>
      <c r="Q51" s="123">
        <v>58949</v>
      </c>
      <c r="R51" s="123">
        <v>10563</v>
      </c>
      <c r="S51" s="123">
        <v>6115</v>
      </c>
      <c r="T51" s="223"/>
    </row>
    <row r="52" spans="1:20" s="20" customFormat="1" ht="22.5" customHeight="1" x14ac:dyDescent="0.2">
      <c r="A52" s="68" t="s">
        <v>64</v>
      </c>
      <c r="B52" s="95" t="s">
        <v>287</v>
      </c>
      <c r="C52" s="123">
        <v>21182666</v>
      </c>
      <c r="D52" s="123">
        <v>850262</v>
      </c>
      <c r="E52" s="123">
        <v>1212615</v>
      </c>
      <c r="F52" s="123">
        <v>1615461</v>
      </c>
      <c r="G52" s="123">
        <v>2153290</v>
      </c>
      <c r="H52" s="123">
        <v>1361945</v>
      </c>
      <c r="I52" s="123">
        <v>3337922</v>
      </c>
      <c r="J52" s="123">
        <v>932059</v>
      </c>
      <c r="K52" s="123">
        <v>736016</v>
      </c>
      <c r="L52" s="123">
        <v>4290195</v>
      </c>
      <c r="M52" s="123">
        <v>1985597</v>
      </c>
      <c r="N52" s="123">
        <v>803267</v>
      </c>
      <c r="O52" s="123">
        <v>575624</v>
      </c>
      <c r="P52" s="123">
        <v>1842977</v>
      </c>
      <c r="Q52" s="123">
        <v>3717071</v>
      </c>
      <c r="R52" s="123">
        <v>1263516</v>
      </c>
      <c r="S52" s="123">
        <v>994276</v>
      </c>
      <c r="T52" s="135"/>
    </row>
    <row r="53" spans="1:20" ht="10.5" customHeight="1" x14ac:dyDescent="0.2">
      <c r="A53" s="177" t="s">
        <v>27</v>
      </c>
      <c r="C53" s="182"/>
      <c r="D53" s="182"/>
      <c r="E53" s="182"/>
      <c r="F53" s="182"/>
      <c r="G53" s="182"/>
      <c r="H53" s="182"/>
      <c r="I53" s="182"/>
      <c r="J53" s="182"/>
      <c r="K53" s="182"/>
      <c r="L53" s="182"/>
      <c r="M53" s="182"/>
      <c r="N53" s="182"/>
      <c r="O53" s="182"/>
      <c r="P53" s="182"/>
      <c r="Q53" s="182"/>
      <c r="R53" s="182"/>
      <c r="S53" s="197"/>
    </row>
    <row r="54" spans="1:20" ht="10.5" customHeight="1" x14ac:dyDescent="0.2">
      <c r="A54" s="142" t="s">
        <v>746</v>
      </c>
      <c r="C54" s="189"/>
      <c r="D54" s="189"/>
      <c r="E54" s="189"/>
      <c r="F54" s="189"/>
      <c r="G54" s="189"/>
      <c r="H54" s="189"/>
      <c r="I54" s="189"/>
      <c r="J54" s="189"/>
      <c r="K54" s="189"/>
      <c r="L54" s="189"/>
      <c r="M54" s="189"/>
      <c r="N54" s="189"/>
      <c r="O54" s="189"/>
      <c r="P54" s="189"/>
      <c r="Q54" s="189"/>
      <c r="R54" s="189"/>
      <c r="S54" s="198"/>
    </row>
  </sheetData>
  <dataValidations count="1">
    <dataValidation allowBlank="1" showInputMessage="1" showErrorMessage="1" promptTitle="Fußnotenstrich" prompt="Nachfolgend Fußnotenbereich mit Fußnotenerläuterungen und weiteren Erklärungen" sqref="A53"/>
  </dataValidations>
  <hyperlinks>
    <hyperlink ref="A1" location="Inhalt!A1" tooltip="Gehe zu Inhalt" display="Inhalt"/>
    <hyperlink ref="A54" location="Titel!A6" tooltip="Gehe zu Zeichenerklärung" display="Zeichenerklärung"/>
  </hyperlinks>
  <pageMargins left="0.39370078740157483" right="0.39370078740157483" top="0.39370078740157483" bottom="0.59055118110236227" header="0" footer="0.31496062992125984"/>
  <pageSetup paperSize="8" firstPageNumber="44" orientation="landscape" verticalDpi="4294967292" r:id="rId1"/>
  <headerFooter alignWithMargins="0">
    <oddFooter>&amp;C&amp;6© Statistisches Landesamt des Freistaates Sachsen | G III 2 - j/22</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19"/>
  <sheetViews>
    <sheetView showGridLines="0" zoomScaleNormal="100" workbookViewId="0"/>
  </sheetViews>
  <sheetFormatPr baseColWidth="10" defaultColWidth="11.42578125" defaultRowHeight="12" x14ac:dyDescent="0.2"/>
  <cols>
    <col min="1" max="1" width="93.7109375" style="15" customWidth="1"/>
    <col min="2" max="16384" width="11.42578125" style="17"/>
  </cols>
  <sheetData>
    <row r="1" spans="1:1" s="3" customFormat="1" ht="11.25" customHeight="1" x14ac:dyDescent="0.2">
      <c r="A1" s="18" t="s">
        <v>3</v>
      </c>
    </row>
    <row r="2" spans="1:1" s="3" customFormat="1" ht="20.100000000000001" customHeight="1" x14ac:dyDescent="0.2">
      <c r="A2" s="70" t="s">
        <v>856</v>
      </c>
    </row>
    <row r="3" spans="1:1" s="3" customFormat="1" ht="11.25" customHeight="1" x14ac:dyDescent="0.2">
      <c r="A3" s="5"/>
    </row>
    <row r="4" spans="1:1" s="3" customFormat="1" ht="11.25" customHeight="1" x14ac:dyDescent="0.2">
      <c r="A4" s="5"/>
    </row>
    <row r="5" spans="1:1" s="7" customFormat="1" ht="11.25" customHeight="1" x14ac:dyDescent="0.2">
      <c r="A5" s="8"/>
    </row>
    <row r="6" spans="1:1" s="7" customFormat="1" ht="11.25" customHeight="1" x14ac:dyDescent="0.2">
      <c r="A6" s="5"/>
    </row>
    <row r="7" spans="1:1" s="7" customFormat="1" ht="11.25" customHeight="1" x14ac:dyDescent="0.2">
      <c r="A7" s="5"/>
    </row>
    <row r="8" spans="1:1" s="7" customFormat="1" ht="11.25" customHeight="1" x14ac:dyDescent="0.2">
      <c r="A8" s="5"/>
    </row>
    <row r="9" spans="1:1" s="7" customFormat="1" ht="11.25" customHeight="1" x14ac:dyDescent="0.2">
      <c r="A9" s="8"/>
    </row>
    <row r="10" spans="1:1" s="7" customFormat="1" ht="11.25" customHeight="1" x14ac:dyDescent="0.2">
      <c r="A10" s="5"/>
    </row>
    <row r="11" spans="1:1" s="7" customFormat="1" ht="11.25" customHeight="1" x14ac:dyDescent="0.2">
      <c r="A11" s="9"/>
    </row>
    <row r="12" spans="1:1" s="7" customFormat="1" ht="11.25" customHeight="1" x14ac:dyDescent="0.2">
      <c r="A12" s="9"/>
    </row>
    <row r="13" spans="1:1" s="7" customFormat="1" ht="11.25" customHeight="1" x14ac:dyDescent="0.2">
      <c r="A13" s="11"/>
    </row>
    <row r="14" spans="1:1" s="7" customFormat="1" ht="11.25" customHeight="1" x14ac:dyDescent="0.2">
      <c r="A14" s="11"/>
    </row>
    <row r="15" spans="1:1" s="7" customFormat="1" ht="11.25" customHeight="1" x14ac:dyDescent="0.2">
      <c r="A15" s="11"/>
    </row>
    <row r="16" spans="1:1" s="7" customFormat="1" ht="11.25" customHeight="1" x14ac:dyDescent="0.2">
      <c r="A16" s="11"/>
    </row>
    <row r="17" spans="1:1" s="7" customFormat="1" ht="11.25" customHeight="1" x14ac:dyDescent="0.2">
      <c r="A17" s="11"/>
    </row>
    <row r="18" spans="1:1" s="7" customFormat="1" ht="11.25" customHeight="1" x14ac:dyDescent="0.2">
      <c r="A18" s="11"/>
    </row>
    <row r="19" spans="1:1" s="7" customFormat="1" ht="11.25" customHeight="1" x14ac:dyDescent="0.2">
      <c r="A19" s="11"/>
    </row>
  </sheetData>
  <hyperlinks>
    <hyperlink ref="A13" location="'T1'!$A$1" tooltip="Gehe zu T1" display="'T1'!$A$1"/>
    <hyperlink ref="A14" location="'T2'!$A$1" tooltip="Gehe zu T2" display="'T2'!$A$1"/>
    <hyperlink ref="A15" location="'T3'!$A$1" tooltip="Gehe zu T3" display="'T3'!$A$1"/>
    <hyperlink ref="A16" location="'T4'!$A$1" tooltip="Gehe zu T4" display="'T4'!$A$1"/>
    <hyperlink ref="A17" location="'T5'!$A$2" tooltip="Gehe zu T5" display="'T5'!$A$2"/>
    <hyperlink ref="A18" location="'T6'!$A$1" tooltip="Gehe zu T6" display="'T6'!$A$1"/>
    <hyperlink ref="A19" location="'T7'!$A$1" tooltip="Gehe zu T7" display="'T7'!$A$1"/>
    <hyperlink ref="A1" location="Inhalt!A1" tooltip="Gehe zu Inhalt" display="Inhalt"/>
  </hyperlinks>
  <pageMargins left="0.39370078740157483" right="0.39370078740157483" top="0.39370078740157483" bottom="0.59055118110236227" header="0" footer="0.31496062992125984"/>
  <pageSetup paperSize="9" firstPageNumber="7" orientation="portrait" r:id="rId1"/>
  <headerFooter alignWithMargins="0">
    <oddFooter>&amp;C&amp;6© Statistisches Landesamt des Freistaates Sachsen | G III 2 - j/22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showGridLines="0" workbookViewId="0"/>
  </sheetViews>
  <sheetFormatPr baseColWidth="10" defaultRowHeight="12" x14ac:dyDescent="0.2"/>
  <cols>
    <col min="1" max="1" width="98.5703125" customWidth="1"/>
  </cols>
  <sheetData>
    <row r="1" spans="1:1" x14ac:dyDescent="0.2">
      <c r="A1" s="18" t="s">
        <v>3</v>
      </c>
    </row>
    <row r="2" spans="1:1" s="224" customFormat="1" ht="20.100000000000001" customHeight="1" x14ac:dyDescent="0.2">
      <c r="A2" s="224" t="s">
        <v>860</v>
      </c>
    </row>
    <row r="3" spans="1:1" s="224" customFormat="1" ht="20.100000000000001" customHeight="1" x14ac:dyDescent="0.2">
      <c r="A3" s="70" t="s">
        <v>861</v>
      </c>
    </row>
    <row r="4" spans="1:1" s="224" customFormat="1" ht="20.100000000000001" customHeight="1" x14ac:dyDescent="0.2">
      <c r="A4" s="224" t="s">
        <v>862</v>
      </c>
    </row>
    <row r="5" spans="1:1" ht="56.25" x14ac:dyDescent="0.2">
      <c r="A5" s="156" t="s">
        <v>864</v>
      </c>
    </row>
  </sheetData>
  <hyperlinks>
    <hyperlink ref="A1" location="Inhalt!A1" tooltip="Gehe zu Inhalt" display="Inhalt"/>
  </hyperlinks>
  <pageMargins left="0.7" right="0.7" top="0.78740157499999996" bottom="0.78740157499999996"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00"/>
  <dimension ref="A1:B17"/>
  <sheetViews>
    <sheetView showGridLines="0" zoomScaleNormal="100" workbookViewId="0"/>
  </sheetViews>
  <sheetFormatPr baseColWidth="10" defaultColWidth="11.42578125" defaultRowHeight="12" x14ac:dyDescent="0.2"/>
  <cols>
    <col min="1" max="1" width="10.7109375" style="15" customWidth="1"/>
    <col min="2" max="2" width="79.140625" style="16" customWidth="1"/>
    <col min="3" max="16384" width="11.42578125" style="17"/>
  </cols>
  <sheetData>
    <row r="1" spans="1:2" s="3" customFormat="1" ht="11.25" customHeight="1" x14ac:dyDescent="0.2">
      <c r="A1" s="1" t="s">
        <v>803</v>
      </c>
      <c r="B1" s="2"/>
    </row>
    <row r="2" spans="1:2" s="3" customFormat="1" ht="11.25" customHeight="1" x14ac:dyDescent="0.2">
      <c r="A2" s="1" t="s">
        <v>0</v>
      </c>
      <c r="B2" s="2"/>
    </row>
    <row r="3" spans="1:2" s="3" customFormat="1" ht="11.25" customHeight="1" x14ac:dyDescent="0.2">
      <c r="A3" s="1" t="s">
        <v>804</v>
      </c>
      <c r="B3" s="4"/>
    </row>
    <row r="4" spans="1:2" s="3" customFormat="1" ht="20.100000000000001" customHeight="1" x14ac:dyDescent="0.2">
      <c r="A4" s="165" t="s">
        <v>1</v>
      </c>
      <c r="B4" s="6"/>
    </row>
    <row r="5" spans="1:2" s="7" customFormat="1" ht="20.100000000000001" customHeight="1" x14ac:dyDescent="0.2">
      <c r="A5" s="166" t="s">
        <v>863</v>
      </c>
      <c r="B5" s="6"/>
    </row>
    <row r="6" spans="1:2" s="7" customFormat="1" ht="20.100000000000001" customHeight="1" x14ac:dyDescent="0.2">
      <c r="A6" s="164" t="s">
        <v>3</v>
      </c>
      <c r="B6" s="6"/>
    </row>
    <row r="7" spans="1:2" s="7" customFormat="1" ht="20.100000000000001" customHeight="1" x14ac:dyDescent="0.2">
      <c r="A7" s="157" t="s">
        <v>4</v>
      </c>
      <c r="B7" s="6"/>
    </row>
    <row r="8" spans="1:2" s="163" customFormat="1" ht="20.100000000000001" customHeight="1" x14ac:dyDescent="0.2">
      <c r="A8" s="162" t="s">
        <v>5</v>
      </c>
    </row>
    <row r="9" spans="1:2" s="7" customFormat="1" ht="11.25" customHeight="1" x14ac:dyDescent="0.2">
      <c r="A9" s="11" t="s">
        <v>6</v>
      </c>
      <c r="B9" s="12" t="s">
        <v>7</v>
      </c>
    </row>
    <row r="10" spans="1:2" s="7" customFormat="1" ht="11.25" customHeight="1" x14ac:dyDescent="0.2">
      <c r="A10" s="11" t="s">
        <v>8</v>
      </c>
      <c r="B10" s="13" t="s">
        <v>9</v>
      </c>
    </row>
    <row r="11" spans="1:2" s="7" customFormat="1" ht="11.25" customHeight="1" x14ac:dyDescent="0.2">
      <c r="A11" s="11" t="s">
        <v>10</v>
      </c>
      <c r="B11" s="13" t="s">
        <v>11</v>
      </c>
    </row>
    <row r="12" spans="1:2" s="7" customFormat="1" ht="11.25" customHeight="1" x14ac:dyDescent="0.2">
      <c r="A12" s="11" t="s">
        <v>12</v>
      </c>
      <c r="B12" s="13" t="s">
        <v>13</v>
      </c>
    </row>
    <row r="13" spans="1:2" s="7" customFormat="1" ht="11.25" customHeight="1" x14ac:dyDescent="0.2">
      <c r="A13" s="11" t="s">
        <v>14</v>
      </c>
      <c r="B13" s="13" t="s">
        <v>15</v>
      </c>
    </row>
    <row r="14" spans="1:2" s="7" customFormat="1" ht="11.25" customHeight="1" x14ac:dyDescent="0.2">
      <c r="A14" s="11" t="s">
        <v>16</v>
      </c>
      <c r="B14" s="13" t="s">
        <v>17</v>
      </c>
    </row>
    <row r="15" spans="1:2" s="7" customFormat="1" ht="11.25" customHeight="1" x14ac:dyDescent="0.2">
      <c r="A15" s="11" t="s">
        <v>18</v>
      </c>
      <c r="B15" s="13" t="s">
        <v>19</v>
      </c>
    </row>
    <row r="16" spans="1:2" s="7" customFormat="1" ht="20.100000000000001" customHeight="1" x14ac:dyDescent="0.2">
      <c r="A16" s="9" t="s">
        <v>20</v>
      </c>
      <c r="B16" s="10"/>
    </row>
    <row r="17" spans="1:2" s="7" customFormat="1" ht="11.25" x14ac:dyDescent="0.2">
      <c r="A17" s="14" t="s">
        <v>6</v>
      </c>
      <c r="B17" s="12" t="s">
        <v>805</v>
      </c>
    </row>
  </sheetData>
  <hyperlinks>
    <hyperlink ref="A9:B9" location="'T1'!$A$1" tooltip="Gehe zu T1" display="'T1'!$A$1"/>
    <hyperlink ref="A10:B10" location="'T2'!$A$1" tooltip="Gehe zu T2" display="'T2'!$A$1"/>
    <hyperlink ref="A11:B11" location="'T3'!$A$1" tooltip="Gehe zu T3" display="'T3'!$A$1"/>
    <hyperlink ref="A12:B12" location="'T4'!$A$1" tooltip="Gehe zu T4" display="'T4'!$A$1"/>
    <hyperlink ref="A13:B13" location="'T5'!$A$2" tooltip="Gehe zu T5" display="'T5'!$A$2"/>
    <hyperlink ref="A14:B14" location="'T6'!$A$1" tooltip="Gehe zu T6" display="'T6'!$A$1"/>
    <hyperlink ref="A15:B15" location="'T7'!$A$1" tooltip="Gehe zu T7" display="'T7'!$A$1"/>
    <hyperlink ref="B9" location="'T1'!A1" tooltip="Gehe zu T1" display="'T1'!A1"/>
    <hyperlink ref="B10" location="'T2'!A1" tooltip="Gehe zu T2" display="'T2'!A1"/>
    <hyperlink ref="B11" location="'T3'!A1" tooltip="Gehe zu T3" display="'T3'!A1"/>
    <hyperlink ref="B12" location="'T4'!A1" tooltip="Gehe zu T4" display="'T4'!A1"/>
    <hyperlink ref="B13" location="'T5'!A2" tooltip="Gehe zu T5" display="'T5'!A2"/>
    <hyperlink ref="B14" location="'T6'!A1" tooltip="Gehe zu T6" display="'T6'!A1"/>
    <hyperlink ref="B15" location="'T7'!A1" tooltip="Gehe zu T7" display="'T7'!A1"/>
    <hyperlink ref="A9" location="'T1'!A1" tooltip="Gehe zu T1" display="1."/>
    <hyperlink ref="A10" location="'T2'!A1" tooltip="Gehe zu T2" display="2."/>
    <hyperlink ref="A11" location="'T3'!A1" tooltip="Gehe zu T3" display="3."/>
    <hyperlink ref="A12" location="'T4'!A1" tooltip="Gehe zu T4" display="4."/>
    <hyperlink ref="A13" location="'T5'!A2" tooltip="Gehe zu T5" display="5."/>
    <hyperlink ref="A14" location="'T6'!A1" tooltip="Gehe zu T6" display="6."/>
    <hyperlink ref="A15" location="'T7'!A1" tooltip="Gehe zu T7" display="7."/>
    <hyperlink ref="B17" location="'A1'!A1" tooltip="Gehe zu A1" display="'A1'!A1"/>
    <hyperlink ref="A17" location="'A1'!A1" tooltip="Gehe zu A1" display="1."/>
    <hyperlink ref="A7" location="Vorbemerkungen!A1" display="Vorbemerkungen (Verweis auf Qualitätsbericht)"/>
    <hyperlink ref="A4" location="Titel!A1" display="Titel"/>
    <hyperlink ref="A5" location="Korrektur!A18" display="Korrektur"/>
  </hyperlinks>
  <pageMargins left="0.59055118110236227" right="0.59055118110236227" top="0.59055118110236227" bottom="0.59055118110236227" header="0.31496062992125984" footer="0.31496062992125984"/>
  <pageSetup paperSize="9" firstPageNumber="7" orientation="portrait" r:id="rId1"/>
  <headerFooter alignWithMargins="0">
    <oddFooter>&amp;C&amp;6© Statistisches Landesamt des Freistaates Sachsen | G III 2 - j/22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showGridLines="0" zoomScaleNormal="100" workbookViewId="0"/>
  </sheetViews>
  <sheetFormatPr baseColWidth="10" defaultColWidth="12.85546875" defaultRowHeight="11.25" x14ac:dyDescent="0.2"/>
  <cols>
    <col min="1" max="1" width="109.7109375" style="158" customWidth="1"/>
    <col min="2" max="16384" width="12.85546875" style="158"/>
  </cols>
  <sheetData>
    <row r="1" spans="1:1" x14ac:dyDescent="0.2">
      <c r="A1" s="157" t="s">
        <v>3</v>
      </c>
    </row>
    <row r="2" spans="1:1" ht="20.100000000000001" customHeight="1" x14ac:dyDescent="0.2">
      <c r="A2" s="159" t="s">
        <v>758</v>
      </c>
    </row>
    <row r="3" spans="1:1" x14ac:dyDescent="0.2">
      <c r="A3" s="160" t="s">
        <v>759</v>
      </c>
    </row>
    <row r="4" spans="1:1" x14ac:dyDescent="0.2">
      <c r="A4" s="158" t="s">
        <v>760</v>
      </c>
    </row>
    <row r="5" spans="1:1" x14ac:dyDescent="0.2">
      <c r="A5" s="160" t="s">
        <v>763</v>
      </c>
    </row>
    <row r="6" spans="1:1" x14ac:dyDescent="0.2">
      <c r="A6" s="157" t="s">
        <v>764</v>
      </c>
    </row>
    <row r="7" spans="1:1" ht="20.100000000000001" customHeight="1" x14ac:dyDescent="0.2">
      <c r="A7" s="161" t="s">
        <v>761</v>
      </c>
    </row>
    <row r="8" spans="1:1" x14ac:dyDescent="0.2">
      <c r="A8" s="157" t="s">
        <v>762</v>
      </c>
    </row>
    <row r="9" spans="1:1" x14ac:dyDescent="0.2">
      <c r="A9" s="158" t="s">
        <v>765</v>
      </c>
    </row>
  </sheetData>
  <hyperlinks>
    <hyperlink ref="A1" location="Inhalt!A1" display="Inhalt"/>
    <hyperlink ref="A6" r:id="rId1"/>
    <hyperlink ref="A8" r:id="rId2"/>
  </hyperlinks>
  <pageMargins left="0.39370078740157483" right="0.39370078740157483" top="0.39370078740157483" bottom="0.59055118110236227" header="0" footer="0.31496062992125984"/>
  <pageSetup paperSize="9" orientation="portrait" r:id="rId3"/>
  <headerFooter alignWithMargins="0">
    <oddFooter>&amp;C&amp;6© Statistisches Landesamt des Freistaates Sachsen | G III 2 - j/22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01"/>
  <dimension ref="A1:I42"/>
  <sheetViews>
    <sheetView showGridLines="0" zoomScaleNormal="100" workbookViewId="0"/>
  </sheetViews>
  <sheetFormatPr baseColWidth="10" defaultColWidth="11.42578125" defaultRowHeight="10.5" customHeight="1" x14ac:dyDescent="0.2"/>
  <cols>
    <col min="1" max="1" width="11.42578125" style="25"/>
    <col min="2" max="2" width="11.28515625" style="24" customWidth="1"/>
    <col min="3" max="3" width="14.42578125" style="24" customWidth="1"/>
    <col min="4" max="4" width="21.7109375" style="25" customWidth="1"/>
    <col min="5" max="5" width="21.140625" style="25" customWidth="1"/>
    <col min="6" max="6" width="22.42578125" style="25" customWidth="1"/>
    <col min="7" max="7" width="27.140625" style="25" customWidth="1"/>
    <col min="8" max="8" width="28.7109375" style="25" customWidth="1"/>
    <col min="9" max="9" width="16.5703125" style="25" customWidth="1"/>
    <col min="10" max="16384" width="11.42578125" style="25"/>
  </cols>
  <sheetData>
    <row r="1" spans="1:9" s="20" customFormat="1" ht="11.25" customHeight="1" x14ac:dyDescent="0.2">
      <c r="A1" s="18" t="s">
        <v>3</v>
      </c>
      <c r="C1" s="19"/>
    </row>
    <row r="2" spans="1:9" s="22" customFormat="1" ht="20.100000000000001" customHeight="1" x14ac:dyDescent="0.2">
      <c r="A2" s="21" t="s">
        <v>21</v>
      </c>
      <c r="C2" s="21"/>
      <c r="D2" s="21"/>
      <c r="E2" s="21"/>
      <c r="F2" s="21"/>
      <c r="G2" s="21"/>
      <c r="H2" s="21"/>
      <c r="I2" s="21"/>
    </row>
    <row r="3" spans="1:9" s="23" customFormat="1" ht="30" customHeight="1" x14ac:dyDescent="0.2">
      <c r="A3" s="139" t="s">
        <v>743</v>
      </c>
      <c r="B3" s="139" t="s">
        <v>744</v>
      </c>
      <c r="C3" s="168" t="s">
        <v>793</v>
      </c>
      <c r="D3" s="140" t="s">
        <v>794</v>
      </c>
      <c r="E3" s="140" t="s">
        <v>795</v>
      </c>
      <c r="F3" s="140" t="s">
        <v>796</v>
      </c>
      <c r="G3" s="140" t="s">
        <v>797</v>
      </c>
      <c r="H3" s="140" t="s">
        <v>798</v>
      </c>
      <c r="I3" s="141" t="s">
        <v>799</v>
      </c>
    </row>
    <row r="4" spans="1:9" s="22" customFormat="1" ht="22.5" customHeight="1" x14ac:dyDescent="0.2">
      <c r="A4" s="23" t="s">
        <v>25</v>
      </c>
      <c r="B4" s="169">
        <v>2005</v>
      </c>
      <c r="C4" s="111">
        <v>17696.2</v>
      </c>
      <c r="D4" s="112">
        <v>16893.8</v>
      </c>
      <c r="E4" s="112">
        <v>63.7</v>
      </c>
      <c r="F4" s="112">
        <v>603.1</v>
      </c>
      <c r="G4" s="112">
        <v>1937.4</v>
      </c>
      <c r="H4" s="112">
        <v>14289.6</v>
      </c>
      <c r="I4" s="112">
        <v>553.70000000000005</v>
      </c>
    </row>
    <row r="5" spans="1:9" s="22" customFormat="1" ht="11.25" customHeight="1" x14ac:dyDescent="0.2">
      <c r="A5" s="23" t="s">
        <v>25</v>
      </c>
      <c r="B5" s="169">
        <v>2006</v>
      </c>
      <c r="C5" s="111">
        <v>19589.900000000001</v>
      </c>
      <c r="D5" s="112">
        <v>18544.7</v>
      </c>
      <c r="E5" s="112">
        <v>83.6</v>
      </c>
      <c r="F5" s="112">
        <v>912.2</v>
      </c>
      <c r="G5" s="112">
        <v>2408.8000000000002</v>
      </c>
      <c r="H5" s="112">
        <v>15140.1</v>
      </c>
      <c r="I5" s="112">
        <v>723.1</v>
      </c>
    </row>
    <row r="6" spans="1:9" s="22" customFormat="1" ht="11.25" customHeight="1" x14ac:dyDescent="0.2">
      <c r="A6" s="23" t="s">
        <v>25</v>
      </c>
      <c r="B6" s="169">
        <v>2007</v>
      </c>
      <c r="C6" s="111">
        <v>23432.6</v>
      </c>
      <c r="D6" s="112">
        <v>22207.4</v>
      </c>
      <c r="E6" s="112">
        <v>91.8</v>
      </c>
      <c r="F6" s="112">
        <v>1192.2</v>
      </c>
      <c r="G6" s="112">
        <v>2729</v>
      </c>
      <c r="H6" s="112">
        <v>18194.400000000001</v>
      </c>
      <c r="I6" s="112">
        <v>852</v>
      </c>
    </row>
    <row r="7" spans="1:9" s="22" customFormat="1" ht="11.25" customHeight="1" x14ac:dyDescent="0.2">
      <c r="A7" s="23" t="s">
        <v>25</v>
      </c>
      <c r="B7" s="169">
        <v>2008</v>
      </c>
      <c r="C7" s="111">
        <v>23200</v>
      </c>
      <c r="D7" s="112">
        <v>21995.1</v>
      </c>
      <c r="E7" s="112">
        <v>84.4</v>
      </c>
      <c r="F7" s="112">
        <v>1237.2</v>
      </c>
      <c r="G7" s="112">
        <v>2806.8</v>
      </c>
      <c r="H7" s="112">
        <v>17866.8</v>
      </c>
      <c r="I7" s="112">
        <v>912.6</v>
      </c>
    </row>
    <row r="8" spans="1:9" s="22" customFormat="1" ht="11.25" customHeight="1" x14ac:dyDescent="0.2">
      <c r="A8" s="23" t="s">
        <v>25</v>
      </c>
      <c r="B8" s="170">
        <v>2009</v>
      </c>
      <c r="C8" s="111">
        <v>19501.099999999999</v>
      </c>
      <c r="D8" s="111">
        <v>18457.3</v>
      </c>
      <c r="E8" s="111">
        <v>101.1</v>
      </c>
      <c r="F8" s="111">
        <v>950.8</v>
      </c>
      <c r="G8" s="111">
        <v>2154.3000000000002</v>
      </c>
      <c r="H8" s="111">
        <v>15251</v>
      </c>
      <c r="I8" s="111">
        <v>838.6</v>
      </c>
    </row>
    <row r="9" spans="1:9" s="22" customFormat="1" ht="11.25" customHeight="1" x14ac:dyDescent="0.2">
      <c r="A9" s="23" t="s">
        <v>25</v>
      </c>
      <c r="B9" s="170">
        <v>2010</v>
      </c>
      <c r="C9" s="111">
        <v>24743.4</v>
      </c>
      <c r="D9" s="111">
        <v>23574.5</v>
      </c>
      <c r="E9" s="111">
        <v>106.7</v>
      </c>
      <c r="F9" s="111">
        <v>1034.8</v>
      </c>
      <c r="G9" s="111">
        <v>2633.7</v>
      </c>
      <c r="H9" s="111">
        <v>19799.3</v>
      </c>
      <c r="I9" s="111">
        <v>920.6</v>
      </c>
    </row>
    <row r="10" spans="1:9" s="22" customFormat="1" ht="11.25" customHeight="1" x14ac:dyDescent="0.2">
      <c r="A10" s="23" t="s">
        <v>25</v>
      </c>
      <c r="B10" s="169">
        <v>2011</v>
      </c>
      <c r="C10" s="111">
        <v>29408.400000000001</v>
      </c>
      <c r="D10" s="111">
        <v>28128.9</v>
      </c>
      <c r="E10" s="111">
        <v>139.80000000000001</v>
      </c>
      <c r="F10" s="111">
        <v>1248.4000000000001</v>
      </c>
      <c r="G10" s="111">
        <v>2855</v>
      </c>
      <c r="H10" s="111">
        <v>23885.599999999999</v>
      </c>
      <c r="I10" s="111">
        <v>1048.3</v>
      </c>
    </row>
    <row r="11" spans="1:9" s="22" customFormat="1" ht="11.25" customHeight="1" x14ac:dyDescent="0.2">
      <c r="A11" s="23" t="s">
        <v>25</v>
      </c>
      <c r="B11" s="169">
        <v>2012</v>
      </c>
      <c r="C11" s="111">
        <v>31827.7</v>
      </c>
      <c r="D11" s="111">
        <v>30436.5</v>
      </c>
      <c r="E11" s="111">
        <v>121.9</v>
      </c>
      <c r="F11" s="111">
        <v>1235.5</v>
      </c>
      <c r="G11" s="111">
        <v>2630</v>
      </c>
      <c r="H11" s="111">
        <v>26449.1</v>
      </c>
      <c r="I11" s="111">
        <v>1171.8</v>
      </c>
    </row>
    <row r="12" spans="1:9" s="22" customFormat="1" ht="11.25" customHeight="1" x14ac:dyDescent="0.2">
      <c r="A12" s="23" t="s">
        <v>25</v>
      </c>
      <c r="B12" s="169">
        <v>2013</v>
      </c>
      <c r="C12" s="111">
        <v>31430.3</v>
      </c>
      <c r="D12" s="111">
        <v>29770.400000000001</v>
      </c>
      <c r="E12" s="111">
        <v>118.4</v>
      </c>
      <c r="F12" s="111">
        <v>1200.9000000000001</v>
      </c>
      <c r="G12" s="111">
        <v>2506.8000000000002</v>
      </c>
      <c r="H12" s="111">
        <v>25944.2</v>
      </c>
      <c r="I12" s="111">
        <v>1281.5</v>
      </c>
    </row>
    <row r="13" spans="1:9" s="22" customFormat="1" ht="11.25" customHeight="1" x14ac:dyDescent="0.2">
      <c r="A13" s="23" t="s">
        <v>25</v>
      </c>
      <c r="B13" s="169">
        <v>2014</v>
      </c>
      <c r="C13" s="111">
        <v>35907.1</v>
      </c>
      <c r="D13" s="111">
        <v>34178.1</v>
      </c>
      <c r="E13" s="111">
        <v>140.9</v>
      </c>
      <c r="F13" s="111">
        <v>1318.2</v>
      </c>
      <c r="G13" s="111">
        <v>2558.1999999999998</v>
      </c>
      <c r="H13" s="111">
        <v>30160.7</v>
      </c>
      <c r="I13" s="111">
        <v>1297.2</v>
      </c>
    </row>
    <row r="14" spans="1:9" s="22" customFormat="1" ht="11.25" customHeight="1" x14ac:dyDescent="0.2">
      <c r="A14" s="23" t="s">
        <v>25</v>
      </c>
      <c r="B14" s="169">
        <v>2015</v>
      </c>
      <c r="C14" s="111">
        <v>38349.800000000003</v>
      </c>
      <c r="D14" s="111">
        <v>36528.199999999997</v>
      </c>
      <c r="E14" s="111">
        <v>133</v>
      </c>
      <c r="F14" s="111">
        <v>1368.3</v>
      </c>
      <c r="G14" s="111">
        <v>2666.2</v>
      </c>
      <c r="H14" s="111">
        <v>32360.7</v>
      </c>
      <c r="I14" s="111">
        <v>1328.9</v>
      </c>
    </row>
    <row r="15" spans="1:9" s="22" customFormat="1" ht="11.25" customHeight="1" x14ac:dyDescent="0.2">
      <c r="A15" s="23" t="s">
        <v>25</v>
      </c>
      <c r="B15" s="169">
        <v>2016</v>
      </c>
      <c r="C15" s="111">
        <v>36662.800000000003</v>
      </c>
      <c r="D15" s="111">
        <v>34841.599999999999</v>
      </c>
      <c r="E15" s="111">
        <v>126.3</v>
      </c>
      <c r="F15" s="111">
        <v>1273.7</v>
      </c>
      <c r="G15" s="111">
        <v>2700.9</v>
      </c>
      <c r="H15" s="111">
        <v>30740.7</v>
      </c>
      <c r="I15" s="111">
        <v>1307.8</v>
      </c>
    </row>
    <row r="16" spans="1:9" s="22" customFormat="1" ht="11.25" customHeight="1" x14ac:dyDescent="0.2">
      <c r="A16" s="23" t="s">
        <v>25</v>
      </c>
      <c r="B16" s="169">
        <v>2017</v>
      </c>
      <c r="C16" s="111">
        <v>41257.4</v>
      </c>
      <c r="D16" s="111">
        <v>39312.400000000001</v>
      </c>
      <c r="E16" s="111">
        <v>163.69999999999999</v>
      </c>
      <c r="F16" s="111">
        <v>1443</v>
      </c>
      <c r="G16" s="111">
        <v>2980</v>
      </c>
      <c r="H16" s="111">
        <v>34725.699999999997</v>
      </c>
      <c r="I16" s="111">
        <v>1514.7</v>
      </c>
    </row>
    <row r="17" spans="1:9" s="22" customFormat="1" ht="11.25" customHeight="1" x14ac:dyDescent="0.2">
      <c r="A17" s="23" t="s">
        <v>25</v>
      </c>
      <c r="B17" s="169">
        <v>2018</v>
      </c>
      <c r="C17" s="111">
        <v>40486</v>
      </c>
      <c r="D17" s="111">
        <v>38432.300000000003</v>
      </c>
      <c r="E17" s="111">
        <v>161.69999999999999</v>
      </c>
      <c r="F17" s="111">
        <v>1505</v>
      </c>
      <c r="G17" s="111">
        <v>3162.5</v>
      </c>
      <c r="H17" s="111">
        <v>33603.199999999997</v>
      </c>
      <c r="I17" s="111">
        <v>1513.1</v>
      </c>
    </row>
    <row r="18" spans="1:9" s="22" customFormat="1" ht="11.25" customHeight="1" x14ac:dyDescent="0.2">
      <c r="A18" s="23" t="s">
        <v>25</v>
      </c>
      <c r="B18" s="169">
        <v>2019</v>
      </c>
      <c r="C18" s="111">
        <v>40252</v>
      </c>
      <c r="D18" s="111">
        <v>38182.199999999997</v>
      </c>
      <c r="E18" s="111">
        <v>140.9</v>
      </c>
      <c r="F18" s="111">
        <v>1572.5</v>
      </c>
      <c r="G18" s="111">
        <v>3034.8</v>
      </c>
      <c r="H18" s="111">
        <v>33434</v>
      </c>
      <c r="I18" s="111">
        <v>1547.9</v>
      </c>
    </row>
    <row r="19" spans="1:9" s="22" customFormat="1" ht="11.25" customHeight="1" x14ac:dyDescent="0.2">
      <c r="A19" s="23" t="s">
        <v>25</v>
      </c>
      <c r="B19" s="171">
        <v>2020</v>
      </c>
      <c r="C19" s="111">
        <v>36878.800000000003</v>
      </c>
      <c r="D19" s="111">
        <v>34988.699999999997</v>
      </c>
      <c r="E19" s="111">
        <v>125.8</v>
      </c>
      <c r="F19" s="111">
        <v>1656.7</v>
      </c>
      <c r="G19" s="111">
        <v>2894</v>
      </c>
      <c r="H19" s="111">
        <v>30312.2</v>
      </c>
      <c r="I19" s="111">
        <v>1536.2</v>
      </c>
    </row>
    <row r="20" spans="1:9" s="22" customFormat="1" ht="11.25" customHeight="1" x14ac:dyDescent="0.2">
      <c r="A20" s="23" t="s">
        <v>25</v>
      </c>
      <c r="B20" s="171">
        <v>2021</v>
      </c>
      <c r="C20" s="111">
        <v>44974.1</v>
      </c>
      <c r="D20" s="111">
        <v>42778.1</v>
      </c>
      <c r="E20" s="111">
        <v>150.4</v>
      </c>
      <c r="F20" s="111">
        <v>2382.8000000000002</v>
      </c>
      <c r="G20" s="111">
        <v>3491.6</v>
      </c>
      <c r="H20" s="111">
        <v>36753.300000000003</v>
      </c>
      <c r="I20" s="111">
        <v>1708.3</v>
      </c>
    </row>
    <row r="21" spans="1:9" s="22" customFormat="1" ht="11.25" customHeight="1" x14ac:dyDescent="0.2">
      <c r="A21" s="23" t="s">
        <v>25</v>
      </c>
      <c r="B21" s="171">
        <v>2022</v>
      </c>
      <c r="C21" s="111">
        <v>53187.4</v>
      </c>
      <c r="D21" s="111">
        <v>50521.3</v>
      </c>
      <c r="E21" s="111">
        <v>215.4</v>
      </c>
      <c r="F21" s="111">
        <v>4187</v>
      </c>
      <c r="G21" s="111">
        <v>4089.7</v>
      </c>
      <c r="H21" s="111">
        <v>42029.1</v>
      </c>
      <c r="I21" s="111">
        <v>1991.1</v>
      </c>
    </row>
    <row r="22" spans="1:9" s="22" customFormat="1" ht="22.5" customHeight="1" x14ac:dyDescent="0.2">
      <c r="A22" s="23" t="s">
        <v>26</v>
      </c>
      <c r="B22" s="171">
        <v>2005</v>
      </c>
      <c r="C22" s="111">
        <v>10623.5</v>
      </c>
      <c r="D22" s="112">
        <v>9639.4</v>
      </c>
      <c r="E22" s="112">
        <v>806.4</v>
      </c>
      <c r="F22" s="112">
        <v>576.5</v>
      </c>
      <c r="G22" s="112">
        <v>1140.0999999999999</v>
      </c>
      <c r="H22" s="112">
        <v>7116.5</v>
      </c>
      <c r="I22" s="112">
        <v>681.9</v>
      </c>
    </row>
    <row r="23" spans="1:9" s="22" customFormat="1" ht="11.25" customHeight="1" x14ac:dyDescent="0.2">
      <c r="A23" s="23" t="s">
        <v>26</v>
      </c>
      <c r="B23" s="171">
        <v>2006</v>
      </c>
      <c r="C23" s="111">
        <v>13746.9</v>
      </c>
      <c r="D23" s="112">
        <v>12428.6</v>
      </c>
      <c r="E23" s="112">
        <v>1043.2</v>
      </c>
      <c r="F23" s="112">
        <v>1260.7</v>
      </c>
      <c r="G23" s="112">
        <v>1657.9</v>
      </c>
      <c r="H23" s="112">
        <v>8466.7000000000007</v>
      </c>
      <c r="I23" s="112">
        <v>873.3</v>
      </c>
    </row>
    <row r="24" spans="1:9" s="22" customFormat="1" ht="11.25" customHeight="1" x14ac:dyDescent="0.2">
      <c r="A24" s="23" t="s">
        <v>26</v>
      </c>
      <c r="B24" s="171">
        <v>2007</v>
      </c>
      <c r="C24" s="111">
        <v>14856.3</v>
      </c>
      <c r="D24" s="112">
        <v>13430.9</v>
      </c>
      <c r="E24" s="112">
        <v>1062.0999999999999</v>
      </c>
      <c r="F24" s="112">
        <v>1288.8</v>
      </c>
      <c r="G24" s="112">
        <v>1935.5</v>
      </c>
      <c r="H24" s="112">
        <v>9144.5</v>
      </c>
      <c r="I24" s="112">
        <v>938.7</v>
      </c>
    </row>
    <row r="25" spans="1:9" s="22" customFormat="1" ht="11.25" customHeight="1" x14ac:dyDescent="0.2">
      <c r="A25" s="23" t="s">
        <v>26</v>
      </c>
      <c r="B25" s="171">
        <v>2008</v>
      </c>
      <c r="C25" s="111">
        <v>15388.8</v>
      </c>
      <c r="D25" s="111">
        <v>13805</v>
      </c>
      <c r="E25" s="111">
        <v>1371.5</v>
      </c>
      <c r="F25" s="111">
        <v>1431.8</v>
      </c>
      <c r="G25" s="111">
        <v>2037</v>
      </c>
      <c r="H25" s="111">
        <v>8964.7000000000007</v>
      </c>
      <c r="I25" s="111">
        <v>1051.5999999999999</v>
      </c>
    </row>
    <row r="26" spans="1:9" s="22" customFormat="1" ht="11.25" customHeight="1" x14ac:dyDescent="0.2">
      <c r="A26" s="23" t="s">
        <v>26</v>
      </c>
      <c r="B26" s="171">
        <v>2009</v>
      </c>
      <c r="C26" s="111">
        <v>13605.3</v>
      </c>
      <c r="D26" s="111">
        <v>12264.3</v>
      </c>
      <c r="E26" s="111">
        <v>1084.7</v>
      </c>
      <c r="F26" s="111">
        <v>906.5</v>
      </c>
      <c r="G26" s="111">
        <v>1610.5</v>
      </c>
      <c r="H26" s="111">
        <v>8662.6</v>
      </c>
      <c r="I26" s="111">
        <v>936.1</v>
      </c>
    </row>
    <row r="27" spans="1:9" s="22" customFormat="1" ht="11.25" customHeight="1" x14ac:dyDescent="0.2">
      <c r="A27" s="23" t="s">
        <v>26</v>
      </c>
      <c r="B27" s="171">
        <v>2010</v>
      </c>
      <c r="C27" s="111">
        <v>16902.7</v>
      </c>
      <c r="D27" s="111">
        <v>15368.8</v>
      </c>
      <c r="E27" s="111">
        <v>1116.4000000000001</v>
      </c>
      <c r="F27" s="111">
        <v>1397</v>
      </c>
      <c r="G27" s="111">
        <v>1856.6</v>
      </c>
      <c r="H27" s="111">
        <v>10998.7</v>
      </c>
      <c r="I27" s="111">
        <v>982</v>
      </c>
    </row>
    <row r="28" spans="1:9" s="22" customFormat="1" ht="11.25" customHeight="1" x14ac:dyDescent="0.2">
      <c r="A28" s="23" t="s">
        <v>26</v>
      </c>
      <c r="B28" s="171">
        <v>2011</v>
      </c>
      <c r="C28" s="111">
        <v>20252.900000000001</v>
      </c>
      <c r="D28" s="111">
        <v>18355.099999999999</v>
      </c>
      <c r="E28" s="111">
        <v>1877.2</v>
      </c>
      <c r="F28" s="111">
        <v>1724.4</v>
      </c>
      <c r="G28" s="111">
        <v>2144.3000000000002</v>
      </c>
      <c r="H28" s="111">
        <v>12609.2</v>
      </c>
      <c r="I28" s="111">
        <v>1064</v>
      </c>
    </row>
    <row r="29" spans="1:9" s="22" customFormat="1" ht="11.25" customHeight="1" x14ac:dyDescent="0.2">
      <c r="A29" s="23" t="s">
        <v>26</v>
      </c>
      <c r="B29" s="171">
        <v>2012</v>
      </c>
      <c r="C29" s="111">
        <v>19477.900000000001</v>
      </c>
      <c r="D29" s="111">
        <v>17305.7</v>
      </c>
      <c r="E29" s="111">
        <v>1673.8</v>
      </c>
      <c r="F29" s="111">
        <v>1659.7</v>
      </c>
      <c r="G29" s="111">
        <v>1946.2</v>
      </c>
      <c r="H29" s="111">
        <v>12025.9</v>
      </c>
      <c r="I29" s="111">
        <v>1081</v>
      </c>
    </row>
    <row r="30" spans="1:9" s="22" customFormat="1" ht="11.25" customHeight="1" x14ac:dyDescent="0.2">
      <c r="A30" s="23" t="s">
        <v>26</v>
      </c>
      <c r="B30" s="171">
        <v>2013</v>
      </c>
      <c r="C30" s="111">
        <v>18988.8</v>
      </c>
      <c r="D30" s="111">
        <v>17030.7</v>
      </c>
      <c r="E30" s="111">
        <v>1500.5</v>
      </c>
      <c r="F30" s="111">
        <v>1556.5</v>
      </c>
      <c r="G30" s="111">
        <v>1843.4</v>
      </c>
      <c r="H30" s="111">
        <v>12130.2</v>
      </c>
      <c r="I30" s="111">
        <v>1149.3</v>
      </c>
    </row>
    <row r="31" spans="1:9" s="22" customFormat="1" ht="11.25" customHeight="1" x14ac:dyDescent="0.2">
      <c r="A31" s="23" t="s">
        <v>26</v>
      </c>
      <c r="B31" s="171">
        <v>2014</v>
      </c>
      <c r="C31" s="111">
        <v>20616</v>
      </c>
      <c r="D31" s="111">
        <v>18593.3</v>
      </c>
      <c r="E31" s="111">
        <v>1649</v>
      </c>
      <c r="F31" s="111">
        <v>1381.5</v>
      </c>
      <c r="G31" s="111">
        <v>2044.2</v>
      </c>
      <c r="H31" s="111">
        <v>13518.7</v>
      </c>
      <c r="I31" s="111">
        <v>1174.5</v>
      </c>
    </row>
    <row r="32" spans="1:9" s="22" customFormat="1" ht="11.25" customHeight="1" x14ac:dyDescent="0.2">
      <c r="A32" s="23" t="s">
        <v>26</v>
      </c>
      <c r="B32" s="171">
        <v>2015</v>
      </c>
      <c r="C32" s="111">
        <v>22115.1</v>
      </c>
      <c r="D32" s="111">
        <v>19872.099999999999</v>
      </c>
      <c r="E32" s="111">
        <v>1364.7</v>
      </c>
      <c r="F32" s="111">
        <v>1293.8</v>
      </c>
      <c r="G32" s="111">
        <v>2261.8000000000002</v>
      </c>
      <c r="H32" s="111">
        <v>14951.8</v>
      </c>
      <c r="I32" s="111">
        <v>1152.7</v>
      </c>
    </row>
    <row r="33" spans="1:9" s="22" customFormat="1" ht="11.25" customHeight="1" x14ac:dyDescent="0.2">
      <c r="A33" s="23" t="s">
        <v>26</v>
      </c>
      <c r="B33" s="171">
        <v>2016</v>
      </c>
      <c r="C33" s="111">
        <v>21938.6</v>
      </c>
      <c r="D33" s="111">
        <v>19458.7</v>
      </c>
      <c r="E33" s="111">
        <v>294.2</v>
      </c>
      <c r="F33" s="111">
        <v>1075.4000000000001</v>
      </c>
      <c r="G33" s="111">
        <v>2053.9</v>
      </c>
      <c r="H33" s="111">
        <v>16035.2</v>
      </c>
      <c r="I33" s="111">
        <v>1145.2</v>
      </c>
    </row>
    <row r="34" spans="1:9" s="22" customFormat="1" ht="11.25" customHeight="1" x14ac:dyDescent="0.2">
      <c r="A34" s="23" t="s">
        <v>26</v>
      </c>
      <c r="B34" s="171">
        <v>2017</v>
      </c>
      <c r="C34" s="111">
        <v>24038</v>
      </c>
      <c r="D34" s="111">
        <v>21327.1</v>
      </c>
      <c r="E34" s="111">
        <v>380</v>
      </c>
      <c r="F34" s="111">
        <v>1272.7</v>
      </c>
      <c r="G34" s="111">
        <v>2165.1</v>
      </c>
      <c r="H34" s="111">
        <v>17509.3</v>
      </c>
      <c r="I34" s="111">
        <v>1468.9</v>
      </c>
    </row>
    <row r="35" spans="1:9" s="22" customFormat="1" ht="11.25" customHeight="1" x14ac:dyDescent="0.2">
      <c r="A35" s="23" t="s">
        <v>26</v>
      </c>
      <c r="B35" s="171">
        <v>2018</v>
      </c>
      <c r="C35" s="111">
        <v>24741.599999999999</v>
      </c>
      <c r="D35" s="111">
        <v>21821.3</v>
      </c>
      <c r="E35" s="111">
        <v>403.6</v>
      </c>
      <c r="F35" s="111">
        <v>1475.3</v>
      </c>
      <c r="G35" s="111">
        <v>2357.4</v>
      </c>
      <c r="H35" s="111">
        <v>17585.099999999999</v>
      </c>
      <c r="I35" s="111">
        <v>1587.1</v>
      </c>
    </row>
    <row r="36" spans="1:9" s="22" customFormat="1" ht="11.25" customHeight="1" x14ac:dyDescent="0.2">
      <c r="A36" s="23" t="s">
        <v>26</v>
      </c>
      <c r="B36" s="171">
        <v>2019</v>
      </c>
      <c r="C36" s="111">
        <v>26783.200000000001</v>
      </c>
      <c r="D36" s="111">
        <v>23768.5</v>
      </c>
      <c r="E36" s="111">
        <v>362.3</v>
      </c>
      <c r="F36" s="111">
        <v>1429.4</v>
      </c>
      <c r="G36" s="111">
        <v>2234.8000000000002</v>
      </c>
      <c r="H36" s="111">
        <v>19742.099999999999</v>
      </c>
      <c r="I36" s="111">
        <v>1733.7</v>
      </c>
    </row>
    <row r="37" spans="1:9" s="22" customFormat="1" ht="11.25" customHeight="1" x14ac:dyDescent="0.2">
      <c r="A37" s="23" t="s">
        <v>26</v>
      </c>
      <c r="B37" s="171">
        <v>2020</v>
      </c>
      <c r="C37" s="111">
        <v>27092.9</v>
      </c>
      <c r="D37" s="111">
        <v>24274.2</v>
      </c>
      <c r="E37" s="111">
        <v>366.5</v>
      </c>
      <c r="F37" s="111">
        <v>1291.5</v>
      </c>
      <c r="G37" s="111">
        <v>2032.8</v>
      </c>
      <c r="H37" s="111">
        <v>20583.400000000001</v>
      </c>
      <c r="I37" s="111">
        <v>1811.1</v>
      </c>
    </row>
    <row r="38" spans="1:9" s="22" customFormat="1" ht="11.25" customHeight="1" x14ac:dyDescent="0.2">
      <c r="A38" s="23" t="s">
        <v>26</v>
      </c>
      <c r="B38" s="171">
        <v>2021</v>
      </c>
      <c r="C38" s="111">
        <v>32454.799999999999</v>
      </c>
      <c r="D38" s="111">
        <v>29181.5</v>
      </c>
      <c r="E38" s="111">
        <v>1286.0999999999999</v>
      </c>
      <c r="F38" s="111">
        <v>1950.7</v>
      </c>
      <c r="G38" s="111">
        <v>2811.3</v>
      </c>
      <c r="H38" s="111">
        <v>23133.3</v>
      </c>
      <c r="I38" s="111">
        <v>1884.8</v>
      </c>
    </row>
    <row r="39" spans="1:9" s="22" customFormat="1" ht="11.25" customHeight="1" x14ac:dyDescent="0.2">
      <c r="A39" s="23" t="s">
        <v>26</v>
      </c>
      <c r="B39" s="171">
        <v>2022</v>
      </c>
      <c r="C39" s="111">
        <v>35254.5</v>
      </c>
      <c r="D39" s="111">
        <v>31500.2</v>
      </c>
      <c r="E39" s="111">
        <v>1084.5</v>
      </c>
      <c r="F39" s="111">
        <v>2424.5</v>
      </c>
      <c r="G39" s="111">
        <v>3736.2</v>
      </c>
      <c r="H39" s="111">
        <v>24255</v>
      </c>
      <c r="I39" s="111">
        <v>2329</v>
      </c>
    </row>
    <row r="40" spans="1:9" s="22" customFormat="1" ht="11.25" customHeight="1" x14ac:dyDescent="0.2">
      <c r="A40" s="174" t="s">
        <v>27</v>
      </c>
      <c r="B40" s="176"/>
      <c r="C40" s="175"/>
      <c r="D40" s="175"/>
      <c r="E40" s="175"/>
      <c r="F40" s="175"/>
      <c r="G40" s="175"/>
      <c r="H40" s="175"/>
      <c r="I40" s="175"/>
    </row>
    <row r="41" spans="1:9" s="22" customFormat="1" ht="11.25" customHeight="1" x14ac:dyDescent="0.2">
      <c r="A41" s="23" t="s">
        <v>806</v>
      </c>
      <c r="B41" s="23"/>
      <c r="C41" s="23"/>
      <c r="D41" s="23"/>
      <c r="E41" s="23"/>
      <c r="F41" s="23"/>
      <c r="G41" s="23"/>
      <c r="H41" s="23"/>
    </row>
    <row r="42" spans="1:9" ht="10.5" customHeight="1" x14ac:dyDescent="0.2">
      <c r="A42" s="142" t="s">
        <v>746</v>
      </c>
    </row>
  </sheetData>
  <dataValidations count="2">
    <dataValidation allowBlank="1" showInputMessage="1" showErrorMessage="1" promptTitle="Fußnote 1" prompt="Ausfuhr als Spezialhandel; Einfuhr als Generalhandel; 2005 bis 2023" sqref="B3"/>
    <dataValidation allowBlank="1" showInputMessage="1" showErrorMessage="1" promptTitle="Fußnotenstrich" prompt="Nachfolgend Fußnotenbereich mit Fußnotenerläuterungen und weiteren Erklärungen" sqref="A40"/>
  </dataValidations>
  <hyperlinks>
    <hyperlink ref="A1" location="Inhalt!A1" tooltip="Gehe zu Inhalt" display="Inhalt"/>
    <hyperlink ref="A42" location="Titel!A6" tooltip="Gehe zu Zeichenerklärung" display="Zeichenerklärung"/>
  </hyperlinks>
  <pageMargins left="0.39370078740157483" right="0.39370078740157483" top="0.39370078740157483" bottom="0.59055118110236227" header="0" footer="0.31496062992125984"/>
  <pageSetup paperSize="8" firstPageNumber="5" orientation="landscape" horizontalDpi="300" verticalDpi="4294967292" r:id="rId1"/>
  <headerFooter alignWithMargins="0">
    <oddFooter>&amp;C&amp;6© Statistisches Landesamt des Freistaates Sachsen | G III 2 - j/22</oddFooter>
  </headerFooter>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02"/>
  <dimension ref="A1:Q224"/>
  <sheetViews>
    <sheetView showGridLines="0" zoomScaleNormal="100" workbookViewId="0"/>
  </sheetViews>
  <sheetFormatPr baseColWidth="10" defaultColWidth="11.42578125" defaultRowHeight="10.5" customHeight="1" x14ac:dyDescent="0.2"/>
  <cols>
    <col min="1" max="1" width="15.42578125" style="24" customWidth="1"/>
    <col min="2" max="2" width="68.7109375" style="24" bestFit="1" customWidth="1"/>
    <col min="3" max="3" width="15.42578125" style="25" bestFit="1" customWidth="1"/>
    <col min="4" max="4" width="16.28515625" style="25" bestFit="1" customWidth="1"/>
    <col min="5" max="5" width="14.140625" style="25" bestFit="1" customWidth="1"/>
    <col min="6" max="6" width="13.85546875" style="25" bestFit="1" customWidth="1"/>
    <col min="7" max="7" width="13" style="25" bestFit="1" customWidth="1"/>
    <col min="8" max="8" width="13.42578125" style="25" bestFit="1" customWidth="1"/>
    <col min="9" max="9" width="12.85546875" style="48" bestFit="1" customWidth="1"/>
    <col min="10" max="10" width="15.7109375" style="25" bestFit="1" customWidth="1"/>
    <col min="11" max="11" width="13.85546875" style="25" bestFit="1" customWidth="1"/>
    <col min="12" max="12" width="16.28515625" style="25" bestFit="1" customWidth="1"/>
    <col min="13" max="14" width="13.42578125" style="25" bestFit="1" customWidth="1"/>
    <col min="15" max="16" width="18.28515625" style="25" customWidth="1"/>
    <col min="17" max="16384" width="11.42578125" style="25"/>
  </cols>
  <sheetData>
    <row r="1" spans="1:17" s="27" customFormat="1" ht="11.25" customHeight="1" x14ac:dyDescent="0.2">
      <c r="A1" s="18" t="s">
        <v>3</v>
      </c>
      <c r="B1" s="18"/>
    </row>
    <row r="2" spans="1:17" s="26" customFormat="1" ht="20.100000000000001" customHeight="1" x14ac:dyDescent="0.2">
      <c r="A2" s="28" t="s">
        <v>28</v>
      </c>
      <c r="B2" s="28"/>
      <c r="G2" s="29"/>
    </row>
    <row r="3" spans="1:17" s="26" customFormat="1" ht="15" customHeight="1" x14ac:dyDescent="0.2">
      <c r="A3" s="30" t="s">
        <v>820</v>
      </c>
      <c r="B3" s="30"/>
    </row>
    <row r="4" spans="1:17" s="26" customFormat="1" ht="39.950000000000003" customHeight="1" x14ac:dyDescent="0.2">
      <c r="A4" s="125" t="s">
        <v>304</v>
      </c>
      <c r="B4" s="125" t="s">
        <v>303</v>
      </c>
      <c r="C4" s="191" t="s">
        <v>807</v>
      </c>
      <c r="D4" s="191" t="s">
        <v>808</v>
      </c>
      <c r="E4" s="191" t="s">
        <v>809</v>
      </c>
      <c r="F4" s="191" t="s">
        <v>810</v>
      </c>
      <c r="G4" s="191" t="s">
        <v>811</v>
      </c>
      <c r="H4" s="191" t="s">
        <v>812</v>
      </c>
      <c r="I4" s="191" t="s">
        <v>813</v>
      </c>
      <c r="J4" s="191" t="s">
        <v>814</v>
      </c>
      <c r="K4" s="191" t="s">
        <v>815</v>
      </c>
      <c r="L4" s="191" t="s">
        <v>816</v>
      </c>
      <c r="M4" s="191" t="s">
        <v>817</v>
      </c>
      <c r="N4" s="191" t="s">
        <v>818</v>
      </c>
      <c r="O4" s="218" t="s">
        <v>836</v>
      </c>
      <c r="P4" s="173" t="s">
        <v>819</v>
      </c>
      <c r="Q4" s="138"/>
    </row>
    <row r="5" spans="1:17" s="20" customFormat="1" ht="20.100000000000001" customHeight="1" x14ac:dyDescent="0.2">
      <c r="A5" s="32" t="s">
        <v>30</v>
      </c>
      <c r="B5" s="87" t="s">
        <v>31</v>
      </c>
      <c r="C5" s="117">
        <v>153967</v>
      </c>
      <c r="D5" s="117">
        <v>159123</v>
      </c>
      <c r="E5" s="117">
        <v>175595</v>
      </c>
      <c r="F5" s="117">
        <v>147857</v>
      </c>
      <c r="G5" s="117">
        <v>168246</v>
      </c>
      <c r="H5" s="117">
        <v>160865</v>
      </c>
      <c r="I5" s="117">
        <v>161985</v>
      </c>
      <c r="J5" s="117">
        <v>183031</v>
      </c>
      <c r="K5" s="117">
        <v>184659</v>
      </c>
      <c r="L5" s="117">
        <v>169865</v>
      </c>
      <c r="M5" s="117">
        <v>164080</v>
      </c>
      <c r="N5" s="117">
        <v>161849</v>
      </c>
      <c r="O5" s="117">
        <v>1991122</v>
      </c>
      <c r="P5" s="33">
        <v>17</v>
      </c>
    </row>
    <row r="6" spans="1:17" s="35" customFormat="1" ht="22.5" customHeight="1" x14ac:dyDescent="0.2">
      <c r="A6" s="32">
        <v>1</v>
      </c>
      <c r="B6" s="88" t="s">
        <v>32</v>
      </c>
      <c r="C6" s="118">
        <v>7201</v>
      </c>
      <c r="D6" s="118">
        <v>7468</v>
      </c>
      <c r="E6" s="118">
        <v>7199</v>
      </c>
      <c r="F6" s="118">
        <v>6474</v>
      </c>
      <c r="G6" s="118">
        <v>6540</v>
      </c>
      <c r="H6" s="118">
        <v>7371</v>
      </c>
      <c r="I6" s="118">
        <v>6942</v>
      </c>
      <c r="J6" s="118">
        <v>7798</v>
      </c>
      <c r="K6" s="118">
        <v>8542</v>
      </c>
      <c r="L6" s="118">
        <v>6783</v>
      </c>
      <c r="M6" s="118">
        <v>7084</v>
      </c>
      <c r="N6" s="118">
        <v>7793</v>
      </c>
      <c r="O6" s="118">
        <v>87195</v>
      </c>
      <c r="P6" s="34">
        <v>-5</v>
      </c>
    </row>
    <row r="7" spans="1:17" s="27" customFormat="1" ht="11.25" customHeight="1" x14ac:dyDescent="0.2">
      <c r="A7" s="36">
        <v>101</v>
      </c>
      <c r="B7" s="89" t="s">
        <v>305</v>
      </c>
      <c r="C7" s="118">
        <v>65</v>
      </c>
      <c r="D7" s="118">
        <v>49</v>
      </c>
      <c r="E7" s="118" t="s">
        <v>33</v>
      </c>
      <c r="F7" s="118" t="s">
        <v>33</v>
      </c>
      <c r="G7" s="118">
        <v>15</v>
      </c>
      <c r="H7" s="118" t="s">
        <v>33</v>
      </c>
      <c r="I7" s="118" t="s">
        <v>33</v>
      </c>
      <c r="J7" s="118" t="s">
        <v>33</v>
      </c>
      <c r="K7" s="118">
        <v>50</v>
      </c>
      <c r="L7" s="118">
        <v>211</v>
      </c>
      <c r="M7" s="118">
        <v>55</v>
      </c>
      <c r="N7" s="118">
        <v>14</v>
      </c>
      <c r="O7" s="118">
        <v>460</v>
      </c>
      <c r="P7" s="34">
        <v>-9</v>
      </c>
    </row>
    <row r="8" spans="1:17" s="27" customFormat="1" ht="11.25" customHeight="1" x14ac:dyDescent="0.2">
      <c r="A8" s="36">
        <v>102</v>
      </c>
      <c r="B8" s="89" t="s">
        <v>306</v>
      </c>
      <c r="C8" s="118">
        <v>628</v>
      </c>
      <c r="D8" s="118">
        <v>1201</v>
      </c>
      <c r="E8" s="118">
        <v>528</v>
      </c>
      <c r="F8" s="118">
        <v>596</v>
      </c>
      <c r="G8" s="118">
        <v>738</v>
      </c>
      <c r="H8" s="118">
        <v>865</v>
      </c>
      <c r="I8" s="118">
        <v>520</v>
      </c>
      <c r="J8" s="118">
        <v>762</v>
      </c>
      <c r="K8" s="118">
        <v>446</v>
      </c>
      <c r="L8" s="118">
        <v>524</v>
      </c>
      <c r="M8" s="118">
        <v>589</v>
      </c>
      <c r="N8" s="118">
        <v>502</v>
      </c>
      <c r="O8" s="118">
        <v>7898</v>
      </c>
      <c r="P8" s="34">
        <v>-22</v>
      </c>
    </row>
    <row r="9" spans="1:17" s="27" customFormat="1" ht="11.25" customHeight="1" x14ac:dyDescent="0.2">
      <c r="A9" s="36">
        <v>103</v>
      </c>
      <c r="B9" s="89" t="s">
        <v>307</v>
      </c>
      <c r="C9" s="118" t="s">
        <v>33</v>
      </c>
      <c r="D9" s="118" t="s">
        <v>33</v>
      </c>
      <c r="E9" s="118" t="s">
        <v>33</v>
      </c>
      <c r="F9" s="118">
        <v>135</v>
      </c>
      <c r="G9" s="118" t="s">
        <v>33</v>
      </c>
      <c r="H9" s="118" t="s">
        <v>33</v>
      </c>
      <c r="I9" s="118" t="s">
        <v>33</v>
      </c>
      <c r="J9" s="118" t="s">
        <v>33</v>
      </c>
      <c r="K9" s="118" t="s">
        <v>33</v>
      </c>
      <c r="L9" s="118" t="s">
        <v>33</v>
      </c>
      <c r="M9" s="118" t="s">
        <v>33</v>
      </c>
      <c r="N9" s="118" t="s">
        <v>33</v>
      </c>
      <c r="O9" s="118">
        <v>135</v>
      </c>
      <c r="P9" s="34">
        <v>-77</v>
      </c>
    </row>
    <row r="10" spans="1:17" s="27" customFormat="1" ht="11.25" customHeight="1" x14ac:dyDescent="0.2">
      <c r="A10" s="36">
        <v>105</v>
      </c>
      <c r="B10" s="89" t="s">
        <v>308</v>
      </c>
      <c r="C10" s="118" t="s">
        <v>33</v>
      </c>
      <c r="D10" s="118" t="s">
        <v>33</v>
      </c>
      <c r="E10" s="118" t="s">
        <v>33</v>
      </c>
      <c r="F10" s="118" t="s">
        <v>33</v>
      </c>
      <c r="G10" s="118" t="s">
        <v>33</v>
      </c>
      <c r="H10" s="118" t="s">
        <v>33</v>
      </c>
      <c r="I10" s="118" t="s">
        <v>33</v>
      </c>
      <c r="J10" s="118" t="s">
        <v>33</v>
      </c>
      <c r="K10" s="118" t="s">
        <v>33</v>
      </c>
      <c r="L10" s="118" t="s">
        <v>33</v>
      </c>
      <c r="M10" s="118" t="s">
        <v>33</v>
      </c>
      <c r="N10" s="118" t="s">
        <v>33</v>
      </c>
      <c r="O10" s="118" t="s">
        <v>33</v>
      </c>
      <c r="P10" s="34" t="s">
        <v>33</v>
      </c>
    </row>
    <row r="11" spans="1:17" s="27" customFormat="1" ht="11.25" customHeight="1" x14ac:dyDescent="0.2">
      <c r="A11" s="36">
        <v>107</v>
      </c>
      <c r="B11" s="89" t="s">
        <v>309</v>
      </c>
      <c r="C11" s="118">
        <v>6503</v>
      </c>
      <c r="D11" s="118">
        <v>6194</v>
      </c>
      <c r="E11" s="118">
        <v>6664</v>
      </c>
      <c r="F11" s="118">
        <v>5739</v>
      </c>
      <c r="G11" s="118">
        <v>5786</v>
      </c>
      <c r="H11" s="118">
        <v>6498</v>
      </c>
      <c r="I11" s="118">
        <v>6422</v>
      </c>
      <c r="J11" s="118">
        <v>7035</v>
      </c>
      <c r="K11" s="118">
        <v>8038</v>
      </c>
      <c r="L11" s="118">
        <v>6033</v>
      </c>
      <c r="M11" s="118">
        <v>6432</v>
      </c>
      <c r="N11" s="118">
        <v>7265</v>
      </c>
      <c r="O11" s="118">
        <v>78610</v>
      </c>
      <c r="P11" s="34">
        <v>-2</v>
      </c>
    </row>
    <row r="12" spans="1:17" s="27" customFormat="1" ht="11.25" customHeight="1" x14ac:dyDescent="0.2">
      <c r="A12" s="36">
        <v>109</v>
      </c>
      <c r="B12" s="89" t="s">
        <v>310</v>
      </c>
      <c r="C12" s="118">
        <v>6</v>
      </c>
      <c r="D12" s="118">
        <v>24</v>
      </c>
      <c r="E12" s="118">
        <v>6</v>
      </c>
      <c r="F12" s="118">
        <v>5</v>
      </c>
      <c r="G12" s="118" t="s">
        <v>33</v>
      </c>
      <c r="H12" s="118">
        <v>8</v>
      </c>
      <c r="I12" s="118">
        <v>0</v>
      </c>
      <c r="J12" s="118">
        <v>1</v>
      </c>
      <c r="K12" s="118">
        <v>8</v>
      </c>
      <c r="L12" s="118">
        <v>16</v>
      </c>
      <c r="M12" s="118">
        <v>7</v>
      </c>
      <c r="N12" s="118">
        <v>11</v>
      </c>
      <c r="O12" s="118">
        <v>92</v>
      </c>
      <c r="P12" s="34">
        <v>59</v>
      </c>
    </row>
    <row r="13" spans="1:17" s="35" customFormat="1" ht="22.5" customHeight="1" x14ac:dyDescent="0.2">
      <c r="A13" s="32">
        <v>2</v>
      </c>
      <c r="B13" s="88" t="s">
        <v>35</v>
      </c>
      <c r="C13" s="117">
        <v>67210</v>
      </c>
      <c r="D13" s="117">
        <v>67443</v>
      </c>
      <c r="E13" s="117">
        <v>78518</v>
      </c>
      <c r="F13" s="117">
        <v>63394</v>
      </c>
      <c r="G13" s="117">
        <v>72237</v>
      </c>
      <c r="H13" s="117">
        <v>68135</v>
      </c>
      <c r="I13" s="117">
        <v>72770</v>
      </c>
      <c r="J13" s="117">
        <v>81502</v>
      </c>
      <c r="K13" s="117">
        <v>74313</v>
      </c>
      <c r="L13" s="117">
        <v>69343</v>
      </c>
      <c r="M13" s="117">
        <v>64518</v>
      </c>
      <c r="N13" s="117">
        <v>63748</v>
      </c>
      <c r="O13" s="117">
        <v>843130</v>
      </c>
      <c r="P13" s="33">
        <v>21</v>
      </c>
    </row>
    <row r="14" spans="1:17" s="27" customFormat="1" ht="11.25" customHeight="1" x14ac:dyDescent="0.2">
      <c r="A14" s="36">
        <v>201</v>
      </c>
      <c r="B14" s="89" t="s">
        <v>311</v>
      </c>
      <c r="C14" s="118">
        <v>38039</v>
      </c>
      <c r="D14" s="118">
        <v>38425</v>
      </c>
      <c r="E14" s="118">
        <v>43035</v>
      </c>
      <c r="F14" s="118">
        <v>36222</v>
      </c>
      <c r="G14" s="118">
        <v>43079</v>
      </c>
      <c r="H14" s="118">
        <v>40046</v>
      </c>
      <c r="I14" s="118">
        <v>43239</v>
      </c>
      <c r="J14" s="118">
        <v>47568</v>
      </c>
      <c r="K14" s="118">
        <v>43556</v>
      </c>
      <c r="L14" s="118">
        <v>41336</v>
      </c>
      <c r="M14" s="118">
        <v>39311</v>
      </c>
      <c r="N14" s="118">
        <v>37928</v>
      </c>
      <c r="O14" s="118">
        <v>491784</v>
      </c>
      <c r="P14" s="34">
        <v>21</v>
      </c>
    </row>
    <row r="15" spans="1:17" s="27" customFormat="1" ht="11.25" customHeight="1" x14ac:dyDescent="0.2">
      <c r="A15" s="36">
        <v>202</v>
      </c>
      <c r="B15" s="89" t="s">
        <v>312</v>
      </c>
      <c r="C15" s="118">
        <v>6354</v>
      </c>
      <c r="D15" s="118">
        <v>5298</v>
      </c>
      <c r="E15" s="118">
        <v>8524</v>
      </c>
      <c r="F15" s="118">
        <v>4833</v>
      </c>
      <c r="G15" s="118">
        <v>4835</v>
      </c>
      <c r="H15" s="118">
        <v>2312</v>
      </c>
      <c r="I15" s="118">
        <v>3566</v>
      </c>
      <c r="J15" s="118">
        <v>5628</v>
      </c>
      <c r="K15" s="118">
        <v>5917</v>
      </c>
      <c r="L15" s="118">
        <v>2940</v>
      </c>
      <c r="M15" s="118">
        <v>2006</v>
      </c>
      <c r="N15" s="118">
        <v>2256</v>
      </c>
      <c r="O15" s="118">
        <v>54467</v>
      </c>
      <c r="P15" s="34">
        <v>62</v>
      </c>
    </row>
    <row r="16" spans="1:17" s="27" customFormat="1" ht="11.25" customHeight="1" x14ac:dyDescent="0.2">
      <c r="A16" s="36">
        <v>203</v>
      </c>
      <c r="B16" s="89" t="s">
        <v>313</v>
      </c>
      <c r="C16" s="118">
        <v>17647</v>
      </c>
      <c r="D16" s="118">
        <v>18881</v>
      </c>
      <c r="E16" s="118">
        <v>21350</v>
      </c>
      <c r="F16" s="118">
        <v>17592</v>
      </c>
      <c r="G16" s="118">
        <v>18512</v>
      </c>
      <c r="H16" s="118">
        <v>20593</v>
      </c>
      <c r="I16" s="118">
        <v>21878</v>
      </c>
      <c r="J16" s="118">
        <v>22984</v>
      </c>
      <c r="K16" s="118">
        <v>19752</v>
      </c>
      <c r="L16" s="118">
        <v>19227</v>
      </c>
      <c r="M16" s="118">
        <v>17399</v>
      </c>
      <c r="N16" s="118">
        <v>18364</v>
      </c>
      <c r="O16" s="118">
        <v>234179</v>
      </c>
      <c r="P16" s="34">
        <v>16</v>
      </c>
    </row>
    <row r="17" spans="1:16" s="27" customFormat="1" ht="11.25" customHeight="1" x14ac:dyDescent="0.2">
      <c r="A17" s="36">
        <v>204</v>
      </c>
      <c r="B17" s="89" t="s">
        <v>314</v>
      </c>
      <c r="C17" s="118">
        <v>3404</v>
      </c>
      <c r="D17" s="118">
        <v>3709</v>
      </c>
      <c r="E17" s="118">
        <v>3597</v>
      </c>
      <c r="F17" s="118">
        <v>2677</v>
      </c>
      <c r="G17" s="118">
        <v>3351</v>
      </c>
      <c r="H17" s="118">
        <v>3541</v>
      </c>
      <c r="I17" s="118">
        <v>3115</v>
      </c>
      <c r="J17" s="118">
        <v>4019</v>
      </c>
      <c r="K17" s="118">
        <v>3367</v>
      </c>
      <c r="L17" s="118">
        <v>3378</v>
      </c>
      <c r="M17" s="118">
        <v>3677</v>
      </c>
      <c r="N17" s="118">
        <v>3361</v>
      </c>
      <c r="O17" s="118">
        <v>41197</v>
      </c>
      <c r="P17" s="34">
        <v>31</v>
      </c>
    </row>
    <row r="18" spans="1:16" s="27" customFormat="1" ht="11.25" x14ac:dyDescent="0.2">
      <c r="A18" s="36" t="s">
        <v>36</v>
      </c>
      <c r="B18" s="89" t="s">
        <v>315</v>
      </c>
      <c r="C18" s="118">
        <v>208</v>
      </c>
      <c r="D18" s="118">
        <v>227</v>
      </c>
      <c r="E18" s="118">
        <v>292</v>
      </c>
      <c r="F18" s="118">
        <v>357</v>
      </c>
      <c r="G18" s="118">
        <v>316</v>
      </c>
      <c r="H18" s="118">
        <v>192</v>
      </c>
      <c r="I18" s="118">
        <v>362</v>
      </c>
      <c r="J18" s="118">
        <v>497</v>
      </c>
      <c r="K18" s="118">
        <v>682</v>
      </c>
      <c r="L18" s="118">
        <v>429</v>
      </c>
      <c r="M18" s="118">
        <v>507</v>
      </c>
      <c r="N18" s="118">
        <v>528</v>
      </c>
      <c r="O18" s="118">
        <v>4597</v>
      </c>
      <c r="P18" s="34">
        <v>15</v>
      </c>
    </row>
    <row r="19" spans="1:16" s="27" customFormat="1" ht="11.25" customHeight="1" x14ac:dyDescent="0.2">
      <c r="A19" s="36">
        <v>208</v>
      </c>
      <c r="B19" s="89" t="s">
        <v>316</v>
      </c>
      <c r="C19" s="118">
        <v>4</v>
      </c>
      <c r="D19" s="118">
        <v>6</v>
      </c>
      <c r="E19" s="118">
        <v>11</v>
      </c>
      <c r="F19" s="118">
        <v>3</v>
      </c>
      <c r="G19" s="118">
        <v>15</v>
      </c>
      <c r="H19" s="118">
        <v>11</v>
      </c>
      <c r="I19" s="118">
        <v>9</v>
      </c>
      <c r="J19" s="118">
        <v>9</v>
      </c>
      <c r="K19" s="118">
        <v>18</v>
      </c>
      <c r="L19" s="118">
        <v>10</v>
      </c>
      <c r="M19" s="118">
        <v>311</v>
      </c>
      <c r="N19" s="118">
        <v>185</v>
      </c>
      <c r="O19" s="118">
        <v>594</v>
      </c>
      <c r="P19" s="34">
        <v>2</v>
      </c>
    </row>
    <row r="20" spans="1:16" s="27" customFormat="1" ht="11.25" customHeight="1" x14ac:dyDescent="0.2">
      <c r="A20" s="36">
        <v>209</v>
      </c>
      <c r="B20" s="89" t="s">
        <v>317</v>
      </c>
      <c r="C20" s="118">
        <v>960</v>
      </c>
      <c r="D20" s="118">
        <v>835</v>
      </c>
      <c r="E20" s="118">
        <v>1162</v>
      </c>
      <c r="F20" s="118">
        <v>986</v>
      </c>
      <c r="G20" s="118">
        <v>1308</v>
      </c>
      <c r="H20" s="118">
        <v>1412</v>
      </c>
      <c r="I20" s="118">
        <v>585</v>
      </c>
      <c r="J20" s="118">
        <v>768</v>
      </c>
      <c r="K20" s="118">
        <v>740</v>
      </c>
      <c r="L20" s="118">
        <v>1611</v>
      </c>
      <c r="M20" s="118">
        <v>1271</v>
      </c>
      <c r="N20" s="118">
        <v>179</v>
      </c>
      <c r="O20" s="118">
        <v>11819</v>
      </c>
      <c r="P20" s="34">
        <v>-4</v>
      </c>
    </row>
    <row r="21" spans="1:16" s="27" customFormat="1" ht="11.25" customHeight="1" x14ac:dyDescent="0.2">
      <c r="A21" s="36">
        <v>211</v>
      </c>
      <c r="B21" s="89" t="s">
        <v>318</v>
      </c>
      <c r="C21" s="118">
        <v>14</v>
      </c>
      <c r="D21" s="118">
        <v>9</v>
      </c>
      <c r="E21" s="118">
        <v>22</v>
      </c>
      <c r="F21" s="118">
        <v>4</v>
      </c>
      <c r="G21" s="118">
        <v>12</v>
      </c>
      <c r="H21" s="118">
        <v>22</v>
      </c>
      <c r="I21" s="118">
        <v>5</v>
      </c>
      <c r="J21" s="118">
        <v>17</v>
      </c>
      <c r="K21" s="118">
        <v>27</v>
      </c>
      <c r="L21" s="118">
        <v>4</v>
      </c>
      <c r="M21" s="118">
        <v>26</v>
      </c>
      <c r="N21" s="118">
        <v>4</v>
      </c>
      <c r="O21" s="118">
        <v>167</v>
      </c>
      <c r="P21" s="34">
        <v>61</v>
      </c>
    </row>
    <row r="22" spans="1:16" s="27" customFormat="1" ht="11.25" customHeight="1" x14ac:dyDescent="0.2">
      <c r="A22" s="36">
        <v>219</v>
      </c>
      <c r="B22" s="89" t="s">
        <v>319</v>
      </c>
      <c r="C22" s="118">
        <v>579</v>
      </c>
      <c r="D22" s="118">
        <v>53</v>
      </c>
      <c r="E22" s="118">
        <v>525</v>
      </c>
      <c r="F22" s="118">
        <v>719</v>
      </c>
      <c r="G22" s="118">
        <v>808</v>
      </c>
      <c r="H22" s="118">
        <v>6</v>
      </c>
      <c r="I22" s="118">
        <v>11</v>
      </c>
      <c r="J22" s="118">
        <v>11</v>
      </c>
      <c r="K22" s="118">
        <v>254</v>
      </c>
      <c r="L22" s="118">
        <v>406</v>
      </c>
      <c r="M22" s="118">
        <v>10</v>
      </c>
      <c r="N22" s="118">
        <v>943</v>
      </c>
      <c r="O22" s="118">
        <v>4326</v>
      </c>
      <c r="P22" s="34">
        <v>-21</v>
      </c>
    </row>
    <row r="23" spans="1:16" s="27" customFormat="1" ht="22.5" customHeight="1" x14ac:dyDescent="0.2">
      <c r="A23" s="32">
        <v>3</v>
      </c>
      <c r="B23" s="88" t="s">
        <v>37</v>
      </c>
      <c r="C23" s="117">
        <v>54253</v>
      </c>
      <c r="D23" s="117">
        <v>57199</v>
      </c>
      <c r="E23" s="117">
        <v>59921</v>
      </c>
      <c r="F23" s="117">
        <v>58414</v>
      </c>
      <c r="G23" s="117">
        <v>64757</v>
      </c>
      <c r="H23" s="117">
        <v>58902</v>
      </c>
      <c r="I23" s="117">
        <v>53158</v>
      </c>
      <c r="J23" s="117">
        <v>62372</v>
      </c>
      <c r="K23" s="117">
        <v>73109</v>
      </c>
      <c r="L23" s="117">
        <v>71594</v>
      </c>
      <c r="M23" s="117">
        <v>71451</v>
      </c>
      <c r="N23" s="117">
        <v>70760</v>
      </c>
      <c r="O23" s="117">
        <v>755891</v>
      </c>
      <c r="P23" s="33">
        <v>21</v>
      </c>
    </row>
    <row r="24" spans="1:16" s="27" customFormat="1" ht="11.25" customHeight="1" x14ac:dyDescent="0.2">
      <c r="A24" s="36">
        <v>301</v>
      </c>
      <c r="B24" s="89" t="s">
        <v>320</v>
      </c>
      <c r="C24" s="118">
        <v>176</v>
      </c>
      <c r="D24" s="118">
        <v>123</v>
      </c>
      <c r="E24" s="118">
        <v>180</v>
      </c>
      <c r="F24" s="118">
        <v>213</v>
      </c>
      <c r="G24" s="118">
        <v>326</v>
      </c>
      <c r="H24" s="118">
        <v>114</v>
      </c>
      <c r="I24" s="118">
        <v>131</v>
      </c>
      <c r="J24" s="118">
        <v>217</v>
      </c>
      <c r="K24" s="118">
        <v>416</v>
      </c>
      <c r="L24" s="118">
        <v>219</v>
      </c>
      <c r="M24" s="118">
        <v>268</v>
      </c>
      <c r="N24" s="118">
        <v>371</v>
      </c>
      <c r="O24" s="118">
        <v>2753</v>
      </c>
      <c r="P24" s="34">
        <v>12</v>
      </c>
    </row>
    <row r="25" spans="1:16" s="27" customFormat="1" ht="11.25" customHeight="1" x14ac:dyDescent="0.2">
      <c r="A25" s="36">
        <v>302</v>
      </c>
      <c r="B25" s="89" t="s">
        <v>321</v>
      </c>
      <c r="C25" s="118">
        <v>70</v>
      </c>
      <c r="D25" s="118">
        <v>46</v>
      </c>
      <c r="E25" s="118">
        <v>100</v>
      </c>
      <c r="F25" s="118">
        <v>70</v>
      </c>
      <c r="G25" s="118">
        <v>46</v>
      </c>
      <c r="H25" s="118">
        <v>42</v>
      </c>
      <c r="I25" s="118">
        <v>25</v>
      </c>
      <c r="J25" s="118">
        <v>33</v>
      </c>
      <c r="K25" s="118">
        <v>8</v>
      </c>
      <c r="L25" s="118">
        <v>9</v>
      </c>
      <c r="M25" s="118">
        <v>10</v>
      </c>
      <c r="N25" s="118">
        <v>748</v>
      </c>
      <c r="O25" s="118">
        <v>1208</v>
      </c>
      <c r="P25" s="34">
        <v>209</v>
      </c>
    </row>
    <row r="26" spans="1:16" s="27" customFormat="1" ht="11.25" customHeight="1" x14ac:dyDescent="0.2">
      <c r="A26" s="36">
        <v>303</v>
      </c>
      <c r="B26" s="89" t="s">
        <v>322</v>
      </c>
      <c r="C26" s="118">
        <v>39</v>
      </c>
      <c r="D26" s="118">
        <v>636</v>
      </c>
      <c r="E26" s="118">
        <v>126</v>
      </c>
      <c r="F26" s="118">
        <v>15</v>
      </c>
      <c r="G26" s="118">
        <v>4</v>
      </c>
      <c r="H26" s="118">
        <v>1</v>
      </c>
      <c r="I26" s="118">
        <v>9</v>
      </c>
      <c r="J26" s="118">
        <v>253</v>
      </c>
      <c r="K26" s="118">
        <v>237</v>
      </c>
      <c r="L26" s="118">
        <v>51</v>
      </c>
      <c r="M26" s="118">
        <v>690</v>
      </c>
      <c r="N26" s="118">
        <v>135</v>
      </c>
      <c r="O26" s="118">
        <v>2194</v>
      </c>
      <c r="P26" s="34">
        <v>10</v>
      </c>
    </row>
    <row r="27" spans="1:16" s="27" customFormat="1" ht="11.25" customHeight="1" x14ac:dyDescent="0.2">
      <c r="A27" s="36">
        <v>304</v>
      </c>
      <c r="B27" s="89" t="s">
        <v>323</v>
      </c>
      <c r="C27" s="118">
        <v>41</v>
      </c>
      <c r="D27" s="118">
        <v>22</v>
      </c>
      <c r="E27" s="118">
        <v>47</v>
      </c>
      <c r="F27" s="118">
        <v>33</v>
      </c>
      <c r="G27" s="118">
        <v>13</v>
      </c>
      <c r="H27" s="118">
        <v>88</v>
      </c>
      <c r="I27" s="118">
        <v>126</v>
      </c>
      <c r="J27" s="118">
        <v>43</v>
      </c>
      <c r="K27" s="118">
        <v>40</v>
      </c>
      <c r="L27" s="118">
        <v>5</v>
      </c>
      <c r="M27" s="118" t="s">
        <v>33</v>
      </c>
      <c r="N27" s="118" t="s">
        <v>33</v>
      </c>
      <c r="O27" s="118">
        <v>459</v>
      </c>
      <c r="P27" s="34">
        <v>187</v>
      </c>
    </row>
    <row r="28" spans="1:16" s="27" customFormat="1" ht="11.25" customHeight="1" x14ac:dyDescent="0.2">
      <c r="A28" s="36">
        <v>305</v>
      </c>
      <c r="B28" s="89" t="s">
        <v>324</v>
      </c>
      <c r="C28" s="118">
        <v>171</v>
      </c>
      <c r="D28" s="118">
        <v>543</v>
      </c>
      <c r="E28" s="118">
        <v>300</v>
      </c>
      <c r="F28" s="118">
        <v>680</v>
      </c>
      <c r="G28" s="118">
        <v>100</v>
      </c>
      <c r="H28" s="118">
        <v>206</v>
      </c>
      <c r="I28" s="118">
        <v>24</v>
      </c>
      <c r="J28" s="118">
        <v>149</v>
      </c>
      <c r="K28" s="118">
        <v>42</v>
      </c>
      <c r="L28" s="118" t="s">
        <v>33</v>
      </c>
      <c r="M28" s="118">
        <v>19</v>
      </c>
      <c r="N28" s="118">
        <v>319</v>
      </c>
      <c r="O28" s="118">
        <v>2555</v>
      </c>
      <c r="P28" s="34">
        <v>-30</v>
      </c>
    </row>
    <row r="29" spans="1:16" s="27" customFormat="1" ht="11.25" customHeight="1" x14ac:dyDescent="0.2">
      <c r="A29" s="36">
        <v>308</v>
      </c>
      <c r="B29" s="89" t="s">
        <v>325</v>
      </c>
      <c r="C29" s="118">
        <v>7</v>
      </c>
      <c r="D29" s="118">
        <v>30</v>
      </c>
      <c r="E29" s="118">
        <v>0</v>
      </c>
      <c r="F29" s="118" t="s">
        <v>33</v>
      </c>
      <c r="G29" s="118">
        <v>4</v>
      </c>
      <c r="H29" s="118">
        <v>10</v>
      </c>
      <c r="I29" s="118">
        <v>32</v>
      </c>
      <c r="J29" s="118">
        <v>26</v>
      </c>
      <c r="K29" s="118">
        <v>48</v>
      </c>
      <c r="L29" s="118">
        <v>5</v>
      </c>
      <c r="M29" s="118">
        <v>37</v>
      </c>
      <c r="N29" s="118">
        <v>11</v>
      </c>
      <c r="O29" s="118">
        <v>210</v>
      </c>
      <c r="P29" s="34">
        <v>62</v>
      </c>
    </row>
    <row r="30" spans="1:16" s="27" customFormat="1" ht="11.25" customHeight="1" x14ac:dyDescent="0.2">
      <c r="A30" s="36">
        <v>309</v>
      </c>
      <c r="B30" s="89" t="s">
        <v>326</v>
      </c>
      <c r="C30" s="118">
        <v>0</v>
      </c>
      <c r="D30" s="118">
        <v>0</v>
      </c>
      <c r="E30" s="118">
        <v>0</v>
      </c>
      <c r="F30" s="118">
        <v>0</v>
      </c>
      <c r="G30" s="118">
        <v>0</v>
      </c>
      <c r="H30" s="118">
        <v>0</v>
      </c>
      <c r="I30" s="118" t="s">
        <v>33</v>
      </c>
      <c r="J30" s="118">
        <v>0</v>
      </c>
      <c r="K30" s="118">
        <v>0</v>
      </c>
      <c r="L30" s="118" t="s">
        <v>33</v>
      </c>
      <c r="M30" s="118" t="s">
        <v>33</v>
      </c>
      <c r="N30" s="118" t="s">
        <v>33</v>
      </c>
      <c r="O30" s="118">
        <v>1</v>
      </c>
      <c r="P30" s="34">
        <v>-98</v>
      </c>
    </row>
    <row r="31" spans="1:16" s="27" customFormat="1" ht="11.25" customHeight="1" x14ac:dyDescent="0.2">
      <c r="A31" s="36">
        <v>310</v>
      </c>
      <c r="B31" s="89" t="s">
        <v>327</v>
      </c>
      <c r="C31" s="118">
        <v>1638</v>
      </c>
      <c r="D31" s="118">
        <v>2028</v>
      </c>
      <c r="E31" s="118">
        <v>2571</v>
      </c>
      <c r="F31" s="118">
        <v>2833</v>
      </c>
      <c r="G31" s="118">
        <v>3132</v>
      </c>
      <c r="H31" s="118">
        <v>3051</v>
      </c>
      <c r="I31" s="118">
        <v>2945</v>
      </c>
      <c r="J31" s="118">
        <v>3632</v>
      </c>
      <c r="K31" s="118">
        <v>2743</v>
      </c>
      <c r="L31" s="118">
        <v>2816</v>
      </c>
      <c r="M31" s="118">
        <v>2852</v>
      </c>
      <c r="N31" s="118">
        <v>4483</v>
      </c>
      <c r="O31" s="118">
        <v>34724</v>
      </c>
      <c r="P31" s="34">
        <v>104</v>
      </c>
    </row>
    <row r="32" spans="1:16" s="27" customFormat="1" ht="11.25" customHeight="1" x14ac:dyDescent="0.2">
      <c r="A32" s="36">
        <v>315</v>
      </c>
      <c r="B32" s="89" t="s">
        <v>328</v>
      </c>
      <c r="C32" s="118">
        <v>10120</v>
      </c>
      <c r="D32" s="118">
        <v>11291</v>
      </c>
      <c r="E32" s="118">
        <v>12353</v>
      </c>
      <c r="F32" s="118">
        <v>10386</v>
      </c>
      <c r="G32" s="118">
        <v>11568</v>
      </c>
      <c r="H32" s="118">
        <v>10882</v>
      </c>
      <c r="I32" s="118">
        <v>10282</v>
      </c>
      <c r="J32" s="118">
        <v>11848</v>
      </c>
      <c r="K32" s="118">
        <v>12431</v>
      </c>
      <c r="L32" s="118">
        <v>13468</v>
      </c>
      <c r="M32" s="118">
        <v>14319</v>
      </c>
      <c r="N32" s="118">
        <v>13059</v>
      </c>
      <c r="O32" s="118">
        <v>142007</v>
      </c>
      <c r="P32" s="34">
        <v>15</v>
      </c>
    </row>
    <row r="33" spans="1:16" s="27" customFormat="1" ht="11.25" customHeight="1" x14ac:dyDescent="0.2">
      <c r="A33" s="36">
        <v>316</v>
      </c>
      <c r="B33" s="89" t="s">
        <v>329</v>
      </c>
      <c r="C33" s="118" t="s">
        <v>33</v>
      </c>
      <c r="D33" s="118" t="s">
        <v>33</v>
      </c>
      <c r="E33" s="118" t="s">
        <v>33</v>
      </c>
      <c r="F33" s="118" t="s">
        <v>33</v>
      </c>
      <c r="G33" s="118" t="s">
        <v>33</v>
      </c>
      <c r="H33" s="118" t="s">
        <v>33</v>
      </c>
      <c r="I33" s="118" t="s">
        <v>33</v>
      </c>
      <c r="J33" s="118">
        <v>11</v>
      </c>
      <c r="K33" s="118" t="s">
        <v>33</v>
      </c>
      <c r="L33" s="118" t="s">
        <v>33</v>
      </c>
      <c r="M33" s="118" t="s">
        <v>33</v>
      </c>
      <c r="N33" s="118" t="s">
        <v>33</v>
      </c>
      <c r="O33" s="118">
        <v>11</v>
      </c>
      <c r="P33" s="34">
        <v>38</v>
      </c>
    </row>
    <row r="34" spans="1:16" s="27" customFormat="1" ht="11.25" customHeight="1" x14ac:dyDescent="0.2">
      <c r="A34" s="36">
        <v>320</v>
      </c>
      <c r="B34" s="89" t="s">
        <v>330</v>
      </c>
      <c r="C34" s="118">
        <v>842</v>
      </c>
      <c r="D34" s="118">
        <v>677</v>
      </c>
      <c r="E34" s="118">
        <v>776</v>
      </c>
      <c r="F34" s="118">
        <v>510</v>
      </c>
      <c r="G34" s="118">
        <v>536</v>
      </c>
      <c r="H34" s="118">
        <v>921</v>
      </c>
      <c r="I34" s="118">
        <v>894</v>
      </c>
      <c r="J34" s="118">
        <v>551</v>
      </c>
      <c r="K34" s="118">
        <v>592</v>
      </c>
      <c r="L34" s="118">
        <v>509</v>
      </c>
      <c r="M34" s="118">
        <v>574</v>
      </c>
      <c r="N34" s="118">
        <v>423</v>
      </c>
      <c r="O34" s="118">
        <v>7804</v>
      </c>
      <c r="P34" s="34">
        <v>9</v>
      </c>
    </row>
    <row r="35" spans="1:16" s="27" customFormat="1" ht="11.25" customHeight="1" x14ac:dyDescent="0.2">
      <c r="A35" s="36">
        <v>325</v>
      </c>
      <c r="B35" s="89" t="s">
        <v>331</v>
      </c>
      <c r="C35" s="118" t="s">
        <v>33</v>
      </c>
      <c r="D35" s="118">
        <v>55</v>
      </c>
      <c r="E35" s="118">
        <v>22</v>
      </c>
      <c r="F35" s="118">
        <v>56</v>
      </c>
      <c r="G35" s="118">
        <v>7</v>
      </c>
      <c r="H35" s="118">
        <v>47</v>
      </c>
      <c r="I35" s="118">
        <v>9</v>
      </c>
      <c r="J35" s="118">
        <v>53</v>
      </c>
      <c r="K35" s="118">
        <v>183</v>
      </c>
      <c r="L35" s="118" t="s">
        <v>33</v>
      </c>
      <c r="M35" s="118">
        <v>11</v>
      </c>
      <c r="N35" s="118">
        <v>77</v>
      </c>
      <c r="O35" s="118">
        <v>520</v>
      </c>
      <c r="P35" s="34">
        <v>86</v>
      </c>
    </row>
    <row r="36" spans="1:16" s="27" customFormat="1" ht="11.25" customHeight="1" x14ac:dyDescent="0.2">
      <c r="A36" s="36">
        <v>335</v>
      </c>
      <c r="B36" s="89" t="s">
        <v>332</v>
      </c>
      <c r="C36" s="118">
        <v>47</v>
      </c>
      <c r="D36" s="118">
        <v>4</v>
      </c>
      <c r="E36" s="118">
        <v>20</v>
      </c>
      <c r="F36" s="118">
        <v>21</v>
      </c>
      <c r="G36" s="118">
        <v>11</v>
      </c>
      <c r="H36" s="118">
        <v>8</v>
      </c>
      <c r="I36" s="118">
        <v>2</v>
      </c>
      <c r="J36" s="118">
        <v>4</v>
      </c>
      <c r="K36" s="118">
        <v>2</v>
      </c>
      <c r="L36" s="118">
        <v>7</v>
      </c>
      <c r="M36" s="118">
        <v>13</v>
      </c>
      <c r="N36" s="118">
        <v>34</v>
      </c>
      <c r="O36" s="118">
        <v>172</v>
      </c>
      <c r="P36" s="34">
        <v>61</v>
      </c>
    </row>
    <row r="37" spans="1:16" s="27" customFormat="1" ht="11.25" customHeight="1" x14ac:dyDescent="0.2">
      <c r="A37" s="36">
        <v>340</v>
      </c>
      <c r="B37" s="89" t="s">
        <v>333</v>
      </c>
      <c r="C37" s="118">
        <v>706</v>
      </c>
      <c r="D37" s="118">
        <v>762</v>
      </c>
      <c r="E37" s="118">
        <v>868</v>
      </c>
      <c r="F37" s="118">
        <v>609</v>
      </c>
      <c r="G37" s="118">
        <v>495</v>
      </c>
      <c r="H37" s="118">
        <v>599</v>
      </c>
      <c r="I37" s="118">
        <v>337</v>
      </c>
      <c r="J37" s="118">
        <v>491</v>
      </c>
      <c r="K37" s="118">
        <v>387</v>
      </c>
      <c r="L37" s="118">
        <v>333</v>
      </c>
      <c r="M37" s="118">
        <v>478</v>
      </c>
      <c r="N37" s="118">
        <v>897</v>
      </c>
      <c r="O37" s="118">
        <v>6961</v>
      </c>
      <c r="P37" s="34">
        <v>-47</v>
      </c>
    </row>
    <row r="38" spans="1:16" s="27" customFormat="1" ht="11.25" customHeight="1" x14ac:dyDescent="0.2">
      <c r="A38" s="36">
        <v>345</v>
      </c>
      <c r="B38" s="89" t="s">
        <v>334</v>
      </c>
      <c r="C38" s="118">
        <v>811</v>
      </c>
      <c r="D38" s="118">
        <v>722</v>
      </c>
      <c r="E38" s="118">
        <v>1424</v>
      </c>
      <c r="F38" s="118">
        <v>1335</v>
      </c>
      <c r="G38" s="118">
        <v>554</v>
      </c>
      <c r="H38" s="118">
        <v>798</v>
      </c>
      <c r="I38" s="118">
        <v>822</v>
      </c>
      <c r="J38" s="118">
        <v>583</v>
      </c>
      <c r="K38" s="118">
        <v>742</v>
      </c>
      <c r="L38" s="118">
        <v>570</v>
      </c>
      <c r="M38" s="118">
        <v>615</v>
      </c>
      <c r="N38" s="118">
        <v>757</v>
      </c>
      <c r="O38" s="118">
        <v>9732</v>
      </c>
      <c r="P38" s="34">
        <v>8</v>
      </c>
    </row>
    <row r="39" spans="1:16" s="27" customFormat="1" ht="11.25" customHeight="1" x14ac:dyDescent="0.2">
      <c r="A39" s="36">
        <v>350</v>
      </c>
      <c r="B39" s="89" t="s">
        <v>335</v>
      </c>
      <c r="C39" s="118">
        <v>107</v>
      </c>
      <c r="D39" s="118">
        <v>155</v>
      </c>
      <c r="E39" s="118">
        <v>653</v>
      </c>
      <c r="F39" s="118">
        <v>606</v>
      </c>
      <c r="G39" s="118">
        <v>507</v>
      </c>
      <c r="H39" s="118">
        <v>307</v>
      </c>
      <c r="I39" s="118">
        <v>762</v>
      </c>
      <c r="J39" s="118">
        <v>186</v>
      </c>
      <c r="K39" s="118">
        <v>359</v>
      </c>
      <c r="L39" s="118">
        <v>154</v>
      </c>
      <c r="M39" s="118">
        <v>426</v>
      </c>
      <c r="N39" s="118">
        <v>835</v>
      </c>
      <c r="O39" s="118">
        <v>5057</v>
      </c>
      <c r="P39" s="34">
        <v>78</v>
      </c>
    </row>
    <row r="40" spans="1:16" s="27" customFormat="1" ht="11.25" customHeight="1" x14ac:dyDescent="0.2">
      <c r="A40" s="36">
        <v>355</v>
      </c>
      <c r="B40" s="89" t="s">
        <v>336</v>
      </c>
      <c r="C40" s="118" t="s">
        <v>33</v>
      </c>
      <c r="D40" s="118" t="s">
        <v>33</v>
      </c>
      <c r="E40" s="118" t="s">
        <v>33</v>
      </c>
      <c r="F40" s="118" t="s">
        <v>33</v>
      </c>
      <c r="G40" s="118" t="s">
        <v>33</v>
      </c>
      <c r="H40" s="118" t="s">
        <v>33</v>
      </c>
      <c r="I40" s="118" t="s">
        <v>33</v>
      </c>
      <c r="J40" s="118" t="s">
        <v>33</v>
      </c>
      <c r="K40" s="118" t="s">
        <v>33</v>
      </c>
      <c r="L40" s="118" t="s">
        <v>33</v>
      </c>
      <c r="M40" s="118" t="s">
        <v>33</v>
      </c>
      <c r="N40" s="118" t="s">
        <v>33</v>
      </c>
      <c r="O40" s="118" t="s">
        <v>33</v>
      </c>
      <c r="P40" s="34" t="s">
        <v>33</v>
      </c>
    </row>
    <row r="41" spans="1:16" s="27" customFormat="1" ht="11.25" customHeight="1" x14ac:dyDescent="0.2">
      <c r="A41" s="36">
        <v>360</v>
      </c>
      <c r="B41" s="89" t="s">
        <v>337</v>
      </c>
      <c r="C41" s="118">
        <v>873</v>
      </c>
      <c r="D41" s="118">
        <v>810</v>
      </c>
      <c r="E41" s="118">
        <v>896</v>
      </c>
      <c r="F41" s="118">
        <v>958</v>
      </c>
      <c r="G41" s="118">
        <v>985</v>
      </c>
      <c r="H41" s="118">
        <v>1105</v>
      </c>
      <c r="I41" s="118">
        <v>1145</v>
      </c>
      <c r="J41" s="118">
        <v>1107</v>
      </c>
      <c r="K41" s="118">
        <v>1151</v>
      </c>
      <c r="L41" s="118">
        <v>1386</v>
      </c>
      <c r="M41" s="118">
        <v>1280</v>
      </c>
      <c r="N41" s="118">
        <v>838</v>
      </c>
      <c r="O41" s="118">
        <v>12533</v>
      </c>
      <c r="P41" s="34">
        <v>-8</v>
      </c>
    </row>
    <row r="42" spans="1:16" s="27" customFormat="1" ht="11.25" customHeight="1" x14ac:dyDescent="0.2">
      <c r="A42" s="36">
        <v>370</v>
      </c>
      <c r="B42" s="89" t="s">
        <v>338</v>
      </c>
      <c r="C42" s="118">
        <v>1944</v>
      </c>
      <c r="D42" s="118">
        <v>2208</v>
      </c>
      <c r="E42" s="118">
        <v>1999</v>
      </c>
      <c r="F42" s="118">
        <v>1388</v>
      </c>
      <c r="G42" s="118">
        <v>1465</v>
      </c>
      <c r="H42" s="118">
        <v>1550</v>
      </c>
      <c r="I42" s="118">
        <v>1264</v>
      </c>
      <c r="J42" s="118">
        <v>1263</v>
      </c>
      <c r="K42" s="118">
        <v>1397</v>
      </c>
      <c r="L42" s="118">
        <v>2002</v>
      </c>
      <c r="M42" s="118">
        <v>1967</v>
      </c>
      <c r="N42" s="118">
        <v>1235</v>
      </c>
      <c r="O42" s="118">
        <v>19682</v>
      </c>
      <c r="P42" s="34">
        <v>-11</v>
      </c>
    </row>
    <row r="43" spans="1:16" s="27" customFormat="1" ht="11.25" customHeight="1" x14ac:dyDescent="0.2">
      <c r="A43" s="36">
        <v>372</v>
      </c>
      <c r="B43" s="89" t="s">
        <v>339</v>
      </c>
      <c r="C43" s="118">
        <v>416</v>
      </c>
      <c r="D43" s="118">
        <v>405</v>
      </c>
      <c r="E43" s="118">
        <v>627</v>
      </c>
      <c r="F43" s="118">
        <v>402</v>
      </c>
      <c r="G43" s="118">
        <v>367</v>
      </c>
      <c r="H43" s="118">
        <v>519</v>
      </c>
      <c r="I43" s="118">
        <v>412</v>
      </c>
      <c r="J43" s="118">
        <v>389</v>
      </c>
      <c r="K43" s="118">
        <v>405</v>
      </c>
      <c r="L43" s="118">
        <v>419</v>
      </c>
      <c r="M43" s="118">
        <v>396</v>
      </c>
      <c r="N43" s="118">
        <v>377</v>
      </c>
      <c r="O43" s="118">
        <v>5134</v>
      </c>
      <c r="P43" s="34">
        <v>1</v>
      </c>
    </row>
    <row r="44" spans="1:16" s="27" customFormat="1" ht="11.25" customHeight="1" x14ac:dyDescent="0.2">
      <c r="A44" s="36">
        <v>375</v>
      </c>
      <c r="B44" s="89" t="s">
        <v>340</v>
      </c>
      <c r="C44" s="118">
        <v>102</v>
      </c>
      <c r="D44" s="118">
        <v>120</v>
      </c>
      <c r="E44" s="118">
        <v>145</v>
      </c>
      <c r="F44" s="118">
        <v>133</v>
      </c>
      <c r="G44" s="118">
        <v>157</v>
      </c>
      <c r="H44" s="118">
        <v>144</v>
      </c>
      <c r="I44" s="118">
        <v>157</v>
      </c>
      <c r="J44" s="118">
        <v>162</v>
      </c>
      <c r="K44" s="118">
        <v>182</v>
      </c>
      <c r="L44" s="118">
        <v>63</v>
      </c>
      <c r="M44" s="118">
        <v>80</v>
      </c>
      <c r="N44" s="118">
        <v>64</v>
      </c>
      <c r="O44" s="118">
        <v>1509</v>
      </c>
      <c r="P44" s="34">
        <v>-8</v>
      </c>
    </row>
    <row r="45" spans="1:16" s="27" customFormat="1" ht="11.25" customHeight="1" x14ac:dyDescent="0.2">
      <c r="A45" s="36">
        <v>377</v>
      </c>
      <c r="B45" s="89" t="s">
        <v>341</v>
      </c>
      <c r="C45" s="118">
        <v>4172</v>
      </c>
      <c r="D45" s="118">
        <v>5716</v>
      </c>
      <c r="E45" s="118">
        <v>6084</v>
      </c>
      <c r="F45" s="118">
        <v>5310</v>
      </c>
      <c r="G45" s="118">
        <v>5850</v>
      </c>
      <c r="H45" s="118">
        <v>4678</v>
      </c>
      <c r="I45" s="118">
        <v>4620</v>
      </c>
      <c r="J45" s="118">
        <v>5247</v>
      </c>
      <c r="K45" s="118">
        <v>9619</v>
      </c>
      <c r="L45" s="118">
        <v>10489</v>
      </c>
      <c r="M45" s="118">
        <v>7406</v>
      </c>
      <c r="N45" s="118">
        <v>5971</v>
      </c>
      <c r="O45" s="118">
        <v>75162</v>
      </c>
      <c r="P45" s="34">
        <v>91</v>
      </c>
    </row>
    <row r="46" spans="1:16" s="27" customFormat="1" ht="11.25" customHeight="1" x14ac:dyDescent="0.2">
      <c r="A46" s="36">
        <v>379</v>
      </c>
      <c r="B46" s="89" t="s">
        <v>342</v>
      </c>
      <c r="C46" s="118">
        <v>193</v>
      </c>
      <c r="D46" s="118">
        <v>95</v>
      </c>
      <c r="E46" s="118">
        <v>132</v>
      </c>
      <c r="F46" s="118">
        <v>119</v>
      </c>
      <c r="G46" s="118">
        <v>85</v>
      </c>
      <c r="H46" s="118">
        <v>44</v>
      </c>
      <c r="I46" s="118">
        <v>106</v>
      </c>
      <c r="J46" s="118">
        <v>3</v>
      </c>
      <c r="K46" s="118">
        <v>409</v>
      </c>
      <c r="L46" s="118">
        <v>384</v>
      </c>
      <c r="M46" s="118">
        <v>383</v>
      </c>
      <c r="N46" s="118">
        <v>510</v>
      </c>
      <c r="O46" s="118">
        <v>2464</v>
      </c>
      <c r="P46" s="34">
        <v>129</v>
      </c>
    </row>
    <row r="47" spans="1:16" s="27" customFormat="1" ht="11.25" customHeight="1" x14ac:dyDescent="0.2">
      <c r="A47" s="36">
        <v>381</v>
      </c>
      <c r="B47" s="89" t="s">
        <v>343</v>
      </c>
      <c r="C47" s="118">
        <v>7057</v>
      </c>
      <c r="D47" s="118">
        <v>9443</v>
      </c>
      <c r="E47" s="118">
        <v>7778</v>
      </c>
      <c r="F47" s="118">
        <v>8438</v>
      </c>
      <c r="G47" s="118">
        <v>9370</v>
      </c>
      <c r="H47" s="118">
        <v>9766</v>
      </c>
      <c r="I47" s="118">
        <v>7984</v>
      </c>
      <c r="J47" s="118">
        <v>11204</v>
      </c>
      <c r="K47" s="118">
        <v>13304</v>
      </c>
      <c r="L47" s="118">
        <v>10268</v>
      </c>
      <c r="M47" s="118">
        <v>13047</v>
      </c>
      <c r="N47" s="118">
        <v>18847</v>
      </c>
      <c r="O47" s="118">
        <v>126506</v>
      </c>
      <c r="P47" s="34">
        <v>46</v>
      </c>
    </row>
    <row r="48" spans="1:16" s="27" customFormat="1" ht="11.25" customHeight="1" x14ac:dyDescent="0.2">
      <c r="A48" s="36">
        <v>383</v>
      </c>
      <c r="B48" s="89" t="s">
        <v>344</v>
      </c>
      <c r="C48" s="118">
        <v>36</v>
      </c>
      <c r="D48" s="118">
        <v>104</v>
      </c>
      <c r="E48" s="118">
        <v>101</v>
      </c>
      <c r="F48" s="118">
        <v>187</v>
      </c>
      <c r="G48" s="118">
        <v>224</v>
      </c>
      <c r="H48" s="118">
        <v>206</v>
      </c>
      <c r="I48" s="118">
        <v>32</v>
      </c>
      <c r="J48" s="118">
        <v>64</v>
      </c>
      <c r="K48" s="118">
        <v>321</v>
      </c>
      <c r="L48" s="118">
        <v>173</v>
      </c>
      <c r="M48" s="118">
        <v>374</v>
      </c>
      <c r="N48" s="118">
        <v>428</v>
      </c>
      <c r="O48" s="118">
        <v>2248</v>
      </c>
      <c r="P48" s="34">
        <v>-65</v>
      </c>
    </row>
    <row r="49" spans="1:16" s="27" customFormat="1" ht="11.25" customHeight="1" x14ac:dyDescent="0.2">
      <c r="A49" s="38">
        <v>385</v>
      </c>
      <c r="B49" s="89" t="s">
        <v>345</v>
      </c>
      <c r="C49" s="118">
        <v>7828</v>
      </c>
      <c r="D49" s="118">
        <v>8876</v>
      </c>
      <c r="E49" s="118">
        <v>10827</v>
      </c>
      <c r="F49" s="118">
        <v>12572</v>
      </c>
      <c r="G49" s="118">
        <v>16081</v>
      </c>
      <c r="H49" s="118">
        <v>13484</v>
      </c>
      <c r="I49" s="118">
        <v>10401</v>
      </c>
      <c r="J49" s="118">
        <v>13146</v>
      </c>
      <c r="K49" s="118">
        <v>12533</v>
      </c>
      <c r="L49" s="118">
        <v>13631</v>
      </c>
      <c r="M49" s="118">
        <v>13011</v>
      </c>
      <c r="N49" s="118">
        <v>8066</v>
      </c>
      <c r="O49" s="118">
        <v>140455</v>
      </c>
      <c r="P49" s="34">
        <v>51</v>
      </c>
    </row>
    <row r="50" spans="1:16" s="27" customFormat="1" ht="11.25" customHeight="1" x14ac:dyDescent="0.2">
      <c r="A50" s="39">
        <v>389</v>
      </c>
      <c r="B50" s="89" t="s">
        <v>346</v>
      </c>
      <c r="C50" s="118">
        <v>7580</v>
      </c>
      <c r="D50" s="118">
        <v>1166</v>
      </c>
      <c r="E50" s="118">
        <v>1052</v>
      </c>
      <c r="F50" s="118">
        <v>1415</v>
      </c>
      <c r="G50" s="118">
        <v>1385</v>
      </c>
      <c r="H50" s="118">
        <v>1104</v>
      </c>
      <c r="I50" s="118">
        <v>964</v>
      </c>
      <c r="J50" s="118">
        <v>810</v>
      </c>
      <c r="K50" s="118">
        <v>618</v>
      </c>
      <c r="L50" s="118">
        <v>901</v>
      </c>
      <c r="M50" s="118">
        <v>839</v>
      </c>
      <c r="N50" s="118">
        <v>703</v>
      </c>
      <c r="O50" s="118">
        <v>18537</v>
      </c>
      <c r="P50" s="34">
        <v>-70</v>
      </c>
    </row>
    <row r="51" spans="1:16" s="27" customFormat="1" ht="11.25" x14ac:dyDescent="0.2">
      <c r="A51" s="75">
        <v>393</v>
      </c>
      <c r="B51" s="89" t="s">
        <v>347</v>
      </c>
      <c r="C51" s="118">
        <v>1888</v>
      </c>
      <c r="D51" s="118">
        <v>1836</v>
      </c>
      <c r="E51" s="118">
        <v>2303</v>
      </c>
      <c r="F51" s="118">
        <v>1718</v>
      </c>
      <c r="G51" s="118">
        <v>2071</v>
      </c>
      <c r="H51" s="118">
        <v>2792</v>
      </c>
      <c r="I51" s="118">
        <v>1598</v>
      </c>
      <c r="J51" s="118">
        <v>1920</v>
      </c>
      <c r="K51" s="118">
        <v>2302</v>
      </c>
      <c r="L51" s="118">
        <v>1938</v>
      </c>
      <c r="M51" s="118">
        <v>2820</v>
      </c>
      <c r="N51" s="118">
        <v>2616</v>
      </c>
      <c r="O51" s="118">
        <v>25803</v>
      </c>
      <c r="P51" s="34">
        <v>42</v>
      </c>
    </row>
    <row r="52" spans="1:16" s="27" customFormat="1" ht="11.25" customHeight="1" x14ac:dyDescent="0.2">
      <c r="A52" s="39">
        <v>395</v>
      </c>
      <c r="B52" s="89" t="s">
        <v>348</v>
      </c>
      <c r="C52" s="118">
        <v>7036</v>
      </c>
      <c r="D52" s="118">
        <v>7482</v>
      </c>
      <c r="E52" s="118">
        <v>6909</v>
      </c>
      <c r="F52" s="118">
        <v>7855</v>
      </c>
      <c r="G52" s="118">
        <v>9230</v>
      </c>
      <c r="H52" s="118">
        <v>6199</v>
      </c>
      <c r="I52" s="118">
        <v>7781</v>
      </c>
      <c r="J52" s="118">
        <v>8073</v>
      </c>
      <c r="K52" s="118">
        <v>12106</v>
      </c>
      <c r="L52" s="118">
        <v>11365</v>
      </c>
      <c r="M52" s="118">
        <v>9215</v>
      </c>
      <c r="N52" s="118">
        <v>8654</v>
      </c>
      <c r="O52" s="118">
        <v>101905</v>
      </c>
      <c r="P52" s="34">
        <v>17</v>
      </c>
    </row>
    <row r="53" spans="1:16" s="27" customFormat="1" ht="11.25" customHeight="1" x14ac:dyDescent="0.2">
      <c r="A53" s="39">
        <v>396</v>
      </c>
      <c r="B53" s="89" t="s">
        <v>349</v>
      </c>
      <c r="C53" s="118">
        <v>356</v>
      </c>
      <c r="D53" s="118">
        <v>1844</v>
      </c>
      <c r="E53" s="118">
        <v>1627</v>
      </c>
      <c r="F53" s="118">
        <v>555</v>
      </c>
      <c r="G53" s="118">
        <v>183</v>
      </c>
      <c r="H53" s="118">
        <v>239</v>
      </c>
      <c r="I53" s="118">
        <v>293</v>
      </c>
      <c r="J53" s="118">
        <v>907</v>
      </c>
      <c r="K53" s="118">
        <v>534</v>
      </c>
      <c r="L53" s="118">
        <v>428</v>
      </c>
      <c r="M53" s="118">
        <v>320</v>
      </c>
      <c r="N53" s="118">
        <v>302</v>
      </c>
      <c r="O53" s="118">
        <v>7587</v>
      </c>
      <c r="P53" s="34">
        <v>26</v>
      </c>
    </row>
    <row r="54" spans="1:16" s="20" customFormat="1" ht="22.5" customHeight="1" x14ac:dyDescent="0.2">
      <c r="A54" s="32">
        <v>4</v>
      </c>
      <c r="B54" s="88" t="s">
        <v>39</v>
      </c>
      <c r="C54" s="117">
        <v>25303</v>
      </c>
      <c r="D54" s="117">
        <v>27012</v>
      </c>
      <c r="E54" s="117">
        <v>29958</v>
      </c>
      <c r="F54" s="117">
        <v>19574</v>
      </c>
      <c r="G54" s="117">
        <v>24713</v>
      </c>
      <c r="H54" s="117">
        <v>26458</v>
      </c>
      <c r="I54" s="117">
        <v>29116</v>
      </c>
      <c r="J54" s="117">
        <v>31359</v>
      </c>
      <c r="K54" s="117">
        <v>28694</v>
      </c>
      <c r="L54" s="117">
        <v>22145</v>
      </c>
      <c r="M54" s="117">
        <v>21027</v>
      </c>
      <c r="N54" s="117">
        <v>19548</v>
      </c>
      <c r="O54" s="117">
        <v>304907</v>
      </c>
      <c r="P54" s="33">
        <v>3</v>
      </c>
    </row>
    <row r="55" spans="1:16" s="27" customFormat="1" ht="11.25" customHeight="1" x14ac:dyDescent="0.2">
      <c r="A55" s="39">
        <v>401</v>
      </c>
      <c r="B55" s="89" t="s">
        <v>350</v>
      </c>
      <c r="C55" s="118">
        <v>1</v>
      </c>
      <c r="D55" s="118">
        <v>1</v>
      </c>
      <c r="E55" s="118">
        <v>48</v>
      </c>
      <c r="F55" s="118">
        <v>1</v>
      </c>
      <c r="G55" s="118" t="s">
        <v>33</v>
      </c>
      <c r="H55" s="118" t="s">
        <v>33</v>
      </c>
      <c r="I55" s="118" t="s">
        <v>33</v>
      </c>
      <c r="J55" s="118" t="s">
        <v>33</v>
      </c>
      <c r="K55" s="118" t="s">
        <v>33</v>
      </c>
      <c r="L55" s="118">
        <v>1</v>
      </c>
      <c r="M55" s="118" t="s">
        <v>33</v>
      </c>
      <c r="N55" s="118" t="s">
        <v>33</v>
      </c>
      <c r="O55" s="118">
        <v>52</v>
      </c>
      <c r="P55" s="34">
        <v>-83</v>
      </c>
    </row>
    <row r="56" spans="1:16" s="27" customFormat="1" ht="11.25" customHeight="1" x14ac:dyDescent="0.2">
      <c r="A56" s="39">
        <v>402</v>
      </c>
      <c r="B56" s="89" t="s">
        <v>351</v>
      </c>
      <c r="C56" s="118">
        <v>50</v>
      </c>
      <c r="D56" s="118">
        <v>37</v>
      </c>
      <c r="E56" s="118">
        <v>69</v>
      </c>
      <c r="F56" s="118">
        <v>49</v>
      </c>
      <c r="G56" s="118">
        <v>50</v>
      </c>
      <c r="H56" s="118">
        <v>43</v>
      </c>
      <c r="I56" s="118">
        <v>45</v>
      </c>
      <c r="J56" s="118">
        <v>43</v>
      </c>
      <c r="K56" s="118">
        <v>65</v>
      </c>
      <c r="L56" s="118">
        <v>53</v>
      </c>
      <c r="M56" s="118">
        <v>46</v>
      </c>
      <c r="N56" s="118">
        <v>39</v>
      </c>
      <c r="O56" s="118">
        <v>588</v>
      </c>
      <c r="P56" s="34">
        <v>-23</v>
      </c>
    </row>
    <row r="57" spans="1:16" s="27" customFormat="1" ht="11.25" customHeight="1" x14ac:dyDescent="0.2">
      <c r="A57" s="39">
        <v>403</v>
      </c>
      <c r="B57" s="89" t="s">
        <v>352</v>
      </c>
      <c r="C57" s="118">
        <v>8</v>
      </c>
      <c r="D57" s="118">
        <v>1</v>
      </c>
      <c r="E57" s="118">
        <v>15</v>
      </c>
      <c r="F57" s="118">
        <v>18</v>
      </c>
      <c r="G57" s="118">
        <v>17</v>
      </c>
      <c r="H57" s="118">
        <v>17</v>
      </c>
      <c r="I57" s="118">
        <v>7</v>
      </c>
      <c r="J57" s="118">
        <v>14</v>
      </c>
      <c r="K57" s="118">
        <v>13</v>
      </c>
      <c r="L57" s="118">
        <v>2</v>
      </c>
      <c r="M57" s="118">
        <v>3</v>
      </c>
      <c r="N57" s="118">
        <v>8</v>
      </c>
      <c r="O57" s="118">
        <v>122</v>
      </c>
      <c r="P57" s="34">
        <v>-36</v>
      </c>
    </row>
    <row r="58" spans="1:16" s="27" customFormat="1" ht="11.25" customHeight="1" x14ac:dyDescent="0.2">
      <c r="A58" s="39">
        <v>411</v>
      </c>
      <c r="B58" s="89" t="s">
        <v>353</v>
      </c>
      <c r="C58" s="118">
        <v>6150</v>
      </c>
      <c r="D58" s="118">
        <v>8787</v>
      </c>
      <c r="E58" s="118">
        <v>10731</v>
      </c>
      <c r="F58" s="118">
        <v>7890</v>
      </c>
      <c r="G58" s="118">
        <v>8711</v>
      </c>
      <c r="H58" s="118">
        <v>7092</v>
      </c>
      <c r="I58" s="118">
        <v>8163</v>
      </c>
      <c r="J58" s="118">
        <v>9795</v>
      </c>
      <c r="K58" s="118">
        <v>9185</v>
      </c>
      <c r="L58" s="118">
        <v>7577</v>
      </c>
      <c r="M58" s="118">
        <v>5152</v>
      </c>
      <c r="N58" s="118">
        <v>5966</v>
      </c>
      <c r="O58" s="118">
        <v>95198</v>
      </c>
      <c r="P58" s="34">
        <v>-18</v>
      </c>
    </row>
    <row r="59" spans="1:16" s="27" customFormat="1" ht="11.25" customHeight="1" x14ac:dyDescent="0.2">
      <c r="A59" s="39">
        <v>421</v>
      </c>
      <c r="B59" s="89" t="s">
        <v>354</v>
      </c>
      <c r="C59" s="118">
        <v>2773</v>
      </c>
      <c r="D59" s="118">
        <v>3305</v>
      </c>
      <c r="E59" s="118">
        <v>3365</v>
      </c>
      <c r="F59" s="118">
        <v>3250</v>
      </c>
      <c r="G59" s="118">
        <v>4739</v>
      </c>
      <c r="H59" s="118">
        <v>4384</v>
      </c>
      <c r="I59" s="118">
        <v>5116</v>
      </c>
      <c r="J59" s="118">
        <v>4992</v>
      </c>
      <c r="K59" s="118">
        <v>4041</v>
      </c>
      <c r="L59" s="118">
        <v>3348</v>
      </c>
      <c r="M59" s="118">
        <v>3956</v>
      </c>
      <c r="N59" s="118">
        <v>4817</v>
      </c>
      <c r="O59" s="118">
        <v>48087</v>
      </c>
      <c r="P59" s="34">
        <v>1</v>
      </c>
    </row>
    <row r="60" spans="1:16" s="27" customFormat="1" ht="11.25" customHeight="1" x14ac:dyDescent="0.2">
      <c r="A60" s="39">
        <v>423</v>
      </c>
      <c r="B60" s="89" t="s">
        <v>355</v>
      </c>
      <c r="C60" s="118">
        <v>16043</v>
      </c>
      <c r="D60" s="118">
        <v>14242</v>
      </c>
      <c r="E60" s="118">
        <v>14636</v>
      </c>
      <c r="F60" s="118">
        <v>7402</v>
      </c>
      <c r="G60" s="118">
        <v>10807</v>
      </c>
      <c r="H60" s="118">
        <v>14621</v>
      </c>
      <c r="I60" s="118">
        <v>14883</v>
      </c>
      <c r="J60" s="118">
        <v>16307</v>
      </c>
      <c r="K60" s="118">
        <v>15044</v>
      </c>
      <c r="L60" s="118">
        <v>11064</v>
      </c>
      <c r="M60" s="118">
        <v>11574</v>
      </c>
      <c r="N60" s="118">
        <v>8546</v>
      </c>
      <c r="O60" s="118">
        <v>155167</v>
      </c>
      <c r="P60" s="34">
        <v>23</v>
      </c>
    </row>
    <row r="61" spans="1:16" s="27" customFormat="1" ht="11.25" customHeight="1" x14ac:dyDescent="0.2">
      <c r="A61" s="39">
        <v>425</v>
      </c>
      <c r="B61" s="89" t="s">
        <v>356</v>
      </c>
      <c r="C61" s="118">
        <v>279</v>
      </c>
      <c r="D61" s="118">
        <v>640</v>
      </c>
      <c r="E61" s="118">
        <v>1094</v>
      </c>
      <c r="F61" s="118">
        <v>965</v>
      </c>
      <c r="G61" s="118">
        <v>389</v>
      </c>
      <c r="H61" s="118">
        <v>301</v>
      </c>
      <c r="I61" s="118">
        <v>903</v>
      </c>
      <c r="J61" s="118">
        <v>209</v>
      </c>
      <c r="K61" s="118">
        <v>345</v>
      </c>
      <c r="L61" s="118">
        <v>100</v>
      </c>
      <c r="M61" s="118">
        <v>296</v>
      </c>
      <c r="N61" s="118">
        <v>173</v>
      </c>
      <c r="O61" s="118">
        <v>5693</v>
      </c>
      <c r="P61" s="34">
        <v>8</v>
      </c>
    </row>
    <row r="62" spans="1:16" s="20" customFormat="1" ht="22.5" customHeight="1" x14ac:dyDescent="0.2">
      <c r="A62" s="32" t="s">
        <v>40</v>
      </c>
      <c r="B62" s="88" t="s">
        <v>22</v>
      </c>
      <c r="C62" s="117">
        <v>3850005</v>
      </c>
      <c r="D62" s="117">
        <v>3596988</v>
      </c>
      <c r="E62" s="117">
        <v>4071825</v>
      </c>
      <c r="F62" s="117">
        <v>4110147</v>
      </c>
      <c r="G62" s="117">
        <v>4541907</v>
      </c>
      <c r="H62" s="117">
        <v>4670498</v>
      </c>
      <c r="I62" s="117">
        <v>3869768</v>
      </c>
      <c r="J62" s="117">
        <v>3969323</v>
      </c>
      <c r="K62" s="117">
        <v>4950272</v>
      </c>
      <c r="L62" s="117">
        <v>4207561</v>
      </c>
      <c r="M62" s="117">
        <v>4764304</v>
      </c>
      <c r="N62" s="117">
        <v>3918722</v>
      </c>
      <c r="O62" s="117">
        <v>50521319</v>
      </c>
      <c r="P62" s="33">
        <v>18</v>
      </c>
    </row>
    <row r="63" spans="1:16" s="20" customFormat="1" ht="22.5" customHeight="1" x14ac:dyDescent="0.2">
      <c r="A63" s="32">
        <v>5</v>
      </c>
      <c r="B63" s="88" t="s">
        <v>23</v>
      </c>
      <c r="C63" s="117">
        <v>16075</v>
      </c>
      <c r="D63" s="117">
        <v>12315</v>
      </c>
      <c r="E63" s="117">
        <v>20244</v>
      </c>
      <c r="F63" s="117">
        <v>14202</v>
      </c>
      <c r="G63" s="117">
        <v>15345</v>
      </c>
      <c r="H63" s="117">
        <v>24704</v>
      </c>
      <c r="I63" s="117">
        <v>13601</v>
      </c>
      <c r="J63" s="117">
        <v>20111</v>
      </c>
      <c r="K63" s="117">
        <v>19294</v>
      </c>
      <c r="L63" s="117">
        <v>14207</v>
      </c>
      <c r="M63" s="117">
        <v>21037</v>
      </c>
      <c r="N63" s="117">
        <v>24288</v>
      </c>
      <c r="O63" s="117">
        <v>215423</v>
      </c>
      <c r="P63" s="33">
        <v>43</v>
      </c>
    </row>
    <row r="64" spans="1:16" s="20" customFormat="1" ht="11.25" x14ac:dyDescent="0.2">
      <c r="A64" s="39" t="s">
        <v>41</v>
      </c>
      <c r="B64" s="89" t="s">
        <v>357</v>
      </c>
      <c r="C64" s="118">
        <v>71</v>
      </c>
      <c r="D64" s="118">
        <v>56</v>
      </c>
      <c r="E64" s="118">
        <v>5</v>
      </c>
      <c r="F64" s="118">
        <v>127</v>
      </c>
      <c r="G64" s="118">
        <v>75</v>
      </c>
      <c r="H64" s="118">
        <v>24</v>
      </c>
      <c r="I64" s="118">
        <v>23</v>
      </c>
      <c r="J64" s="118">
        <v>68</v>
      </c>
      <c r="K64" s="118">
        <v>56</v>
      </c>
      <c r="L64" s="118">
        <v>17</v>
      </c>
      <c r="M64" s="118">
        <v>14</v>
      </c>
      <c r="N64" s="118">
        <v>55</v>
      </c>
      <c r="O64" s="118">
        <v>591</v>
      </c>
      <c r="P64" s="34">
        <v>-13</v>
      </c>
    </row>
    <row r="65" spans="1:16" s="20" customFormat="1" ht="11.25" x14ac:dyDescent="0.2">
      <c r="A65" s="36" t="s">
        <v>42</v>
      </c>
      <c r="B65" s="89" t="s">
        <v>358</v>
      </c>
      <c r="C65" s="118">
        <v>576</v>
      </c>
      <c r="D65" s="118">
        <v>500</v>
      </c>
      <c r="E65" s="118">
        <v>690</v>
      </c>
      <c r="F65" s="118">
        <v>819</v>
      </c>
      <c r="G65" s="118">
        <v>1078</v>
      </c>
      <c r="H65" s="118">
        <v>798</v>
      </c>
      <c r="I65" s="118">
        <v>976</v>
      </c>
      <c r="J65" s="118">
        <v>20</v>
      </c>
      <c r="K65" s="118">
        <v>799</v>
      </c>
      <c r="L65" s="118">
        <v>33</v>
      </c>
      <c r="M65" s="118">
        <v>854</v>
      </c>
      <c r="N65" s="118">
        <v>609</v>
      </c>
      <c r="O65" s="118">
        <v>7753</v>
      </c>
      <c r="P65" s="34">
        <v>3</v>
      </c>
    </row>
    <row r="66" spans="1:16" s="20" customFormat="1" ht="11.25" x14ac:dyDescent="0.2">
      <c r="A66" s="39" t="s">
        <v>43</v>
      </c>
      <c r="B66" s="89" t="s">
        <v>359</v>
      </c>
      <c r="C66" s="118">
        <v>0</v>
      </c>
      <c r="D66" s="118">
        <v>0</v>
      </c>
      <c r="E66" s="118">
        <v>0</v>
      </c>
      <c r="F66" s="118">
        <v>0</v>
      </c>
      <c r="G66" s="118">
        <v>1</v>
      </c>
      <c r="H66" s="118">
        <v>0</v>
      </c>
      <c r="I66" s="118">
        <v>0</v>
      </c>
      <c r="J66" s="118">
        <v>0</v>
      </c>
      <c r="K66" s="118">
        <v>0</v>
      </c>
      <c r="L66" s="118">
        <v>0</v>
      </c>
      <c r="M66" s="118">
        <v>0</v>
      </c>
      <c r="N66" s="118">
        <v>0</v>
      </c>
      <c r="O66" s="118">
        <v>2</v>
      </c>
      <c r="P66" s="34">
        <v>0</v>
      </c>
    </row>
    <row r="67" spans="1:16" s="72" customFormat="1" ht="11.25" x14ac:dyDescent="0.2">
      <c r="A67" s="71" t="s">
        <v>302</v>
      </c>
      <c r="B67" s="90" t="s">
        <v>360</v>
      </c>
      <c r="C67" s="118" t="s">
        <v>33</v>
      </c>
      <c r="D67" s="118" t="s">
        <v>33</v>
      </c>
      <c r="E67" s="118" t="s">
        <v>33</v>
      </c>
      <c r="F67" s="118" t="s">
        <v>33</v>
      </c>
      <c r="G67" s="118" t="s">
        <v>33</v>
      </c>
      <c r="H67" s="118">
        <v>5</v>
      </c>
      <c r="I67" s="118" t="s">
        <v>33</v>
      </c>
      <c r="J67" s="118" t="s">
        <v>33</v>
      </c>
      <c r="K67" s="118" t="s">
        <v>33</v>
      </c>
      <c r="L67" s="118" t="s">
        <v>33</v>
      </c>
      <c r="M67" s="118" t="s">
        <v>33</v>
      </c>
      <c r="N67" s="118" t="s">
        <v>33</v>
      </c>
      <c r="O67" s="118">
        <v>5</v>
      </c>
      <c r="P67" s="34" t="s">
        <v>34</v>
      </c>
    </row>
    <row r="68" spans="1:16" s="27" customFormat="1" ht="11.25" customHeight="1" x14ac:dyDescent="0.2">
      <c r="A68" s="39">
        <v>506</v>
      </c>
      <c r="B68" s="89" t="s">
        <v>361</v>
      </c>
      <c r="C68" s="118">
        <v>97</v>
      </c>
      <c r="D68" s="118">
        <v>98</v>
      </c>
      <c r="E68" s="118">
        <v>73</v>
      </c>
      <c r="F68" s="118">
        <v>128</v>
      </c>
      <c r="G68" s="118">
        <v>129</v>
      </c>
      <c r="H68" s="118">
        <v>93</v>
      </c>
      <c r="I68" s="118">
        <v>90</v>
      </c>
      <c r="J68" s="118">
        <v>88</v>
      </c>
      <c r="K68" s="118">
        <v>113</v>
      </c>
      <c r="L68" s="118">
        <v>99</v>
      </c>
      <c r="M68" s="118">
        <v>178</v>
      </c>
      <c r="N68" s="118">
        <v>100</v>
      </c>
      <c r="O68" s="118">
        <v>1284</v>
      </c>
      <c r="P68" s="34">
        <v>-4</v>
      </c>
    </row>
    <row r="69" spans="1:16" s="27" customFormat="1" ht="11.25" customHeight="1" x14ac:dyDescent="0.2">
      <c r="A69" s="39">
        <v>507</v>
      </c>
      <c r="B69" s="89" t="s">
        <v>362</v>
      </c>
      <c r="C69" s="118" t="s">
        <v>33</v>
      </c>
      <c r="D69" s="118" t="s">
        <v>33</v>
      </c>
      <c r="E69" s="118" t="s">
        <v>33</v>
      </c>
      <c r="F69" s="118" t="s">
        <v>33</v>
      </c>
      <c r="G69" s="118" t="s">
        <v>33</v>
      </c>
      <c r="H69" s="118" t="s">
        <v>33</v>
      </c>
      <c r="I69" s="118" t="s">
        <v>33</v>
      </c>
      <c r="J69" s="118" t="s">
        <v>33</v>
      </c>
      <c r="K69" s="118" t="s">
        <v>33</v>
      </c>
      <c r="L69" s="118" t="s">
        <v>33</v>
      </c>
      <c r="M69" s="118" t="s">
        <v>33</v>
      </c>
      <c r="N69" s="118" t="s">
        <v>33</v>
      </c>
      <c r="O69" s="118" t="s">
        <v>33</v>
      </c>
      <c r="P69" s="34" t="s">
        <v>33</v>
      </c>
    </row>
    <row r="70" spans="1:16" s="27" customFormat="1" ht="11.25" customHeight="1" x14ac:dyDescent="0.2">
      <c r="A70" s="39">
        <v>508</v>
      </c>
      <c r="B70" s="89" t="s">
        <v>363</v>
      </c>
      <c r="C70" s="118" t="s">
        <v>33</v>
      </c>
      <c r="D70" s="118" t="s">
        <v>33</v>
      </c>
      <c r="E70" s="118">
        <v>0</v>
      </c>
      <c r="F70" s="118" t="s">
        <v>33</v>
      </c>
      <c r="G70" s="118" t="s">
        <v>33</v>
      </c>
      <c r="H70" s="118" t="s">
        <v>33</v>
      </c>
      <c r="I70" s="118" t="s">
        <v>33</v>
      </c>
      <c r="J70" s="118" t="s">
        <v>33</v>
      </c>
      <c r="K70" s="118" t="s">
        <v>33</v>
      </c>
      <c r="L70" s="118" t="s">
        <v>33</v>
      </c>
      <c r="M70" s="118" t="s">
        <v>33</v>
      </c>
      <c r="N70" s="118" t="s">
        <v>33</v>
      </c>
      <c r="O70" s="118">
        <v>0</v>
      </c>
      <c r="P70" s="34" t="s">
        <v>34</v>
      </c>
    </row>
    <row r="71" spans="1:16" s="27" customFormat="1" ht="11.25" customHeight="1" x14ac:dyDescent="0.2">
      <c r="A71" s="39">
        <v>511</v>
      </c>
      <c r="B71" s="89" t="s">
        <v>364</v>
      </c>
      <c r="C71" s="118">
        <v>128</v>
      </c>
      <c r="D71" s="118">
        <v>748</v>
      </c>
      <c r="E71" s="118">
        <v>1053</v>
      </c>
      <c r="F71" s="118">
        <v>908</v>
      </c>
      <c r="G71" s="118">
        <v>2486</v>
      </c>
      <c r="H71" s="118">
        <v>2091</v>
      </c>
      <c r="I71" s="118">
        <v>1207</v>
      </c>
      <c r="J71" s="118">
        <v>2050</v>
      </c>
      <c r="K71" s="118">
        <v>2067</v>
      </c>
      <c r="L71" s="118">
        <v>1537</v>
      </c>
      <c r="M71" s="118">
        <v>2178</v>
      </c>
      <c r="N71" s="118">
        <v>1281</v>
      </c>
      <c r="O71" s="118">
        <v>17733</v>
      </c>
      <c r="P71" s="34">
        <v>252</v>
      </c>
    </row>
    <row r="72" spans="1:16" s="27" customFormat="1" ht="11.25" customHeight="1" x14ac:dyDescent="0.2">
      <c r="A72" s="39">
        <v>513</v>
      </c>
      <c r="B72" s="89" t="s">
        <v>365</v>
      </c>
      <c r="C72" s="118">
        <v>31</v>
      </c>
      <c r="D72" s="118">
        <v>28</v>
      </c>
      <c r="E72" s="118">
        <v>106</v>
      </c>
      <c r="F72" s="118">
        <v>39</v>
      </c>
      <c r="G72" s="118">
        <v>33</v>
      </c>
      <c r="H72" s="118">
        <v>81</v>
      </c>
      <c r="I72" s="118">
        <v>114</v>
      </c>
      <c r="J72" s="118">
        <v>30</v>
      </c>
      <c r="K72" s="118">
        <v>66</v>
      </c>
      <c r="L72" s="118">
        <v>30</v>
      </c>
      <c r="M72" s="118">
        <v>95</v>
      </c>
      <c r="N72" s="118">
        <v>55</v>
      </c>
      <c r="O72" s="118">
        <v>708</v>
      </c>
      <c r="P72" s="34">
        <v>13</v>
      </c>
    </row>
    <row r="73" spans="1:16" s="27" customFormat="1" ht="11.25" customHeight="1" x14ac:dyDescent="0.2">
      <c r="A73" s="41">
        <v>516</v>
      </c>
      <c r="B73" s="89" t="s">
        <v>366</v>
      </c>
      <c r="C73" s="118" t="s">
        <v>33</v>
      </c>
      <c r="D73" s="118" t="s">
        <v>33</v>
      </c>
      <c r="E73" s="118" t="s">
        <v>33</v>
      </c>
      <c r="F73" s="118" t="s">
        <v>33</v>
      </c>
      <c r="G73" s="118" t="s">
        <v>33</v>
      </c>
      <c r="H73" s="118" t="s">
        <v>33</v>
      </c>
      <c r="I73" s="118" t="s">
        <v>33</v>
      </c>
      <c r="J73" s="118" t="s">
        <v>33</v>
      </c>
      <c r="K73" s="118" t="s">
        <v>33</v>
      </c>
      <c r="L73" s="118" t="s">
        <v>33</v>
      </c>
      <c r="M73" s="118" t="s">
        <v>33</v>
      </c>
      <c r="N73" s="118" t="s">
        <v>33</v>
      </c>
      <c r="O73" s="118" t="s">
        <v>33</v>
      </c>
      <c r="P73" s="34" t="s">
        <v>33</v>
      </c>
    </row>
    <row r="74" spans="1:16" s="27" customFormat="1" ht="11.25" customHeight="1" x14ac:dyDescent="0.2">
      <c r="A74" s="39">
        <v>517</v>
      </c>
      <c r="B74" s="89" t="s">
        <v>367</v>
      </c>
      <c r="C74" s="118" t="s">
        <v>33</v>
      </c>
      <c r="D74" s="118" t="s">
        <v>33</v>
      </c>
      <c r="E74" s="118" t="s">
        <v>33</v>
      </c>
      <c r="F74" s="118" t="s">
        <v>33</v>
      </c>
      <c r="G74" s="118" t="s">
        <v>33</v>
      </c>
      <c r="H74" s="118" t="s">
        <v>33</v>
      </c>
      <c r="I74" s="118" t="s">
        <v>33</v>
      </c>
      <c r="J74" s="118" t="s">
        <v>33</v>
      </c>
      <c r="K74" s="118" t="s">
        <v>33</v>
      </c>
      <c r="L74" s="118" t="s">
        <v>33</v>
      </c>
      <c r="M74" s="118" t="s">
        <v>33</v>
      </c>
      <c r="N74" s="118" t="s">
        <v>33</v>
      </c>
      <c r="O74" s="118" t="s">
        <v>33</v>
      </c>
      <c r="P74" s="34" t="s">
        <v>33</v>
      </c>
    </row>
    <row r="75" spans="1:16" s="27" customFormat="1" ht="11.25" customHeight="1" x14ac:dyDescent="0.2">
      <c r="A75" s="39">
        <v>518</v>
      </c>
      <c r="B75" s="89" t="s">
        <v>368</v>
      </c>
      <c r="C75" s="118" t="s">
        <v>33</v>
      </c>
      <c r="D75" s="118" t="s">
        <v>33</v>
      </c>
      <c r="E75" s="118" t="s">
        <v>33</v>
      </c>
      <c r="F75" s="118" t="s">
        <v>33</v>
      </c>
      <c r="G75" s="118" t="s">
        <v>33</v>
      </c>
      <c r="H75" s="118" t="s">
        <v>33</v>
      </c>
      <c r="I75" s="118" t="s">
        <v>33</v>
      </c>
      <c r="J75" s="118" t="s">
        <v>33</v>
      </c>
      <c r="K75" s="118" t="s">
        <v>33</v>
      </c>
      <c r="L75" s="118" t="s">
        <v>33</v>
      </c>
      <c r="M75" s="118" t="s">
        <v>33</v>
      </c>
      <c r="N75" s="118" t="s">
        <v>33</v>
      </c>
      <c r="O75" s="118" t="s">
        <v>33</v>
      </c>
      <c r="P75" s="34" t="s">
        <v>33</v>
      </c>
    </row>
    <row r="76" spans="1:16" s="27" customFormat="1" ht="11.25" customHeight="1" x14ac:dyDescent="0.2">
      <c r="A76" s="39">
        <v>519</v>
      </c>
      <c r="B76" s="89" t="s">
        <v>369</v>
      </c>
      <c r="C76" s="118" t="s">
        <v>33</v>
      </c>
      <c r="D76" s="118" t="s">
        <v>33</v>
      </c>
      <c r="E76" s="118" t="s">
        <v>33</v>
      </c>
      <c r="F76" s="118">
        <v>4</v>
      </c>
      <c r="G76" s="118">
        <v>0</v>
      </c>
      <c r="H76" s="118" t="s">
        <v>33</v>
      </c>
      <c r="I76" s="118">
        <v>2</v>
      </c>
      <c r="J76" s="118" t="s">
        <v>33</v>
      </c>
      <c r="K76" s="118" t="s">
        <v>33</v>
      </c>
      <c r="L76" s="118" t="s">
        <v>33</v>
      </c>
      <c r="M76" s="118" t="s">
        <v>33</v>
      </c>
      <c r="N76" s="118">
        <v>2</v>
      </c>
      <c r="O76" s="118">
        <v>8</v>
      </c>
      <c r="P76" s="34">
        <v>-20</v>
      </c>
    </row>
    <row r="77" spans="1:16" s="27" customFormat="1" ht="11.25" customHeight="1" x14ac:dyDescent="0.2">
      <c r="A77" s="38">
        <v>520</v>
      </c>
      <c r="B77" s="89" t="s">
        <v>370</v>
      </c>
      <c r="C77" s="118" t="s">
        <v>33</v>
      </c>
      <c r="D77" s="118" t="s">
        <v>33</v>
      </c>
      <c r="E77" s="118" t="s">
        <v>33</v>
      </c>
      <c r="F77" s="118" t="s">
        <v>33</v>
      </c>
      <c r="G77" s="118" t="s">
        <v>33</v>
      </c>
      <c r="H77" s="118" t="s">
        <v>33</v>
      </c>
      <c r="I77" s="118" t="s">
        <v>33</v>
      </c>
      <c r="J77" s="118" t="s">
        <v>33</v>
      </c>
      <c r="K77" s="118" t="s">
        <v>33</v>
      </c>
      <c r="L77" s="118" t="s">
        <v>33</v>
      </c>
      <c r="M77" s="118" t="s">
        <v>33</v>
      </c>
      <c r="N77" s="118" t="s">
        <v>33</v>
      </c>
      <c r="O77" s="118" t="s">
        <v>33</v>
      </c>
      <c r="P77" s="34" t="s">
        <v>34</v>
      </c>
    </row>
    <row r="78" spans="1:16" s="27" customFormat="1" ht="11.25" customHeight="1" x14ac:dyDescent="0.2">
      <c r="A78" s="42">
        <v>522</v>
      </c>
      <c r="B78" s="89" t="s">
        <v>371</v>
      </c>
      <c r="C78" s="118" t="s">
        <v>33</v>
      </c>
      <c r="D78" s="118">
        <v>1518</v>
      </c>
      <c r="E78" s="118">
        <v>1536</v>
      </c>
      <c r="F78" s="118">
        <v>1783</v>
      </c>
      <c r="G78" s="118" t="s">
        <v>33</v>
      </c>
      <c r="H78" s="118">
        <v>1151</v>
      </c>
      <c r="I78" s="118" t="s">
        <v>33</v>
      </c>
      <c r="J78" s="118" t="s">
        <v>33</v>
      </c>
      <c r="K78" s="118" t="s">
        <v>33</v>
      </c>
      <c r="L78" s="118" t="s">
        <v>33</v>
      </c>
      <c r="M78" s="118" t="s">
        <v>33</v>
      </c>
      <c r="N78" s="118" t="s">
        <v>33</v>
      </c>
      <c r="O78" s="118">
        <v>5989</v>
      </c>
      <c r="P78" s="34">
        <v>77</v>
      </c>
    </row>
    <row r="79" spans="1:16" s="27" customFormat="1" ht="11.25" customHeight="1" x14ac:dyDescent="0.2">
      <c r="A79" s="42">
        <v>523</v>
      </c>
      <c r="B79" s="89" t="s">
        <v>372</v>
      </c>
      <c r="C79" s="118" t="s">
        <v>33</v>
      </c>
      <c r="D79" s="118" t="s">
        <v>33</v>
      </c>
      <c r="E79" s="118" t="s">
        <v>33</v>
      </c>
      <c r="F79" s="118" t="s">
        <v>33</v>
      </c>
      <c r="G79" s="118" t="s">
        <v>33</v>
      </c>
      <c r="H79" s="118" t="s">
        <v>33</v>
      </c>
      <c r="I79" s="118" t="s">
        <v>33</v>
      </c>
      <c r="J79" s="118" t="s">
        <v>33</v>
      </c>
      <c r="K79" s="118" t="s">
        <v>33</v>
      </c>
      <c r="L79" s="118" t="s">
        <v>33</v>
      </c>
      <c r="M79" s="118" t="s">
        <v>33</v>
      </c>
      <c r="N79" s="118" t="s">
        <v>33</v>
      </c>
      <c r="O79" s="118" t="s">
        <v>33</v>
      </c>
      <c r="P79" s="34" t="s">
        <v>33</v>
      </c>
    </row>
    <row r="80" spans="1:16" s="27" customFormat="1" ht="11.25" customHeight="1" x14ac:dyDescent="0.2">
      <c r="A80" s="42">
        <v>524</v>
      </c>
      <c r="B80" s="89" t="s">
        <v>373</v>
      </c>
      <c r="C80" s="118" t="s">
        <v>33</v>
      </c>
      <c r="D80" s="118" t="s">
        <v>33</v>
      </c>
      <c r="E80" s="118" t="s">
        <v>33</v>
      </c>
      <c r="F80" s="118" t="s">
        <v>33</v>
      </c>
      <c r="G80" s="118" t="s">
        <v>33</v>
      </c>
      <c r="H80" s="118" t="s">
        <v>33</v>
      </c>
      <c r="I80" s="118" t="s">
        <v>33</v>
      </c>
      <c r="J80" s="118" t="s">
        <v>33</v>
      </c>
      <c r="K80" s="118" t="s">
        <v>33</v>
      </c>
      <c r="L80" s="118" t="s">
        <v>33</v>
      </c>
      <c r="M80" s="118" t="s">
        <v>33</v>
      </c>
      <c r="N80" s="118" t="s">
        <v>33</v>
      </c>
      <c r="O80" s="118" t="s">
        <v>33</v>
      </c>
      <c r="P80" s="34" t="s">
        <v>33</v>
      </c>
    </row>
    <row r="81" spans="1:16" s="27" customFormat="1" ht="11.25" customHeight="1" x14ac:dyDescent="0.2">
      <c r="A81" s="42">
        <v>526</v>
      </c>
      <c r="B81" s="89" t="s">
        <v>374</v>
      </c>
      <c r="C81" s="118">
        <v>515</v>
      </c>
      <c r="D81" s="118" t="s">
        <v>33</v>
      </c>
      <c r="E81" s="118" t="s">
        <v>33</v>
      </c>
      <c r="F81" s="118" t="s">
        <v>33</v>
      </c>
      <c r="G81" s="118" t="s">
        <v>33</v>
      </c>
      <c r="H81" s="118" t="s">
        <v>33</v>
      </c>
      <c r="I81" s="118" t="s">
        <v>33</v>
      </c>
      <c r="J81" s="118" t="s">
        <v>33</v>
      </c>
      <c r="K81" s="118">
        <v>653</v>
      </c>
      <c r="L81" s="118">
        <v>406</v>
      </c>
      <c r="M81" s="118">
        <v>1332</v>
      </c>
      <c r="N81" s="118">
        <v>4170</v>
      </c>
      <c r="O81" s="118">
        <v>7075</v>
      </c>
      <c r="P81" s="34" t="s">
        <v>34</v>
      </c>
    </row>
    <row r="82" spans="1:16" s="27" customFormat="1" ht="11.25" customHeight="1" x14ac:dyDescent="0.2">
      <c r="A82" s="42">
        <v>528</v>
      </c>
      <c r="B82" s="89" t="s">
        <v>375</v>
      </c>
      <c r="C82" s="118">
        <v>9431</v>
      </c>
      <c r="D82" s="118">
        <v>4347</v>
      </c>
      <c r="E82" s="118">
        <v>9964</v>
      </c>
      <c r="F82" s="118">
        <v>5132</v>
      </c>
      <c r="G82" s="118">
        <v>4668</v>
      </c>
      <c r="H82" s="118">
        <v>12039</v>
      </c>
      <c r="I82" s="118">
        <v>4026</v>
      </c>
      <c r="J82" s="118">
        <v>10173</v>
      </c>
      <c r="K82" s="118">
        <v>5326</v>
      </c>
      <c r="L82" s="118">
        <v>5889</v>
      </c>
      <c r="M82" s="118">
        <v>9636</v>
      </c>
      <c r="N82" s="118">
        <v>10010</v>
      </c>
      <c r="O82" s="118">
        <v>90640</v>
      </c>
      <c r="P82" s="34">
        <v>9</v>
      </c>
    </row>
    <row r="83" spans="1:16" s="27" customFormat="1" ht="11.25" customHeight="1" x14ac:dyDescent="0.2">
      <c r="A83" s="42">
        <v>529</v>
      </c>
      <c r="B83" s="89" t="s">
        <v>376</v>
      </c>
      <c r="C83" s="118" t="s">
        <v>33</v>
      </c>
      <c r="D83" s="118" t="s">
        <v>33</v>
      </c>
      <c r="E83" s="118" t="s">
        <v>33</v>
      </c>
      <c r="F83" s="118" t="s">
        <v>33</v>
      </c>
      <c r="G83" s="118" t="s">
        <v>33</v>
      </c>
      <c r="H83" s="118" t="s">
        <v>33</v>
      </c>
      <c r="I83" s="118" t="s">
        <v>33</v>
      </c>
      <c r="J83" s="118" t="s">
        <v>33</v>
      </c>
      <c r="K83" s="118" t="s">
        <v>33</v>
      </c>
      <c r="L83" s="118" t="s">
        <v>33</v>
      </c>
      <c r="M83" s="118" t="s">
        <v>33</v>
      </c>
      <c r="N83" s="118" t="s">
        <v>33</v>
      </c>
      <c r="O83" s="118" t="s">
        <v>33</v>
      </c>
      <c r="P83" s="34" t="s">
        <v>33</v>
      </c>
    </row>
    <row r="84" spans="1:16" s="27" customFormat="1" ht="11.25" customHeight="1" x14ac:dyDescent="0.2">
      <c r="A84" s="42">
        <v>530</v>
      </c>
      <c r="B84" s="89" t="s">
        <v>377</v>
      </c>
      <c r="C84" s="118">
        <v>19</v>
      </c>
      <c r="D84" s="118">
        <v>3</v>
      </c>
      <c r="E84" s="118">
        <v>5</v>
      </c>
      <c r="F84" s="118">
        <v>3</v>
      </c>
      <c r="G84" s="118">
        <v>2</v>
      </c>
      <c r="H84" s="118">
        <v>1</v>
      </c>
      <c r="I84" s="118">
        <v>3</v>
      </c>
      <c r="J84" s="118">
        <v>5</v>
      </c>
      <c r="K84" s="118">
        <v>12</v>
      </c>
      <c r="L84" s="118">
        <v>3</v>
      </c>
      <c r="M84" s="118">
        <v>13</v>
      </c>
      <c r="N84" s="118">
        <v>5</v>
      </c>
      <c r="O84" s="118">
        <v>76</v>
      </c>
      <c r="P84" s="34">
        <v>-24</v>
      </c>
    </row>
    <row r="85" spans="1:16" s="27" customFormat="1" ht="11.25" customHeight="1" x14ac:dyDescent="0.2">
      <c r="A85" s="42">
        <v>532</v>
      </c>
      <c r="B85" s="89" t="s">
        <v>378</v>
      </c>
      <c r="C85" s="118">
        <v>2502</v>
      </c>
      <c r="D85" s="118">
        <v>2935</v>
      </c>
      <c r="E85" s="118">
        <v>3438</v>
      </c>
      <c r="F85" s="118">
        <v>2921</v>
      </c>
      <c r="G85" s="118">
        <v>3675</v>
      </c>
      <c r="H85" s="118">
        <v>3877</v>
      </c>
      <c r="I85" s="118">
        <v>3107</v>
      </c>
      <c r="J85" s="118">
        <v>3929</v>
      </c>
      <c r="K85" s="118">
        <v>3424</v>
      </c>
      <c r="L85" s="118">
        <v>3116</v>
      </c>
      <c r="M85" s="118">
        <v>3552</v>
      </c>
      <c r="N85" s="118">
        <v>3236</v>
      </c>
      <c r="O85" s="118">
        <v>39714</v>
      </c>
      <c r="P85" s="34">
        <v>15</v>
      </c>
    </row>
    <row r="86" spans="1:16" s="27" customFormat="1" ht="11.25" customHeight="1" x14ac:dyDescent="0.2">
      <c r="A86" s="42">
        <v>534</v>
      </c>
      <c r="B86" s="89" t="s">
        <v>379</v>
      </c>
      <c r="C86" s="118">
        <v>7</v>
      </c>
      <c r="D86" s="118">
        <v>16</v>
      </c>
      <c r="E86" s="118">
        <v>1</v>
      </c>
      <c r="F86" s="118">
        <v>7</v>
      </c>
      <c r="G86" s="118">
        <v>2</v>
      </c>
      <c r="H86" s="118">
        <v>1</v>
      </c>
      <c r="I86" s="118">
        <v>1</v>
      </c>
      <c r="J86" s="118">
        <v>1</v>
      </c>
      <c r="K86" s="118">
        <v>1</v>
      </c>
      <c r="L86" s="118">
        <v>0</v>
      </c>
      <c r="M86" s="118">
        <v>2</v>
      </c>
      <c r="N86" s="118">
        <v>1</v>
      </c>
      <c r="O86" s="118">
        <v>39</v>
      </c>
      <c r="P86" s="34">
        <v>22</v>
      </c>
    </row>
    <row r="87" spans="1:16" s="27" customFormat="1" ht="11.25" customHeight="1" x14ac:dyDescent="0.2">
      <c r="A87" s="42">
        <v>537</v>
      </c>
      <c r="B87" s="89" t="s">
        <v>380</v>
      </c>
      <c r="C87" s="118">
        <v>14</v>
      </c>
      <c r="D87" s="118" t="s">
        <v>33</v>
      </c>
      <c r="E87" s="118" t="s">
        <v>33</v>
      </c>
      <c r="F87" s="118" t="s">
        <v>33</v>
      </c>
      <c r="G87" s="118" t="s">
        <v>33</v>
      </c>
      <c r="H87" s="118" t="s">
        <v>33</v>
      </c>
      <c r="I87" s="118" t="s">
        <v>33</v>
      </c>
      <c r="J87" s="118" t="s">
        <v>33</v>
      </c>
      <c r="K87" s="118" t="s">
        <v>33</v>
      </c>
      <c r="L87" s="118" t="s">
        <v>33</v>
      </c>
      <c r="M87" s="118" t="s">
        <v>33</v>
      </c>
      <c r="N87" s="118" t="s">
        <v>33</v>
      </c>
      <c r="O87" s="118">
        <v>14</v>
      </c>
      <c r="P87" s="34" t="s">
        <v>34</v>
      </c>
    </row>
    <row r="88" spans="1:16" s="27" customFormat="1" ht="11.25" customHeight="1" x14ac:dyDescent="0.2">
      <c r="A88" s="42">
        <v>590</v>
      </c>
      <c r="B88" s="89" t="s">
        <v>381</v>
      </c>
      <c r="C88" s="118">
        <v>2683</v>
      </c>
      <c r="D88" s="118">
        <v>2066</v>
      </c>
      <c r="E88" s="118">
        <v>3373</v>
      </c>
      <c r="F88" s="118">
        <v>2330</v>
      </c>
      <c r="G88" s="118">
        <v>3196</v>
      </c>
      <c r="H88" s="118">
        <v>4542</v>
      </c>
      <c r="I88" s="118">
        <v>4053</v>
      </c>
      <c r="J88" s="118">
        <v>3748</v>
      </c>
      <c r="K88" s="118">
        <v>6776</v>
      </c>
      <c r="L88" s="118">
        <v>3077</v>
      </c>
      <c r="M88" s="118">
        <v>3185</v>
      </c>
      <c r="N88" s="118">
        <v>4762</v>
      </c>
      <c r="O88" s="118">
        <v>43790</v>
      </c>
      <c r="P88" s="34">
        <v>221</v>
      </c>
    </row>
    <row r="89" spans="1:16" s="27" customFormat="1" ht="22.5" customHeight="1" x14ac:dyDescent="0.2">
      <c r="A89" s="43">
        <v>6</v>
      </c>
      <c r="B89" s="88" t="s">
        <v>24</v>
      </c>
      <c r="C89" s="117">
        <v>300649</v>
      </c>
      <c r="D89" s="117">
        <v>270524</v>
      </c>
      <c r="E89" s="117">
        <v>347980</v>
      </c>
      <c r="F89" s="117">
        <v>308203</v>
      </c>
      <c r="G89" s="117">
        <v>343597</v>
      </c>
      <c r="H89" s="117">
        <v>315876</v>
      </c>
      <c r="I89" s="117">
        <v>411380</v>
      </c>
      <c r="J89" s="117">
        <v>440225</v>
      </c>
      <c r="K89" s="117">
        <v>439424</v>
      </c>
      <c r="L89" s="117">
        <v>348819</v>
      </c>
      <c r="M89" s="117">
        <v>389663</v>
      </c>
      <c r="N89" s="117">
        <v>270701</v>
      </c>
      <c r="O89" s="117">
        <v>4187042</v>
      </c>
      <c r="P89" s="33">
        <v>76</v>
      </c>
    </row>
    <row r="90" spans="1:16" s="27" customFormat="1" ht="11.25" x14ac:dyDescent="0.2">
      <c r="A90" s="42" t="s">
        <v>45</v>
      </c>
      <c r="B90" s="89" t="s">
        <v>382</v>
      </c>
      <c r="C90" s="118">
        <v>1821</v>
      </c>
      <c r="D90" s="118">
        <v>1614</v>
      </c>
      <c r="E90" s="118">
        <v>2090</v>
      </c>
      <c r="F90" s="118">
        <v>1927</v>
      </c>
      <c r="G90" s="118">
        <v>1492</v>
      </c>
      <c r="H90" s="118">
        <v>700</v>
      </c>
      <c r="I90" s="118">
        <v>673</v>
      </c>
      <c r="J90" s="118">
        <v>740</v>
      </c>
      <c r="K90" s="118">
        <v>771</v>
      </c>
      <c r="L90" s="118">
        <v>709</v>
      </c>
      <c r="M90" s="118">
        <v>1069</v>
      </c>
      <c r="N90" s="118">
        <v>531</v>
      </c>
      <c r="O90" s="118">
        <v>14137</v>
      </c>
      <c r="P90" s="34">
        <v>-18</v>
      </c>
    </row>
    <row r="91" spans="1:16" s="27" customFormat="1" ht="11.25" x14ac:dyDescent="0.2">
      <c r="A91" s="44">
        <v>603</v>
      </c>
      <c r="B91" s="89" t="s">
        <v>383</v>
      </c>
      <c r="C91" s="118">
        <v>405</v>
      </c>
      <c r="D91" s="118">
        <v>393</v>
      </c>
      <c r="E91" s="118">
        <v>426</v>
      </c>
      <c r="F91" s="118">
        <v>448</v>
      </c>
      <c r="G91" s="118">
        <v>462</v>
      </c>
      <c r="H91" s="118">
        <v>604</v>
      </c>
      <c r="I91" s="118">
        <v>350</v>
      </c>
      <c r="J91" s="118">
        <v>277</v>
      </c>
      <c r="K91" s="118">
        <v>373</v>
      </c>
      <c r="L91" s="118">
        <v>481</v>
      </c>
      <c r="M91" s="118">
        <v>1175</v>
      </c>
      <c r="N91" s="118">
        <v>289</v>
      </c>
      <c r="O91" s="118">
        <v>5682</v>
      </c>
      <c r="P91" s="34">
        <v>19</v>
      </c>
    </row>
    <row r="92" spans="1:16" s="27" customFormat="1" ht="11.25" customHeight="1" x14ac:dyDescent="0.2">
      <c r="A92" s="42">
        <v>604</v>
      </c>
      <c r="B92" s="89" t="s">
        <v>384</v>
      </c>
      <c r="C92" s="118">
        <v>1171</v>
      </c>
      <c r="D92" s="118">
        <v>1321</v>
      </c>
      <c r="E92" s="118">
        <v>1814</v>
      </c>
      <c r="F92" s="118">
        <v>1424</v>
      </c>
      <c r="G92" s="118">
        <v>1977</v>
      </c>
      <c r="H92" s="118">
        <v>1754</v>
      </c>
      <c r="I92" s="118">
        <v>1030</v>
      </c>
      <c r="J92" s="118">
        <v>1601</v>
      </c>
      <c r="K92" s="118">
        <v>1318</v>
      </c>
      <c r="L92" s="118">
        <v>1519</v>
      </c>
      <c r="M92" s="118">
        <v>1846</v>
      </c>
      <c r="N92" s="118">
        <v>919</v>
      </c>
      <c r="O92" s="118">
        <v>17694</v>
      </c>
      <c r="P92" s="34">
        <v>31</v>
      </c>
    </row>
    <row r="93" spans="1:16" s="27" customFormat="1" ht="11.25" customHeight="1" x14ac:dyDescent="0.2">
      <c r="A93" s="42">
        <v>605</v>
      </c>
      <c r="B93" s="89" t="s">
        <v>385</v>
      </c>
      <c r="C93" s="118">
        <v>974</v>
      </c>
      <c r="D93" s="118">
        <v>671</v>
      </c>
      <c r="E93" s="118">
        <v>401</v>
      </c>
      <c r="F93" s="118">
        <v>274</v>
      </c>
      <c r="G93" s="118">
        <v>274</v>
      </c>
      <c r="H93" s="118">
        <v>353</v>
      </c>
      <c r="I93" s="118">
        <v>774</v>
      </c>
      <c r="J93" s="118">
        <v>110</v>
      </c>
      <c r="K93" s="118">
        <v>98</v>
      </c>
      <c r="L93" s="118">
        <v>121</v>
      </c>
      <c r="M93" s="118">
        <v>415</v>
      </c>
      <c r="N93" s="118">
        <v>585</v>
      </c>
      <c r="O93" s="118">
        <v>5051</v>
      </c>
      <c r="P93" s="34">
        <v>-40</v>
      </c>
    </row>
    <row r="94" spans="1:16" s="27" customFormat="1" ht="11.25" customHeight="1" x14ac:dyDescent="0.2">
      <c r="A94" s="42">
        <v>606</v>
      </c>
      <c r="B94" s="89" t="s">
        <v>386</v>
      </c>
      <c r="C94" s="118" t="s">
        <v>33</v>
      </c>
      <c r="D94" s="118">
        <v>0</v>
      </c>
      <c r="E94" s="118">
        <v>0</v>
      </c>
      <c r="F94" s="118">
        <v>15</v>
      </c>
      <c r="G94" s="118">
        <v>0</v>
      </c>
      <c r="H94" s="118">
        <v>0</v>
      </c>
      <c r="I94" s="118">
        <v>10</v>
      </c>
      <c r="J94" s="118">
        <v>6</v>
      </c>
      <c r="K94" s="118">
        <v>2</v>
      </c>
      <c r="L94" s="118">
        <v>0</v>
      </c>
      <c r="M94" s="118">
        <v>0</v>
      </c>
      <c r="N94" s="118">
        <v>0</v>
      </c>
      <c r="O94" s="118">
        <v>34</v>
      </c>
      <c r="P94" s="34" t="s">
        <v>34</v>
      </c>
    </row>
    <row r="95" spans="1:16" s="27" customFormat="1" ht="11.25" customHeight="1" x14ac:dyDescent="0.2">
      <c r="A95" s="42">
        <v>607</v>
      </c>
      <c r="B95" s="89" t="s">
        <v>387</v>
      </c>
      <c r="C95" s="118">
        <v>14872</v>
      </c>
      <c r="D95" s="118">
        <v>19269</v>
      </c>
      <c r="E95" s="118">
        <v>24362</v>
      </c>
      <c r="F95" s="118">
        <v>19751</v>
      </c>
      <c r="G95" s="118">
        <v>25225</v>
      </c>
      <c r="H95" s="118">
        <v>19680</v>
      </c>
      <c r="I95" s="118">
        <v>17634</v>
      </c>
      <c r="J95" s="118">
        <v>16949</v>
      </c>
      <c r="K95" s="118">
        <v>19238</v>
      </c>
      <c r="L95" s="118">
        <v>13222</v>
      </c>
      <c r="M95" s="118">
        <v>16859</v>
      </c>
      <c r="N95" s="118">
        <v>10203</v>
      </c>
      <c r="O95" s="118">
        <v>217265</v>
      </c>
      <c r="P95" s="34">
        <v>14</v>
      </c>
    </row>
    <row r="96" spans="1:16" s="27" customFormat="1" ht="11.25" customHeight="1" x14ac:dyDescent="0.2">
      <c r="A96" s="42">
        <v>608</v>
      </c>
      <c r="B96" s="89" t="s">
        <v>388</v>
      </c>
      <c r="C96" s="118">
        <v>126</v>
      </c>
      <c r="D96" s="118">
        <v>269</v>
      </c>
      <c r="E96" s="118">
        <v>226</v>
      </c>
      <c r="F96" s="118">
        <v>360</v>
      </c>
      <c r="G96" s="118">
        <v>497</v>
      </c>
      <c r="H96" s="118">
        <v>663</v>
      </c>
      <c r="I96" s="118">
        <v>308</v>
      </c>
      <c r="J96" s="118">
        <v>483</v>
      </c>
      <c r="K96" s="118">
        <v>355</v>
      </c>
      <c r="L96" s="118">
        <v>471</v>
      </c>
      <c r="M96" s="118">
        <v>772</v>
      </c>
      <c r="N96" s="118">
        <v>697</v>
      </c>
      <c r="O96" s="118">
        <v>5228</v>
      </c>
      <c r="P96" s="34">
        <v>26</v>
      </c>
    </row>
    <row r="97" spans="1:16" s="27" customFormat="1" ht="11.25" customHeight="1" x14ac:dyDescent="0.2">
      <c r="A97" s="42">
        <v>609</v>
      </c>
      <c r="B97" s="89" t="s">
        <v>389</v>
      </c>
      <c r="C97" s="118">
        <v>151</v>
      </c>
      <c r="D97" s="118">
        <v>323</v>
      </c>
      <c r="E97" s="118">
        <v>176</v>
      </c>
      <c r="F97" s="118">
        <v>141</v>
      </c>
      <c r="G97" s="118">
        <v>169</v>
      </c>
      <c r="H97" s="118">
        <v>125</v>
      </c>
      <c r="I97" s="118">
        <v>156</v>
      </c>
      <c r="J97" s="118">
        <v>133</v>
      </c>
      <c r="K97" s="118">
        <v>107</v>
      </c>
      <c r="L97" s="118">
        <v>122</v>
      </c>
      <c r="M97" s="118">
        <v>188</v>
      </c>
      <c r="N97" s="118">
        <v>136</v>
      </c>
      <c r="O97" s="118">
        <v>1925</v>
      </c>
      <c r="P97" s="34">
        <v>-2</v>
      </c>
    </row>
    <row r="98" spans="1:16" s="27" customFormat="1" ht="11.25" customHeight="1" x14ac:dyDescent="0.2">
      <c r="A98" s="42">
        <v>611</v>
      </c>
      <c r="B98" s="89" t="s">
        <v>390</v>
      </c>
      <c r="C98" s="118">
        <v>4</v>
      </c>
      <c r="D98" s="118">
        <v>2</v>
      </c>
      <c r="E98" s="118">
        <v>0</v>
      </c>
      <c r="F98" s="118">
        <v>3</v>
      </c>
      <c r="G98" s="118" t="s">
        <v>33</v>
      </c>
      <c r="H98" s="118" t="s">
        <v>33</v>
      </c>
      <c r="I98" s="118">
        <v>1</v>
      </c>
      <c r="J98" s="118">
        <v>2</v>
      </c>
      <c r="K98" s="118">
        <v>0</v>
      </c>
      <c r="L98" s="118">
        <v>1</v>
      </c>
      <c r="M98" s="118">
        <v>1</v>
      </c>
      <c r="N98" s="118" t="s">
        <v>33</v>
      </c>
      <c r="O98" s="118">
        <v>13</v>
      </c>
      <c r="P98" s="34" t="s">
        <v>34</v>
      </c>
    </row>
    <row r="99" spans="1:16" s="27" customFormat="1" ht="11.25" customHeight="1" x14ac:dyDescent="0.2">
      <c r="A99" s="42">
        <v>612</v>
      </c>
      <c r="B99" s="89" t="s">
        <v>391</v>
      </c>
      <c r="C99" s="118">
        <v>7685</v>
      </c>
      <c r="D99" s="118">
        <v>11038</v>
      </c>
      <c r="E99" s="118">
        <v>13329</v>
      </c>
      <c r="F99" s="118">
        <v>11679</v>
      </c>
      <c r="G99" s="118">
        <v>15436</v>
      </c>
      <c r="H99" s="118">
        <v>12724</v>
      </c>
      <c r="I99" s="118">
        <v>11628</v>
      </c>
      <c r="J99" s="118">
        <v>11802</v>
      </c>
      <c r="K99" s="118">
        <v>12669</v>
      </c>
      <c r="L99" s="118">
        <v>12368</v>
      </c>
      <c r="M99" s="118">
        <v>9563</v>
      </c>
      <c r="N99" s="118">
        <v>5396</v>
      </c>
      <c r="O99" s="118">
        <v>135316</v>
      </c>
      <c r="P99" s="34">
        <v>5</v>
      </c>
    </row>
    <row r="100" spans="1:16" s="27" customFormat="1" ht="11.25" customHeight="1" x14ac:dyDescent="0.2">
      <c r="A100" s="42">
        <v>641</v>
      </c>
      <c r="B100" s="89" t="s">
        <v>392</v>
      </c>
      <c r="C100" s="118">
        <v>94</v>
      </c>
      <c r="D100" s="118">
        <v>121</v>
      </c>
      <c r="E100" s="118">
        <v>277</v>
      </c>
      <c r="F100" s="118">
        <v>66</v>
      </c>
      <c r="G100" s="118">
        <v>150</v>
      </c>
      <c r="H100" s="118">
        <v>289</v>
      </c>
      <c r="I100" s="118">
        <v>85</v>
      </c>
      <c r="J100" s="118">
        <v>147</v>
      </c>
      <c r="K100" s="118">
        <v>220</v>
      </c>
      <c r="L100" s="118">
        <v>70</v>
      </c>
      <c r="M100" s="118">
        <v>160</v>
      </c>
      <c r="N100" s="118">
        <v>114</v>
      </c>
      <c r="O100" s="118">
        <v>1792</v>
      </c>
      <c r="P100" s="34">
        <v>19</v>
      </c>
    </row>
    <row r="101" spans="1:16" s="27" customFormat="1" ht="11.25" customHeight="1" x14ac:dyDescent="0.2">
      <c r="A101" s="42">
        <v>642</v>
      </c>
      <c r="B101" s="89" t="s">
        <v>393</v>
      </c>
      <c r="C101" s="118">
        <v>5502</v>
      </c>
      <c r="D101" s="118">
        <v>7638</v>
      </c>
      <c r="E101" s="118">
        <v>8418</v>
      </c>
      <c r="F101" s="118">
        <v>5198</v>
      </c>
      <c r="G101" s="118">
        <v>5736</v>
      </c>
      <c r="H101" s="118">
        <v>6233</v>
      </c>
      <c r="I101" s="118">
        <v>6165</v>
      </c>
      <c r="J101" s="118">
        <v>3947</v>
      </c>
      <c r="K101" s="118">
        <v>4740</v>
      </c>
      <c r="L101" s="118">
        <v>6840</v>
      </c>
      <c r="M101" s="118">
        <v>3742</v>
      </c>
      <c r="N101" s="118">
        <v>6000</v>
      </c>
      <c r="O101" s="118">
        <v>70159</v>
      </c>
      <c r="P101" s="34">
        <v>0</v>
      </c>
    </row>
    <row r="102" spans="1:16" s="27" customFormat="1" ht="11.25" customHeight="1" x14ac:dyDescent="0.2">
      <c r="A102" s="42">
        <v>643</v>
      </c>
      <c r="B102" s="89" t="s">
        <v>394</v>
      </c>
      <c r="C102" s="118" t="s">
        <v>33</v>
      </c>
      <c r="D102" s="118" t="s">
        <v>33</v>
      </c>
      <c r="E102" s="118" t="s">
        <v>33</v>
      </c>
      <c r="F102" s="118" t="s">
        <v>33</v>
      </c>
      <c r="G102" s="118" t="s">
        <v>33</v>
      </c>
      <c r="H102" s="118" t="s">
        <v>33</v>
      </c>
      <c r="I102" s="118" t="s">
        <v>33</v>
      </c>
      <c r="J102" s="118" t="s">
        <v>33</v>
      </c>
      <c r="K102" s="118" t="s">
        <v>33</v>
      </c>
      <c r="L102" s="118" t="s">
        <v>33</v>
      </c>
      <c r="M102" s="118">
        <v>1112</v>
      </c>
      <c r="N102" s="118" t="s">
        <v>33</v>
      </c>
      <c r="O102" s="118">
        <v>1112</v>
      </c>
      <c r="P102" s="34" t="s">
        <v>34</v>
      </c>
    </row>
    <row r="103" spans="1:16" s="27" customFormat="1" ht="11.25" customHeight="1" x14ac:dyDescent="0.2">
      <c r="A103" s="42">
        <v>644</v>
      </c>
      <c r="B103" s="89" t="s">
        <v>395</v>
      </c>
      <c r="C103" s="118">
        <v>6027</v>
      </c>
      <c r="D103" s="118">
        <v>4830</v>
      </c>
      <c r="E103" s="118">
        <v>8319</v>
      </c>
      <c r="F103" s="118">
        <v>4763</v>
      </c>
      <c r="G103" s="118">
        <v>7668</v>
      </c>
      <c r="H103" s="118">
        <v>8021</v>
      </c>
      <c r="I103" s="118">
        <v>6816</v>
      </c>
      <c r="J103" s="118">
        <v>5267</v>
      </c>
      <c r="K103" s="118">
        <v>11660</v>
      </c>
      <c r="L103" s="118">
        <v>5807</v>
      </c>
      <c r="M103" s="118">
        <v>5489</v>
      </c>
      <c r="N103" s="118">
        <v>4335</v>
      </c>
      <c r="O103" s="118">
        <v>79000</v>
      </c>
      <c r="P103" s="34">
        <v>48</v>
      </c>
    </row>
    <row r="104" spans="1:16" s="27" customFormat="1" ht="11.25" x14ac:dyDescent="0.2">
      <c r="A104" s="42">
        <v>645</v>
      </c>
      <c r="B104" s="89" t="s">
        <v>396</v>
      </c>
      <c r="C104" s="118">
        <v>19128</v>
      </c>
      <c r="D104" s="118">
        <v>23165</v>
      </c>
      <c r="E104" s="118">
        <v>22385</v>
      </c>
      <c r="F104" s="118">
        <v>23622</v>
      </c>
      <c r="G104" s="118">
        <v>22776</v>
      </c>
      <c r="H104" s="118">
        <v>19463</v>
      </c>
      <c r="I104" s="118">
        <v>8694</v>
      </c>
      <c r="J104" s="118">
        <v>18309</v>
      </c>
      <c r="K104" s="118">
        <v>18977</v>
      </c>
      <c r="L104" s="118">
        <v>16487</v>
      </c>
      <c r="M104" s="118">
        <v>15743</v>
      </c>
      <c r="N104" s="118">
        <v>8284</v>
      </c>
      <c r="O104" s="118">
        <v>217035</v>
      </c>
      <c r="P104" s="34">
        <v>46</v>
      </c>
    </row>
    <row r="105" spans="1:16" s="27" customFormat="1" ht="11.25" customHeight="1" x14ac:dyDescent="0.2">
      <c r="A105" s="42">
        <v>646</v>
      </c>
      <c r="B105" s="89" t="s">
        <v>397</v>
      </c>
      <c r="C105" s="118">
        <v>5112</v>
      </c>
      <c r="D105" s="118">
        <v>8490</v>
      </c>
      <c r="E105" s="118">
        <v>11201</v>
      </c>
      <c r="F105" s="118">
        <v>7786</v>
      </c>
      <c r="G105" s="118">
        <v>7377</v>
      </c>
      <c r="H105" s="118">
        <v>8221</v>
      </c>
      <c r="I105" s="118">
        <v>7467</v>
      </c>
      <c r="J105" s="118">
        <v>7681</v>
      </c>
      <c r="K105" s="118">
        <v>8341</v>
      </c>
      <c r="L105" s="118">
        <v>4656</v>
      </c>
      <c r="M105" s="118">
        <v>5752</v>
      </c>
      <c r="N105" s="118">
        <v>4695</v>
      </c>
      <c r="O105" s="118">
        <v>86779</v>
      </c>
      <c r="P105" s="34">
        <v>14</v>
      </c>
    </row>
    <row r="106" spans="1:16" s="27" customFormat="1" ht="11.25" customHeight="1" x14ac:dyDescent="0.2">
      <c r="A106" s="42">
        <v>647</v>
      </c>
      <c r="B106" s="89" t="s">
        <v>398</v>
      </c>
      <c r="C106" s="118">
        <v>3128</v>
      </c>
      <c r="D106" s="118">
        <v>3154</v>
      </c>
      <c r="E106" s="118">
        <v>2682</v>
      </c>
      <c r="F106" s="118">
        <v>3566</v>
      </c>
      <c r="G106" s="118">
        <v>8599</v>
      </c>
      <c r="H106" s="118">
        <v>4022</v>
      </c>
      <c r="I106" s="118">
        <v>4717</v>
      </c>
      <c r="J106" s="118">
        <v>3926</v>
      </c>
      <c r="K106" s="118">
        <v>4193</v>
      </c>
      <c r="L106" s="118">
        <v>4109</v>
      </c>
      <c r="M106" s="118">
        <v>4917</v>
      </c>
      <c r="N106" s="118">
        <v>3017</v>
      </c>
      <c r="O106" s="118">
        <v>50031</v>
      </c>
      <c r="P106" s="34">
        <v>3</v>
      </c>
    </row>
    <row r="107" spans="1:16" s="27" customFormat="1" ht="11.25" customHeight="1" x14ac:dyDescent="0.2">
      <c r="A107" s="42">
        <v>648</v>
      </c>
      <c r="B107" s="89" t="s">
        <v>399</v>
      </c>
      <c r="C107" s="118">
        <v>3381</v>
      </c>
      <c r="D107" s="118">
        <v>3723</v>
      </c>
      <c r="E107" s="118">
        <v>3926</v>
      </c>
      <c r="F107" s="118">
        <v>5500</v>
      </c>
      <c r="G107" s="118">
        <v>6133</v>
      </c>
      <c r="H107" s="118">
        <v>5988</v>
      </c>
      <c r="I107" s="118">
        <v>2112</v>
      </c>
      <c r="J107" s="118">
        <v>3514</v>
      </c>
      <c r="K107" s="118">
        <v>4119</v>
      </c>
      <c r="L107" s="118">
        <v>4660</v>
      </c>
      <c r="M107" s="118">
        <v>6620</v>
      </c>
      <c r="N107" s="118">
        <v>5946</v>
      </c>
      <c r="O107" s="118">
        <v>55621</v>
      </c>
      <c r="P107" s="34">
        <v>-9</v>
      </c>
    </row>
    <row r="108" spans="1:16" s="27" customFormat="1" ht="11.25" customHeight="1" x14ac:dyDescent="0.2">
      <c r="A108" s="42">
        <v>649</v>
      </c>
      <c r="B108" s="89" t="s">
        <v>400</v>
      </c>
      <c r="C108" s="118">
        <v>462</v>
      </c>
      <c r="D108" s="118">
        <v>534</v>
      </c>
      <c r="E108" s="118">
        <v>679</v>
      </c>
      <c r="F108" s="118">
        <v>659</v>
      </c>
      <c r="G108" s="118">
        <v>556</v>
      </c>
      <c r="H108" s="118">
        <v>392</v>
      </c>
      <c r="I108" s="118">
        <v>562</v>
      </c>
      <c r="J108" s="118">
        <v>225</v>
      </c>
      <c r="K108" s="118">
        <v>736</v>
      </c>
      <c r="L108" s="118">
        <v>467</v>
      </c>
      <c r="M108" s="118">
        <v>487</v>
      </c>
      <c r="N108" s="118">
        <v>358</v>
      </c>
      <c r="O108" s="118">
        <v>6119</v>
      </c>
      <c r="P108" s="34">
        <v>50</v>
      </c>
    </row>
    <row r="109" spans="1:16" s="27" customFormat="1" ht="11.25" customHeight="1" x14ac:dyDescent="0.2">
      <c r="A109" s="42">
        <v>650</v>
      </c>
      <c r="B109" s="89" t="s">
        <v>401</v>
      </c>
      <c r="C109" s="118">
        <v>66</v>
      </c>
      <c r="D109" s="118">
        <v>268</v>
      </c>
      <c r="E109" s="118">
        <v>377</v>
      </c>
      <c r="F109" s="118">
        <v>1452</v>
      </c>
      <c r="G109" s="118">
        <v>778</v>
      </c>
      <c r="H109" s="118">
        <v>351</v>
      </c>
      <c r="I109" s="118">
        <v>11</v>
      </c>
      <c r="J109" s="118">
        <v>955</v>
      </c>
      <c r="K109" s="118">
        <v>114</v>
      </c>
      <c r="L109" s="118">
        <v>642</v>
      </c>
      <c r="M109" s="118">
        <v>1358</v>
      </c>
      <c r="N109" s="118">
        <v>14</v>
      </c>
      <c r="O109" s="118">
        <v>6386</v>
      </c>
      <c r="P109" s="34">
        <v>49</v>
      </c>
    </row>
    <row r="110" spans="1:16" s="27" customFormat="1" ht="11.25" customHeight="1" x14ac:dyDescent="0.2">
      <c r="A110" s="42">
        <v>656</v>
      </c>
      <c r="B110" s="89" t="s">
        <v>402</v>
      </c>
      <c r="C110" s="118">
        <v>5</v>
      </c>
      <c r="D110" s="118">
        <v>18</v>
      </c>
      <c r="E110" s="118">
        <v>82</v>
      </c>
      <c r="F110" s="118">
        <v>43</v>
      </c>
      <c r="G110" s="118">
        <v>41</v>
      </c>
      <c r="H110" s="118">
        <v>70</v>
      </c>
      <c r="I110" s="118">
        <v>69</v>
      </c>
      <c r="J110" s="118">
        <v>10</v>
      </c>
      <c r="K110" s="118">
        <v>99</v>
      </c>
      <c r="L110" s="118">
        <v>58</v>
      </c>
      <c r="M110" s="118">
        <v>106</v>
      </c>
      <c r="N110" s="118">
        <v>13</v>
      </c>
      <c r="O110" s="118">
        <v>613</v>
      </c>
      <c r="P110" s="34">
        <v>-84</v>
      </c>
    </row>
    <row r="111" spans="1:16" s="27" customFormat="1" ht="11.25" customHeight="1" x14ac:dyDescent="0.2">
      <c r="A111" s="42">
        <v>659</v>
      </c>
      <c r="B111" s="89" t="s">
        <v>403</v>
      </c>
      <c r="C111" s="118">
        <v>50</v>
      </c>
      <c r="D111" s="118">
        <v>298</v>
      </c>
      <c r="E111" s="118">
        <v>4</v>
      </c>
      <c r="F111" s="118">
        <v>3</v>
      </c>
      <c r="G111" s="118">
        <v>12</v>
      </c>
      <c r="H111" s="118">
        <v>33</v>
      </c>
      <c r="I111" s="118">
        <v>3</v>
      </c>
      <c r="J111" s="118">
        <v>3</v>
      </c>
      <c r="K111" s="118">
        <v>11</v>
      </c>
      <c r="L111" s="118">
        <v>14</v>
      </c>
      <c r="M111" s="118">
        <v>273</v>
      </c>
      <c r="N111" s="118">
        <v>31</v>
      </c>
      <c r="O111" s="118">
        <v>734</v>
      </c>
      <c r="P111" s="34">
        <v>69</v>
      </c>
    </row>
    <row r="112" spans="1:16" s="27" customFormat="1" ht="11.25" customHeight="1" x14ac:dyDescent="0.2">
      <c r="A112" s="42">
        <v>661</v>
      </c>
      <c r="B112" s="89" t="s">
        <v>404</v>
      </c>
      <c r="C112" s="118">
        <v>876</v>
      </c>
      <c r="D112" s="118">
        <v>466</v>
      </c>
      <c r="E112" s="118">
        <v>289</v>
      </c>
      <c r="F112" s="118">
        <v>256</v>
      </c>
      <c r="G112" s="118">
        <v>553</v>
      </c>
      <c r="H112" s="118">
        <v>371</v>
      </c>
      <c r="I112" s="118">
        <v>320</v>
      </c>
      <c r="J112" s="118">
        <v>255</v>
      </c>
      <c r="K112" s="118">
        <v>632</v>
      </c>
      <c r="L112" s="118">
        <v>301</v>
      </c>
      <c r="M112" s="118">
        <v>280</v>
      </c>
      <c r="N112" s="118">
        <v>405</v>
      </c>
      <c r="O112" s="118">
        <v>5006</v>
      </c>
      <c r="P112" s="34">
        <v>36</v>
      </c>
    </row>
    <row r="113" spans="1:16" s="27" customFormat="1" ht="11.25" customHeight="1" x14ac:dyDescent="0.2">
      <c r="A113" s="45">
        <v>665</v>
      </c>
      <c r="B113" s="89" t="s">
        <v>405</v>
      </c>
      <c r="C113" s="118">
        <v>0</v>
      </c>
      <c r="D113" s="118" t="s">
        <v>33</v>
      </c>
      <c r="E113" s="118" t="s">
        <v>33</v>
      </c>
      <c r="F113" s="118" t="s">
        <v>33</v>
      </c>
      <c r="G113" s="118" t="s">
        <v>33</v>
      </c>
      <c r="H113" s="118">
        <v>1</v>
      </c>
      <c r="I113" s="118" t="s">
        <v>33</v>
      </c>
      <c r="J113" s="118" t="s">
        <v>33</v>
      </c>
      <c r="K113" s="118" t="s">
        <v>33</v>
      </c>
      <c r="L113" s="118" t="s">
        <v>33</v>
      </c>
      <c r="M113" s="118" t="s">
        <v>33</v>
      </c>
      <c r="N113" s="118" t="s">
        <v>33</v>
      </c>
      <c r="O113" s="118">
        <v>1</v>
      </c>
      <c r="P113" s="34" t="s">
        <v>34</v>
      </c>
    </row>
    <row r="114" spans="1:16" s="27" customFormat="1" ht="11.25" customHeight="1" x14ac:dyDescent="0.2">
      <c r="A114" s="42">
        <v>667</v>
      </c>
      <c r="B114" s="89" t="s">
        <v>406</v>
      </c>
      <c r="C114" s="118">
        <v>308</v>
      </c>
      <c r="D114" s="118">
        <v>425</v>
      </c>
      <c r="E114" s="118">
        <v>1040</v>
      </c>
      <c r="F114" s="118">
        <v>871</v>
      </c>
      <c r="G114" s="118">
        <v>1026</v>
      </c>
      <c r="H114" s="118">
        <v>907</v>
      </c>
      <c r="I114" s="118">
        <v>737</v>
      </c>
      <c r="J114" s="118">
        <v>602</v>
      </c>
      <c r="K114" s="118">
        <v>766</v>
      </c>
      <c r="L114" s="118">
        <v>600</v>
      </c>
      <c r="M114" s="118">
        <v>519</v>
      </c>
      <c r="N114" s="118">
        <v>223</v>
      </c>
      <c r="O114" s="118">
        <v>8025</v>
      </c>
      <c r="P114" s="34">
        <v>-19</v>
      </c>
    </row>
    <row r="115" spans="1:16" s="27" customFormat="1" ht="11.25" customHeight="1" x14ac:dyDescent="0.2">
      <c r="A115" s="42">
        <v>669</v>
      </c>
      <c r="B115" s="89" t="s">
        <v>407</v>
      </c>
      <c r="C115" s="118">
        <v>10307</v>
      </c>
      <c r="D115" s="118">
        <v>10794</v>
      </c>
      <c r="E115" s="118">
        <v>14172</v>
      </c>
      <c r="F115" s="118">
        <v>14212</v>
      </c>
      <c r="G115" s="118">
        <v>16038</v>
      </c>
      <c r="H115" s="118">
        <v>15509</v>
      </c>
      <c r="I115" s="118">
        <v>16779</v>
      </c>
      <c r="J115" s="118">
        <v>15718</v>
      </c>
      <c r="K115" s="118">
        <v>13796</v>
      </c>
      <c r="L115" s="118">
        <v>14541</v>
      </c>
      <c r="M115" s="118">
        <v>15888</v>
      </c>
      <c r="N115" s="118">
        <v>11356</v>
      </c>
      <c r="O115" s="118">
        <v>169111</v>
      </c>
      <c r="P115" s="34">
        <v>36</v>
      </c>
    </row>
    <row r="116" spans="1:16" s="27" customFormat="1" ht="11.25" customHeight="1" x14ac:dyDescent="0.2">
      <c r="A116" s="42">
        <v>671</v>
      </c>
      <c r="B116" s="89" t="s">
        <v>408</v>
      </c>
      <c r="C116" s="118">
        <v>1506</v>
      </c>
      <c r="D116" s="118">
        <v>1563</v>
      </c>
      <c r="E116" s="118">
        <v>1847</v>
      </c>
      <c r="F116" s="118">
        <v>2539</v>
      </c>
      <c r="G116" s="118">
        <v>2088</v>
      </c>
      <c r="H116" s="118" t="s">
        <v>33</v>
      </c>
      <c r="I116" s="118">
        <v>2136</v>
      </c>
      <c r="J116" s="118">
        <v>2427</v>
      </c>
      <c r="K116" s="118">
        <v>4846</v>
      </c>
      <c r="L116" s="118">
        <v>1766</v>
      </c>
      <c r="M116" s="118">
        <v>6213</v>
      </c>
      <c r="N116" s="118">
        <v>3291</v>
      </c>
      <c r="O116" s="118">
        <v>30222</v>
      </c>
      <c r="P116" s="34">
        <v>92</v>
      </c>
    </row>
    <row r="117" spans="1:16" s="27" customFormat="1" ht="11.25" customHeight="1" x14ac:dyDescent="0.2">
      <c r="A117" s="42">
        <v>673</v>
      </c>
      <c r="B117" s="89" t="s">
        <v>409</v>
      </c>
      <c r="C117" s="118">
        <v>945</v>
      </c>
      <c r="D117" s="118">
        <v>295</v>
      </c>
      <c r="E117" s="118">
        <v>940</v>
      </c>
      <c r="F117" s="118">
        <v>197</v>
      </c>
      <c r="G117" s="118">
        <v>124</v>
      </c>
      <c r="H117" s="118">
        <v>270</v>
      </c>
      <c r="I117" s="118">
        <v>108</v>
      </c>
      <c r="J117" s="118">
        <v>110</v>
      </c>
      <c r="K117" s="118">
        <v>7</v>
      </c>
      <c r="L117" s="118">
        <v>13</v>
      </c>
      <c r="M117" s="118">
        <v>116</v>
      </c>
      <c r="N117" s="118">
        <v>175</v>
      </c>
      <c r="O117" s="118">
        <v>3301</v>
      </c>
      <c r="P117" s="34">
        <v>19</v>
      </c>
    </row>
    <row r="118" spans="1:16" s="27" customFormat="1" ht="11.25" customHeight="1" x14ac:dyDescent="0.2">
      <c r="A118" s="42">
        <v>679</v>
      </c>
      <c r="B118" s="89" t="s">
        <v>410</v>
      </c>
      <c r="C118" s="118">
        <v>6800</v>
      </c>
      <c r="D118" s="118">
        <v>4745</v>
      </c>
      <c r="E118" s="118">
        <v>4407</v>
      </c>
      <c r="F118" s="118">
        <v>5858</v>
      </c>
      <c r="G118" s="118">
        <v>7231</v>
      </c>
      <c r="H118" s="118">
        <v>3652</v>
      </c>
      <c r="I118" s="118">
        <v>4864</v>
      </c>
      <c r="J118" s="118">
        <v>3218</v>
      </c>
      <c r="K118" s="118">
        <v>4578</v>
      </c>
      <c r="L118" s="118">
        <v>2002</v>
      </c>
      <c r="M118" s="118">
        <v>3870</v>
      </c>
      <c r="N118" s="118">
        <v>5857</v>
      </c>
      <c r="O118" s="118">
        <v>57082</v>
      </c>
      <c r="P118" s="34">
        <v>54</v>
      </c>
    </row>
    <row r="119" spans="1:16" s="27" customFormat="1" ht="11.25" customHeight="1" x14ac:dyDescent="0.2">
      <c r="A119" s="42">
        <v>683</v>
      </c>
      <c r="B119" s="89" t="s">
        <v>411</v>
      </c>
      <c r="C119" s="118">
        <v>12287</v>
      </c>
      <c r="D119" s="118">
        <v>7633</v>
      </c>
      <c r="E119" s="118">
        <v>7583</v>
      </c>
      <c r="F119" s="118">
        <v>6070</v>
      </c>
      <c r="G119" s="118">
        <v>9316</v>
      </c>
      <c r="H119" s="118">
        <v>9740</v>
      </c>
      <c r="I119" s="118">
        <v>10093</v>
      </c>
      <c r="J119" s="118">
        <v>7904</v>
      </c>
      <c r="K119" s="118">
        <v>7719</v>
      </c>
      <c r="L119" s="118">
        <v>8399</v>
      </c>
      <c r="M119" s="118">
        <v>9681</v>
      </c>
      <c r="N119" s="118">
        <v>7817</v>
      </c>
      <c r="O119" s="118">
        <v>104243</v>
      </c>
      <c r="P119" s="34">
        <v>9</v>
      </c>
    </row>
    <row r="120" spans="1:16" s="27" customFormat="1" ht="11.25" customHeight="1" x14ac:dyDescent="0.2">
      <c r="A120" s="42">
        <v>690</v>
      </c>
      <c r="B120" s="89" t="s">
        <v>412</v>
      </c>
      <c r="C120" s="118">
        <v>197457</v>
      </c>
      <c r="D120" s="118">
        <v>157464</v>
      </c>
      <c r="E120" s="118">
        <v>216529</v>
      </c>
      <c r="F120" s="118">
        <v>189521</v>
      </c>
      <c r="G120" s="118">
        <v>201862</v>
      </c>
      <c r="H120" s="118">
        <v>195739</v>
      </c>
      <c r="I120" s="118">
        <v>307077</v>
      </c>
      <c r="J120" s="118">
        <v>333906</v>
      </c>
      <c r="K120" s="118">
        <v>318938</v>
      </c>
      <c r="L120" s="118">
        <v>248375</v>
      </c>
      <c r="M120" s="118">
        <v>275448</v>
      </c>
      <c r="N120" s="118">
        <v>190011</v>
      </c>
      <c r="O120" s="118">
        <v>2832327</v>
      </c>
      <c r="P120" s="34">
        <v>126</v>
      </c>
    </row>
    <row r="121" spans="1:16" s="27" customFormat="1" ht="22.5" customHeight="1" x14ac:dyDescent="0.2">
      <c r="A121" s="43">
        <v>7</v>
      </c>
      <c r="B121" s="88" t="s">
        <v>46</v>
      </c>
      <c r="C121" s="117">
        <v>360433</v>
      </c>
      <c r="D121" s="117">
        <v>339980</v>
      </c>
      <c r="E121" s="117">
        <v>399594</v>
      </c>
      <c r="F121" s="117">
        <v>346291</v>
      </c>
      <c r="G121" s="117">
        <v>340895</v>
      </c>
      <c r="H121" s="117">
        <v>364188</v>
      </c>
      <c r="I121" s="117">
        <v>342976</v>
      </c>
      <c r="J121" s="117">
        <v>345521</v>
      </c>
      <c r="K121" s="117">
        <v>349198</v>
      </c>
      <c r="L121" s="117">
        <v>296956</v>
      </c>
      <c r="M121" s="117">
        <v>351075</v>
      </c>
      <c r="N121" s="117">
        <v>252642</v>
      </c>
      <c r="O121" s="117">
        <v>4089749</v>
      </c>
      <c r="P121" s="33">
        <v>17</v>
      </c>
    </row>
    <row r="122" spans="1:16" s="27" customFormat="1" ht="11.25" x14ac:dyDescent="0.2">
      <c r="A122" s="42">
        <v>701</v>
      </c>
      <c r="B122" s="89" t="s">
        <v>413</v>
      </c>
      <c r="C122" s="118">
        <v>1154</v>
      </c>
      <c r="D122" s="118">
        <v>1224</v>
      </c>
      <c r="E122" s="118">
        <v>1555</v>
      </c>
      <c r="F122" s="118">
        <v>1270</v>
      </c>
      <c r="G122" s="118">
        <v>1712</v>
      </c>
      <c r="H122" s="118">
        <v>1223</v>
      </c>
      <c r="I122" s="118">
        <v>1504</v>
      </c>
      <c r="J122" s="118">
        <v>983</v>
      </c>
      <c r="K122" s="118">
        <v>1504</v>
      </c>
      <c r="L122" s="118">
        <v>1403</v>
      </c>
      <c r="M122" s="118">
        <v>1779</v>
      </c>
      <c r="N122" s="118">
        <v>2068</v>
      </c>
      <c r="O122" s="118">
        <v>17379</v>
      </c>
      <c r="P122" s="34">
        <v>45</v>
      </c>
    </row>
    <row r="123" spans="1:16" s="27" customFormat="1" ht="11.25" customHeight="1" x14ac:dyDescent="0.2">
      <c r="A123" s="42">
        <v>702</v>
      </c>
      <c r="B123" s="89" t="s">
        <v>414</v>
      </c>
      <c r="C123" s="118">
        <v>6557</v>
      </c>
      <c r="D123" s="118">
        <v>7466</v>
      </c>
      <c r="E123" s="118">
        <v>7852</v>
      </c>
      <c r="F123" s="118">
        <v>7602</v>
      </c>
      <c r="G123" s="118">
        <v>8314</v>
      </c>
      <c r="H123" s="118">
        <v>8736</v>
      </c>
      <c r="I123" s="118">
        <v>8501</v>
      </c>
      <c r="J123" s="118">
        <v>6355</v>
      </c>
      <c r="K123" s="118">
        <v>8552</v>
      </c>
      <c r="L123" s="118">
        <v>7778</v>
      </c>
      <c r="M123" s="118">
        <v>8075</v>
      </c>
      <c r="N123" s="118">
        <v>5705</v>
      </c>
      <c r="O123" s="118">
        <v>91494</v>
      </c>
      <c r="P123" s="34">
        <v>13</v>
      </c>
    </row>
    <row r="124" spans="1:16" s="27" customFormat="1" ht="11.25" customHeight="1" x14ac:dyDescent="0.2">
      <c r="A124" s="42">
        <v>703</v>
      </c>
      <c r="B124" s="89" t="s">
        <v>384</v>
      </c>
      <c r="C124" s="118">
        <v>123</v>
      </c>
      <c r="D124" s="118">
        <v>220</v>
      </c>
      <c r="E124" s="118">
        <v>232</v>
      </c>
      <c r="F124" s="118">
        <v>230</v>
      </c>
      <c r="G124" s="118">
        <v>183</v>
      </c>
      <c r="H124" s="118">
        <v>211</v>
      </c>
      <c r="I124" s="118">
        <v>158</v>
      </c>
      <c r="J124" s="118">
        <v>208</v>
      </c>
      <c r="K124" s="118">
        <v>244</v>
      </c>
      <c r="L124" s="118">
        <v>230</v>
      </c>
      <c r="M124" s="118">
        <v>117</v>
      </c>
      <c r="N124" s="118">
        <v>36</v>
      </c>
      <c r="O124" s="118">
        <v>2192</v>
      </c>
      <c r="P124" s="34">
        <v>76</v>
      </c>
    </row>
    <row r="125" spans="1:16" s="27" customFormat="1" ht="11.25" customHeight="1" x14ac:dyDescent="0.2">
      <c r="A125" s="42">
        <v>704</v>
      </c>
      <c r="B125" s="89" t="s">
        <v>385</v>
      </c>
      <c r="C125" s="118">
        <v>6011</v>
      </c>
      <c r="D125" s="118">
        <v>5569</v>
      </c>
      <c r="E125" s="118">
        <v>6696</v>
      </c>
      <c r="F125" s="118">
        <v>6721</v>
      </c>
      <c r="G125" s="118">
        <v>7043</v>
      </c>
      <c r="H125" s="118">
        <v>5969</v>
      </c>
      <c r="I125" s="118">
        <v>5226</v>
      </c>
      <c r="J125" s="118">
        <v>3689</v>
      </c>
      <c r="K125" s="118">
        <v>7891</v>
      </c>
      <c r="L125" s="118">
        <v>6705</v>
      </c>
      <c r="M125" s="118">
        <v>7380</v>
      </c>
      <c r="N125" s="118">
        <v>4956</v>
      </c>
      <c r="O125" s="118">
        <v>73855</v>
      </c>
      <c r="P125" s="34">
        <v>19</v>
      </c>
    </row>
    <row r="126" spans="1:16" s="27" customFormat="1" ht="11.25" customHeight="1" x14ac:dyDescent="0.2">
      <c r="A126" s="42">
        <v>705</v>
      </c>
      <c r="B126" s="89" t="s">
        <v>386</v>
      </c>
      <c r="C126" s="118">
        <v>68</v>
      </c>
      <c r="D126" s="118">
        <v>142</v>
      </c>
      <c r="E126" s="118">
        <v>205</v>
      </c>
      <c r="F126" s="118">
        <v>21</v>
      </c>
      <c r="G126" s="118">
        <v>68</v>
      </c>
      <c r="H126" s="118">
        <v>93</v>
      </c>
      <c r="I126" s="118">
        <v>23</v>
      </c>
      <c r="J126" s="118">
        <v>56</v>
      </c>
      <c r="K126" s="118">
        <v>45</v>
      </c>
      <c r="L126" s="118">
        <v>78</v>
      </c>
      <c r="M126" s="118">
        <v>29</v>
      </c>
      <c r="N126" s="118">
        <v>63</v>
      </c>
      <c r="O126" s="118">
        <v>890</v>
      </c>
      <c r="P126" s="34">
        <v>-20</v>
      </c>
    </row>
    <row r="127" spans="1:16" s="27" customFormat="1" ht="11.25" customHeight="1" x14ac:dyDescent="0.2">
      <c r="A127" s="42">
        <v>706</v>
      </c>
      <c r="B127" s="89" t="s">
        <v>415</v>
      </c>
      <c r="C127" s="118">
        <v>2139</v>
      </c>
      <c r="D127" s="118">
        <v>2038</v>
      </c>
      <c r="E127" s="118">
        <v>2319</v>
      </c>
      <c r="F127" s="118">
        <v>1879</v>
      </c>
      <c r="G127" s="118">
        <v>1797</v>
      </c>
      <c r="H127" s="118">
        <v>1884</v>
      </c>
      <c r="I127" s="118">
        <v>1899</v>
      </c>
      <c r="J127" s="118">
        <v>983</v>
      </c>
      <c r="K127" s="118">
        <v>1326</v>
      </c>
      <c r="L127" s="118">
        <v>2109</v>
      </c>
      <c r="M127" s="118">
        <v>2203</v>
      </c>
      <c r="N127" s="118">
        <v>2271</v>
      </c>
      <c r="O127" s="118">
        <v>22847</v>
      </c>
      <c r="P127" s="34">
        <v>20</v>
      </c>
    </row>
    <row r="128" spans="1:16" s="27" customFormat="1" ht="11.25" customHeight="1" x14ac:dyDescent="0.2">
      <c r="A128" s="42">
        <v>707</v>
      </c>
      <c r="B128" s="89" t="s">
        <v>416</v>
      </c>
      <c r="C128" s="118" t="s">
        <v>33</v>
      </c>
      <c r="D128" s="118" t="s">
        <v>33</v>
      </c>
      <c r="E128" s="118" t="s">
        <v>33</v>
      </c>
      <c r="F128" s="118" t="s">
        <v>33</v>
      </c>
      <c r="G128" s="118" t="s">
        <v>33</v>
      </c>
      <c r="H128" s="118" t="s">
        <v>33</v>
      </c>
      <c r="I128" s="118" t="s">
        <v>33</v>
      </c>
      <c r="J128" s="118" t="s">
        <v>33</v>
      </c>
      <c r="K128" s="118" t="s">
        <v>33</v>
      </c>
      <c r="L128" s="118" t="s">
        <v>33</v>
      </c>
      <c r="M128" s="118" t="s">
        <v>33</v>
      </c>
      <c r="N128" s="118" t="s">
        <v>33</v>
      </c>
      <c r="O128" s="118" t="s">
        <v>33</v>
      </c>
      <c r="P128" s="34" t="s">
        <v>33</v>
      </c>
    </row>
    <row r="129" spans="1:16" s="27" customFormat="1" ht="11.25" customHeight="1" x14ac:dyDescent="0.2">
      <c r="A129" s="42">
        <v>708</v>
      </c>
      <c r="B129" s="89" t="s">
        <v>417</v>
      </c>
      <c r="C129" s="118">
        <v>35278</v>
      </c>
      <c r="D129" s="118">
        <v>40735</v>
      </c>
      <c r="E129" s="118">
        <v>43642</v>
      </c>
      <c r="F129" s="118">
        <v>41423</v>
      </c>
      <c r="G129" s="118">
        <v>40246</v>
      </c>
      <c r="H129" s="118">
        <v>40025</v>
      </c>
      <c r="I129" s="118">
        <v>32006</v>
      </c>
      <c r="J129" s="118">
        <v>29720</v>
      </c>
      <c r="K129" s="118">
        <v>36107</v>
      </c>
      <c r="L129" s="118">
        <v>30846</v>
      </c>
      <c r="M129" s="118">
        <v>32160</v>
      </c>
      <c r="N129" s="118">
        <v>19691</v>
      </c>
      <c r="O129" s="118">
        <v>421880</v>
      </c>
      <c r="P129" s="34">
        <v>12</v>
      </c>
    </row>
    <row r="130" spans="1:16" s="27" customFormat="1" ht="11.25" customHeight="1" x14ac:dyDescent="0.2">
      <c r="A130" s="42">
        <v>709</v>
      </c>
      <c r="B130" s="89" t="s">
        <v>418</v>
      </c>
      <c r="C130" s="118">
        <v>17396</v>
      </c>
      <c r="D130" s="118">
        <v>16421</v>
      </c>
      <c r="E130" s="118">
        <v>17572</v>
      </c>
      <c r="F130" s="118">
        <v>18026</v>
      </c>
      <c r="G130" s="118">
        <v>16980</v>
      </c>
      <c r="H130" s="118">
        <v>18190</v>
      </c>
      <c r="I130" s="118">
        <v>16870</v>
      </c>
      <c r="J130" s="118">
        <v>14403</v>
      </c>
      <c r="K130" s="118">
        <v>16904</v>
      </c>
      <c r="L130" s="118">
        <v>14197</v>
      </c>
      <c r="M130" s="118">
        <v>15518</v>
      </c>
      <c r="N130" s="118">
        <v>11332</v>
      </c>
      <c r="O130" s="118">
        <v>193810</v>
      </c>
      <c r="P130" s="34">
        <v>-11</v>
      </c>
    </row>
    <row r="131" spans="1:16" s="27" customFormat="1" ht="11.25" customHeight="1" x14ac:dyDescent="0.2">
      <c r="A131" s="42">
        <v>711</v>
      </c>
      <c r="B131" s="89" t="s">
        <v>419</v>
      </c>
      <c r="C131" s="118">
        <v>11457</v>
      </c>
      <c r="D131" s="118">
        <v>11622</v>
      </c>
      <c r="E131" s="118">
        <v>13237</v>
      </c>
      <c r="F131" s="118">
        <v>11476</v>
      </c>
      <c r="G131" s="118">
        <v>12457</v>
      </c>
      <c r="H131" s="118">
        <v>11234</v>
      </c>
      <c r="I131" s="118">
        <v>11271</v>
      </c>
      <c r="J131" s="118">
        <v>13394</v>
      </c>
      <c r="K131" s="118">
        <v>16152</v>
      </c>
      <c r="L131" s="118">
        <v>13219</v>
      </c>
      <c r="M131" s="118">
        <v>15454</v>
      </c>
      <c r="N131" s="118">
        <v>9126</v>
      </c>
      <c r="O131" s="118">
        <v>150099</v>
      </c>
      <c r="P131" s="34">
        <v>6</v>
      </c>
    </row>
    <row r="132" spans="1:16" s="27" customFormat="1" ht="11.25" customHeight="1" x14ac:dyDescent="0.2">
      <c r="A132" s="42">
        <v>732</v>
      </c>
      <c r="B132" s="89" t="s">
        <v>420</v>
      </c>
      <c r="C132" s="118">
        <v>57158</v>
      </c>
      <c r="D132" s="118">
        <v>55239</v>
      </c>
      <c r="E132" s="118">
        <v>65525</v>
      </c>
      <c r="F132" s="118">
        <v>51677</v>
      </c>
      <c r="G132" s="118">
        <v>46826</v>
      </c>
      <c r="H132" s="118">
        <v>58903</v>
      </c>
      <c r="I132" s="118">
        <v>51483</v>
      </c>
      <c r="J132" s="118">
        <v>54446</v>
      </c>
      <c r="K132" s="118">
        <v>51421</v>
      </c>
      <c r="L132" s="118">
        <v>38946</v>
      </c>
      <c r="M132" s="118">
        <v>47345</v>
      </c>
      <c r="N132" s="118">
        <v>35241</v>
      </c>
      <c r="O132" s="118">
        <v>614212</v>
      </c>
      <c r="P132" s="34">
        <v>19</v>
      </c>
    </row>
    <row r="133" spans="1:16" s="27" customFormat="1" ht="11.25" customHeight="1" x14ac:dyDescent="0.2">
      <c r="A133" s="42">
        <v>734</v>
      </c>
      <c r="B133" s="89" t="s">
        <v>421</v>
      </c>
      <c r="C133" s="118">
        <v>37192</v>
      </c>
      <c r="D133" s="118">
        <v>30679</v>
      </c>
      <c r="E133" s="118">
        <v>37989</v>
      </c>
      <c r="F133" s="118">
        <v>32844</v>
      </c>
      <c r="G133" s="118">
        <v>37347</v>
      </c>
      <c r="H133" s="118">
        <v>33811</v>
      </c>
      <c r="I133" s="118">
        <v>30224</v>
      </c>
      <c r="J133" s="118">
        <v>31583</v>
      </c>
      <c r="K133" s="118">
        <v>32159</v>
      </c>
      <c r="L133" s="118">
        <v>26462</v>
      </c>
      <c r="M133" s="118">
        <v>26408</v>
      </c>
      <c r="N133" s="118">
        <v>16275</v>
      </c>
      <c r="O133" s="118">
        <v>372973</v>
      </c>
      <c r="P133" s="34">
        <v>16</v>
      </c>
    </row>
    <row r="134" spans="1:16" s="27" customFormat="1" ht="11.25" customHeight="1" x14ac:dyDescent="0.2">
      <c r="A134" s="42">
        <v>736</v>
      </c>
      <c r="B134" s="89" t="s">
        <v>422</v>
      </c>
      <c r="C134" s="118">
        <v>1731</v>
      </c>
      <c r="D134" s="118">
        <v>2059</v>
      </c>
      <c r="E134" s="118">
        <v>1457</v>
      </c>
      <c r="F134" s="118">
        <v>1227</v>
      </c>
      <c r="G134" s="118">
        <v>1678</v>
      </c>
      <c r="H134" s="118">
        <v>2299</v>
      </c>
      <c r="I134" s="118">
        <v>1730</v>
      </c>
      <c r="J134" s="118">
        <v>2121</v>
      </c>
      <c r="K134" s="118">
        <v>2295</v>
      </c>
      <c r="L134" s="118">
        <v>2403</v>
      </c>
      <c r="M134" s="118">
        <v>2134</v>
      </c>
      <c r="N134" s="118">
        <v>1622</v>
      </c>
      <c r="O134" s="118">
        <v>22756</v>
      </c>
      <c r="P134" s="34">
        <v>-9</v>
      </c>
    </row>
    <row r="135" spans="1:16" s="27" customFormat="1" ht="11.25" customHeight="1" x14ac:dyDescent="0.2">
      <c r="A135" s="42">
        <v>738</v>
      </c>
      <c r="B135" s="89" t="s">
        <v>423</v>
      </c>
      <c r="C135" s="118">
        <v>283</v>
      </c>
      <c r="D135" s="118">
        <v>276</v>
      </c>
      <c r="E135" s="118">
        <v>404</v>
      </c>
      <c r="F135" s="118">
        <v>501</v>
      </c>
      <c r="G135" s="118">
        <v>279</v>
      </c>
      <c r="H135" s="118">
        <v>226</v>
      </c>
      <c r="I135" s="118">
        <v>202</v>
      </c>
      <c r="J135" s="118">
        <v>362</v>
      </c>
      <c r="K135" s="118">
        <v>298</v>
      </c>
      <c r="L135" s="118">
        <v>264</v>
      </c>
      <c r="M135" s="118">
        <v>227</v>
      </c>
      <c r="N135" s="118">
        <v>246</v>
      </c>
      <c r="O135" s="118">
        <v>3567</v>
      </c>
      <c r="P135" s="34">
        <v>23</v>
      </c>
    </row>
    <row r="136" spans="1:16" s="27" customFormat="1" ht="11.25" customHeight="1" x14ac:dyDescent="0.2">
      <c r="A136" s="42">
        <v>740</v>
      </c>
      <c r="B136" s="89" t="s">
        <v>424</v>
      </c>
      <c r="C136" s="118">
        <v>17296</v>
      </c>
      <c r="D136" s="118">
        <v>2034</v>
      </c>
      <c r="E136" s="118">
        <v>5517</v>
      </c>
      <c r="F136" s="118">
        <v>2702</v>
      </c>
      <c r="G136" s="118">
        <v>3079</v>
      </c>
      <c r="H136" s="118">
        <v>3582</v>
      </c>
      <c r="I136" s="118">
        <v>1841</v>
      </c>
      <c r="J136" s="118">
        <v>3643</v>
      </c>
      <c r="K136" s="118">
        <v>1401</v>
      </c>
      <c r="L136" s="118">
        <v>1897</v>
      </c>
      <c r="M136" s="118">
        <v>2850</v>
      </c>
      <c r="N136" s="118">
        <v>3291</v>
      </c>
      <c r="O136" s="118">
        <v>49132</v>
      </c>
      <c r="P136" s="34">
        <v>-64</v>
      </c>
    </row>
    <row r="137" spans="1:16" s="27" customFormat="1" ht="11.25" customHeight="1" x14ac:dyDescent="0.2">
      <c r="A137" s="42">
        <v>749</v>
      </c>
      <c r="B137" s="89" t="s">
        <v>425</v>
      </c>
      <c r="C137" s="118">
        <v>104858</v>
      </c>
      <c r="D137" s="118">
        <v>98090</v>
      </c>
      <c r="E137" s="118">
        <v>116475</v>
      </c>
      <c r="F137" s="118">
        <v>100126</v>
      </c>
      <c r="G137" s="118">
        <v>97029</v>
      </c>
      <c r="H137" s="118">
        <v>108982</v>
      </c>
      <c r="I137" s="118">
        <v>115949</v>
      </c>
      <c r="J137" s="118">
        <v>115440</v>
      </c>
      <c r="K137" s="118">
        <v>107558</v>
      </c>
      <c r="L137" s="118">
        <v>98247</v>
      </c>
      <c r="M137" s="118">
        <v>120706</v>
      </c>
      <c r="N137" s="118">
        <v>93285</v>
      </c>
      <c r="O137" s="118">
        <v>1276744</v>
      </c>
      <c r="P137" s="34">
        <v>29</v>
      </c>
    </row>
    <row r="138" spans="1:16" s="27" customFormat="1" ht="11.25" customHeight="1" x14ac:dyDescent="0.2">
      <c r="A138" s="42">
        <v>751</v>
      </c>
      <c r="B138" s="89" t="s">
        <v>426</v>
      </c>
      <c r="C138" s="118">
        <v>12958</v>
      </c>
      <c r="D138" s="118">
        <v>12934</v>
      </c>
      <c r="E138" s="118">
        <v>14578</v>
      </c>
      <c r="F138" s="118">
        <v>13243</v>
      </c>
      <c r="G138" s="118">
        <v>13669</v>
      </c>
      <c r="H138" s="118">
        <v>16442</v>
      </c>
      <c r="I138" s="118">
        <v>13930</v>
      </c>
      <c r="J138" s="118">
        <v>16133</v>
      </c>
      <c r="K138" s="118">
        <v>15548</v>
      </c>
      <c r="L138" s="118">
        <v>8258</v>
      </c>
      <c r="M138" s="118">
        <v>14554</v>
      </c>
      <c r="N138" s="118">
        <v>8869</v>
      </c>
      <c r="O138" s="118">
        <v>161116</v>
      </c>
      <c r="P138" s="34">
        <v>28</v>
      </c>
    </row>
    <row r="139" spans="1:16" s="27" customFormat="1" ht="11.25" customHeight="1" x14ac:dyDescent="0.2">
      <c r="A139" s="42">
        <v>753</v>
      </c>
      <c r="B139" s="89" t="s">
        <v>427</v>
      </c>
      <c r="C139" s="118">
        <v>22154</v>
      </c>
      <c r="D139" s="118">
        <v>23724</v>
      </c>
      <c r="E139" s="118">
        <v>28710</v>
      </c>
      <c r="F139" s="118">
        <v>22416</v>
      </c>
      <c r="G139" s="118">
        <v>22593</v>
      </c>
      <c r="H139" s="118">
        <v>19858</v>
      </c>
      <c r="I139" s="118">
        <v>24557</v>
      </c>
      <c r="J139" s="118">
        <v>22946</v>
      </c>
      <c r="K139" s="118">
        <v>22234</v>
      </c>
      <c r="L139" s="118">
        <v>18865</v>
      </c>
      <c r="M139" s="118">
        <v>25670</v>
      </c>
      <c r="N139" s="118">
        <v>19108</v>
      </c>
      <c r="O139" s="118">
        <v>272836</v>
      </c>
      <c r="P139" s="34">
        <v>38</v>
      </c>
    </row>
    <row r="140" spans="1:16" s="27" customFormat="1" ht="11.25" customHeight="1" x14ac:dyDescent="0.2">
      <c r="A140" s="42">
        <v>755</v>
      </c>
      <c r="B140" s="89" t="s">
        <v>428</v>
      </c>
      <c r="C140" s="118">
        <v>5326</v>
      </c>
      <c r="D140" s="118">
        <v>8157</v>
      </c>
      <c r="E140" s="118">
        <v>9072</v>
      </c>
      <c r="F140" s="118">
        <v>7814</v>
      </c>
      <c r="G140" s="118">
        <v>10400</v>
      </c>
      <c r="H140" s="118">
        <v>8043</v>
      </c>
      <c r="I140" s="118">
        <v>5700</v>
      </c>
      <c r="J140" s="118">
        <v>7200</v>
      </c>
      <c r="K140" s="118">
        <v>6629</v>
      </c>
      <c r="L140" s="118">
        <v>6784</v>
      </c>
      <c r="M140" s="118">
        <v>6077</v>
      </c>
      <c r="N140" s="118">
        <v>4703</v>
      </c>
      <c r="O140" s="118">
        <v>85905</v>
      </c>
      <c r="P140" s="34">
        <v>55</v>
      </c>
    </row>
    <row r="141" spans="1:16" s="27" customFormat="1" ht="11.25" customHeight="1" x14ac:dyDescent="0.2">
      <c r="A141" s="42">
        <v>757</v>
      </c>
      <c r="B141" s="89" t="s">
        <v>429</v>
      </c>
      <c r="C141" s="118">
        <v>6040</v>
      </c>
      <c r="D141" s="118">
        <v>6785</v>
      </c>
      <c r="E141" s="118">
        <v>8913</v>
      </c>
      <c r="F141" s="118">
        <v>6734</v>
      </c>
      <c r="G141" s="118">
        <v>4374</v>
      </c>
      <c r="H141" s="118">
        <v>5220</v>
      </c>
      <c r="I141" s="118">
        <v>4231</v>
      </c>
      <c r="J141" s="118">
        <v>4383</v>
      </c>
      <c r="K141" s="118">
        <v>4248</v>
      </c>
      <c r="L141" s="118">
        <v>4694</v>
      </c>
      <c r="M141" s="118">
        <v>5604</v>
      </c>
      <c r="N141" s="118">
        <v>4280</v>
      </c>
      <c r="O141" s="118">
        <v>65507</v>
      </c>
      <c r="P141" s="34">
        <v>20</v>
      </c>
    </row>
    <row r="142" spans="1:16" s="27" customFormat="1" ht="11.25" customHeight="1" x14ac:dyDescent="0.2">
      <c r="A142" s="42">
        <v>759</v>
      </c>
      <c r="B142" s="89" t="s">
        <v>430</v>
      </c>
      <c r="C142" s="118">
        <v>2655</v>
      </c>
      <c r="D142" s="118">
        <v>1764</v>
      </c>
      <c r="E142" s="118">
        <v>2622</v>
      </c>
      <c r="F142" s="118">
        <v>2373</v>
      </c>
      <c r="G142" s="118">
        <v>2281</v>
      </c>
      <c r="H142" s="118">
        <v>4129</v>
      </c>
      <c r="I142" s="118">
        <v>2144</v>
      </c>
      <c r="J142" s="118">
        <v>2698</v>
      </c>
      <c r="K142" s="118">
        <v>3274</v>
      </c>
      <c r="L142" s="118">
        <v>2443</v>
      </c>
      <c r="M142" s="118">
        <v>2686</v>
      </c>
      <c r="N142" s="118">
        <v>2040</v>
      </c>
      <c r="O142" s="118">
        <v>31106</v>
      </c>
      <c r="P142" s="34">
        <v>46</v>
      </c>
    </row>
    <row r="143" spans="1:16" s="27" customFormat="1" ht="11.25" x14ac:dyDescent="0.2">
      <c r="A143" s="42">
        <v>771</v>
      </c>
      <c r="B143" s="89" t="s">
        <v>431</v>
      </c>
      <c r="C143" s="118">
        <v>3901</v>
      </c>
      <c r="D143" s="118">
        <v>3895</v>
      </c>
      <c r="E143" s="118">
        <v>7132</v>
      </c>
      <c r="F143" s="118">
        <v>6876</v>
      </c>
      <c r="G143" s="118">
        <v>3950</v>
      </c>
      <c r="H143" s="118">
        <v>7550</v>
      </c>
      <c r="I143" s="118">
        <v>6063</v>
      </c>
      <c r="J143" s="118">
        <v>6500</v>
      </c>
      <c r="K143" s="118">
        <v>4971</v>
      </c>
      <c r="L143" s="118">
        <v>4834</v>
      </c>
      <c r="M143" s="118">
        <v>5771</v>
      </c>
      <c r="N143" s="118">
        <v>2692</v>
      </c>
      <c r="O143" s="118">
        <v>64136</v>
      </c>
      <c r="P143" s="34">
        <v>27</v>
      </c>
    </row>
    <row r="144" spans="1:16" s="27" customFormat="1" ht="11.25" customHeight="1" x14ac:dyDescent="0.2">
      <c r="A144" s="42">
        <v>772</v>
      </c>
      <c r="B144" s="89" t="s">
        <v>432</v>
      </c>
      <c r="C144" s="118">
        <v>2435</v>
      </c>
      <c r="D144" s="118">
        <v>2427</v>
      </c>
      <c r="E144" s="118">
        <v>2291</v>
      </c>
      <c r="F144" s="118">
        <v>2741</v>
      </c>
      <c r="G144" s="118">
        <v>3246</v>
      </c>
      <c r="H144" s="118">
        <v>3429</v>
      </c>
      <c r="I144" s="118">
        <v>2469</v>
      </c>
      <c r="J144" s="118">
        <v>2997</v>
      </c>
      <c r="K144" s="118">
        <v>3004</v>
      </c>
      <c r="L144" s="118">
        <v>2203</v>
      </c>
      <c r="M144" s="118">
        <v>2083</v>
      </c>
      <c r="N144" s="118">
        <v>1835</v>
      </c>
      <c r="O144" s="118">
        <v>31159</v>
      </c>
      <c r="P144" s="34">
        <v>17</v>
      </c>
    </row>
    <row r="145" spans="1:16" s="27" customFormat="1" ht="11.25" customHeight="1" x14ac:dyDescent="0.2">
      <c r="A145" s="42">
        <v>779</v>
      </c>
      <c r="B145" s="89" t="s">
        <v>433</v>
      </c>
      <c r="C145" s="118">
        <v>3693</v>
      </c>
      <c r="D145" s="118">
        <v>3424</v>
      </c>
      <c r="E145" s="118">
        <v>2352</v>
      </c>
      <c r="F145" s="118">
        <v>4068</v>
      </c>
      <c r="G145" s="118">
        <v>2710</v>
      </c>
      <c r="H145" s="118">
        <v>2698</v>
      </c>
      <c r="I145" s="118">
        <v>2156</v>
      </c>
      <c r="J145" s="118">
        <v>2574</v>
      </c>
      <c r="K145" s="118">
        <v>3681</v>
      </c>
      <c r="L145" s="118">
        <v>2187</v>
      </c>
      <c r="M145" s="118">
        <v>4796</v>
      </c>
      <c r="N145" s="118">
        <v>2184</v>
      </c>
      <c r="O145" s="118">
        <v>36523</v>
      </c>
      <c r="P145" s="34">
        <v>45</v>
      </c>
    </row>
    <row r="146" spans="1:16" s="27" customFormat="1" ht="11.25" customHeight="1" x14ac:dyDescent="0.2">
      <c r="A146" s="42">
        <v>781</v>
      </c>
      <c r="B146" s="89" t="s">
        <v>434</v>
      </c>
      <c r="C146" s="118">
        <v>2526</v>
      </c>
      <c r="D146" s="118">
        <v>2957</v>
      </c>
      <c r="E146" s="118">
        <v>3168</v>
      </c>
      <c r="F146" s="118">
        <v>2218</v>
      </c>
      <c r="G146" s="118">
        <v>2553</v>
      </c>
      <c r="H146" s="118">
        <v>1377</v>
      </c>
      <c r="I146" s="118">
        <v>2698</v>
      </c>
      <c r="J146" s="118">
        <v>2622</v>
      </c>
      <c r="K146" s="118">
        <v>1683</v>
      </c>
      <c r="L146" s="118">
        <v>1810</v>
      </c>
      <c r="M146" s="118">
        <v>1369</v>
      </c>
      <c r="N146" s="118">
        <v>1646</v>
      </c>
      <c r="O146" s="118">
        <v>26626</v>
      </c>
      <c r="P146" s="34">
        <v>-12</v>
      </c>
    </row>
    <row r="147" spans="1:16" s="27" customFormat="1" ht="11.25" customHeight="1" x14ac:dyDescent="0.2">
      <c r="A147" s="42">
        <v>790</v>
      </c>
      <c r="B147" s="89" t="s">
        <v>435</v>
      </c>
      <c r="C147" s="118">
        <v>46</v>
      </c>
      <c r="D147" s="118">
        <v>98</v>
      </c>
      <c r="E147" s="118">
        <v>79</v>
      </c>
      <c r="F147" s="118">
        <v>83</v>
      </c>
      <c r="G147" s="118">
        <v>80</v>
      </c>
      <c r="H147" s="118">
        <v>74</v>
      </c>
      <c r="I147" s="118">
        <v>142</v>
      </c>
      <c r="J147" s="118">
        <v>83</v>
      </c>
      <c r="K147" s="118">
        <v>69</v>
      </c>
      <c r="L147" s="118">
        <v>94</v>
      </c>
      <c r="M147" s="118">
        <v>80</v>
      </c>
      <c r="N147" s="118">
        <v>77</v>
      </c>
      <c r="O147" s="118">
        <v>1003</v>
      </c>
      <c r="P147" s="34">
        <v>4</v>
      </c>
    </row>
    <row r="148" spans="1:16" s="46" customFormat="1" ht="22.5" customHeight="1" x14ac:dyDescent="0.2">
      <c r="A148" s="32">
        <v>8</v>
      </c>
      <c r="B148" s="88" t="s">
        <v>47</v>
      </c>
      <c r="C148" s="117">
        <v>3172848</v>
      </c>
      <c r="D148" s="117">
        <v>2974169</v>
      </c>
      <c r="E148" s="117">
        <v>3304007</v>
      </c>
      <c r="F148" s="117">
        <v>3441450</v>
      </c>
      <c r="G148" s="117">
        <v>3842071</v>
      </c>
      <c r="H148" s="117">
        <v>3965730</v>
      </c>
      <c r="I148" s="117">
        <v>3101811</v>
      </c>
      <c r="J148" s="117">
        <v>3163466</v>
      </c>
      <c r="K148" s="117">
        <v>4142356</v>
      </c>
      <c r="L148" s="117">
        <v>3547579</v>
      </c>
      <c r="M148" s="117">
        <v>4002528</v>
      </c>
      <c r="N148" s="117">
        <v>3371091</v>
      </c>
      <c r="O148" s="117">
        <v>42029106</v>
      </c>
      <c r="P148" s="33">
        <v>14</v>
      </c>
    </row>
    <row r="149" spans="1:16" s="46" customFormat="1" ht="11.25" x14ac:dyDescent="0.2">
      <c r="A149" s="36">
        <v>801</v>
      </c>
      <c r="B149" s="89" t="s">
        <v>436</v>
      </c>
      <c r="C149" s="118">
        <v>2245</v>
      </c>
      <c r="D149" s="118">
        <v>2575</v>
      </c>
      <c r="E149" s="118">
        <v>2966</v>
      </c>
      <c r="F149" s="118">
        <v>2630</v>
      </c>
      <c r="G149" s="118">
        <v>2483</v>
      </c>
      <c r="H149" s="118">
        <v>2184</v>
      </c>
      <c r="I149" s="118">
        <v>2357</v>
      </c>
      <c r="J149" s="118">
        <v>2903</v>
      </c>
      <c r="K149" s="118">
        <v>2925</v>
      </c>
      <c r="L149" s="118">
        <v>3161</v>
      </c>
      <c r="M149" s="118">
        <v>3082</v>
      </c>
      <c r="N149" s="118">
        <v>2037</v>
      </c>
      <c r="O149" s="118">
        <v>31548</v>
      </c>
      <c r="P149" s="34">
        <v>35</v>
      </c>
    </row>
    <row r="150" spans="1:16" s="46" customFormat="1" ht="11.25" customHeight="1" x14ac:dyDescent="0.2">
      <c r="A150" s="36">
        <v>802</v>
      </c>
      <c r="B150" s="89" t="s">
        <v>384</v>
      </c>
      <c r="C150" s="118">
        <v>364</v>
      </c>
      <c r="D150" s="118">
        <v>317</v>
      </c>
      <c r="E150" s="118">
        <v>253</v>
      </c>
      <c r="F150" s="118">
        <v>380</v>
      </c>
      <c r="G150" s="118">
        <v>251</v>
      </c>
      <c r="H150" s="118">
        <v>334</v>
      </c>
      <c r="I150" s="118">
        <v>278</v>
      </c>
      <c r="J150" s="118">
        <v>405</v>
      </c>
      <c r="K150" s="118">
        <v>609</v>
      </c>
      <c r="L150" s="118">
        <v>495</v>
      </c>
      <c r="M150" s="118">
        <v>577</v>
      </c>
      <c r="N150" s="118">
        <v>428</v>
      </c>
      <c r="O150" s="118">
        <v>4691</v>
      </c>
      <c r="P150" s="34">
        <v>30</v>
      </c>
    </row>
    <row r="151" spans="1:16" s="46" customFormat="1" ht="11.25" customHeight="1" x14ac:dyDescent="0.2">
      <c r="A151" s="36">
        <v>803</v>
      </c>
      <c r="B151" s="89" t="s">
        <v>385</v>
      </c>
      <c r="C151" s="118">
        <v>1529</v>
      </c>
      <c r="D151" s="118">
        <v>1839</v>
      </c>
      <c r="E151" s="118">
        <v>2418</v>
      </c>
      <c r="F151" s="118">
        <v>1309</v>
      </c>
      <c r="G151" s="118">
        <v>1763</v>
      </c>
      <c r="H151" s="118">
        <v>2234</v>
      </c>
      <c r="I151" s="118">
        <v>1996</v>
      </c>
      <c r="J151" s="118">
        <v>2702</v>
      </c>
      <c r="K151" s="118">
        <v>2863</v>
      </c>
      <c r="L151" s="118">
        <v>2557</v>
      </c>
      <c r="M151" s="118">
        <v>2984</v>
      </c>
      <c r="N151" s="118">
        <v>2173</v>
      </c>
      <c r="O151" s="118">
        <v>26365</v>
      </c>
      <c r="P151" s="34">
        <v>16</v>
      </c>
    </row>
    <row r="152" spans="1:16" s="46" customFormat="1" ht="11.25" x14ac:dyDescent="0.2">
      <c r="A152" s="36">
        <v>804</v>
      </c>
      <c r="B152" s="89" t="s">
        <v>437</v>
      </c>
      <c r="C152" s="118">
        <v>584</v>
      </c>
      <c r="D152" s="118">
        <v>1016</v>
      </c>
      <c r="E152" s="118">
        <v>1162</v>
      </c>
      <c r="F152" s="118">
        <v>441</v>
      </c>
      <c r="G152" s="118">
        <v>706</v>
      </c>
      <c r="H152" s="118">
        <v>456</v>
      </c>
      <c r="I152" s="118">
        <v>667</v>
      </c>
      <c r="J152" s="118">
        <v>1607</v>
      </c>
      <c r="K152" s="118">
        <v>1513</v>
      </c>
      <c r="L152" s="118">
        <v>1131</v>
      </c>
      <c r="M152" s="118">
        <v>1144</v>
      </c>
      <c r="N152" s="118">
        <v>487</v>
      </c>
      <c r="O152" s="118">
        <v>10915</v>
      </c>
      <c r="P152" s="34">
        <v>20</v>
      </c>
    </row>
    <row r="153" spans="1:16" s="46" customFormat="1" ht="11.25" customHeight="1" x14ac:dyDescent="0.2">
      <c r="A153" s="36">
        <v>805</v>
      </c>
      <c r="B153" s="89" t="s">
        <v>438</v>
      </c>
      <c r="C153" s="118">
        <v>16</v>
      </c>
      <c r="D153" s="118">
        <v>6</v>
      </c>
      <c r="E153" s="118">
        <v>7</v>
      </c>
      <c r="F153" s="118">
        <v>3</v>
      </c>
      <c r="G153" s="118">
        <v>5</v>
      </c>
      <c r="H153" s="118">
        <v>4</v>
      </c>
      <c r="I153" s="118">
        <v>16</v>
      </c>
      <c r="J153" s="118">
        <v>106</v>
      </c>
      <c r="K153" s="118">
        <v>2</v>
      </c>
      <c r="L153" s="118">
        <v>1</v>
      </c>
      <c r="M153" s="118">
        <v>1</v>
      </c>
      <c r="N153" s="118">
        <v>2</v>
      </c>
      <c r="O153" s="118">
        <v>169</v>
      </c>
      <c r="P153" s="34">
        <v>191</v>
      </c>
    </row>
    <row r="154" spans="1:16" s="46" customFormat="1" ht="11.25" customHeight="1" x14ac:dyDescent="0.2">
      <c r="A154" s="36">
        <v>806</v>
      </c>
      <c r="B154" s="89" t="s">
        <v>385</v>
      </c>
      <c r="C154" s="118">
        <v>248</v>
      </c>
      <c r="D154" s="118">
        <v>564</v>
      </c>
      <c r="E154" s="118">
        <v>514</v>
      </c>
      <c r="F154" s="118">
        <v>472</v>
      </c>
      <c r="G154" s="118">
        <v>283</v>
      </c>
      <c r="H154" s="118">
        <v>473</v>
      </c>
      <c r="I154" s="118">
        <v>340</v>
      </c>
      <c r="J154" s="118">
        <v>1923</v>
      </c>
      <c r="K154" s="118">
        <v>281</v>
      </c>
      <c r="L154" s="118">
        <v>314</v>
      </c>
      <c r="M154" s="118">
        <v>358</v>
      </c>
      <c r="N154" s="118">
        <v>334</v>
      </c>
      <c r="O154" s="118">
        <v>6102</v>
      </c>
      <c r="P154" s="34">
        <v>2</v>
      </c>
    </row>
    <row r="155" spans="1:16" s="46" customFormat="1" ht="11.25" customHeight="1" x14ac:dyDescent="0.2">
      <c r="A155" s="36">
        <v>807</v>
      </c>
      <c r="B155" s="89" t="s">
        <v>439</v>
      </c>
      <c r="C155" s="118">
        <v>122</v>
      </c>
      <c r="D155" s="118">
        <v>34</v>
      </c>
      <c r="E155" s="118">
        <v>44</v>
      </c>
      <c r="F155" s="118">
        <v>27</v>
      </c>
      <c r="G155" s="118">
        <v>29</v>
      </c>
      <c r="H155" s="118">
        <v>20</v>
      </c>
      <c r="I155" s="118">
        <v>56</v>
      </c>
      <c r="J155" s="118">
        <v>76</v>
      </c>
      <c r="K155" s="118">
        <v>66</v>
      </c>
      <c r="L155" s="118">
        <v>92</v>
      </c>
      <c r="M155" s="118">
        <v>116</v>
      </c>
      <c r="N155" s="118">
        <v>70</v>
      </c>
      <c r="O155" s="118">
        <v>752</v>
      </c>
      <c r="P155" s="34">
        <v>62</v>
      </c>
    </row>
    <row r="156" spans="1:16" s="46" customFormat="1" ht="11.25" customHeight="1" x14ac:dyDescent="0.2">
      <c r="A156" s="36">
        <v>808</v>
      </c>
      <c r="B156" s="89" t="s">
        <v>440</v>
      </c>
      <c r="C156" s="118">
        <v>357</v>
      </c>
      <c r="D156" s="118">
        <v>572</v>
      </c>
      <c r="E156" s="118">
        <v>2279</v>
      </c>
      <c r="F156" s="118">
        <v>667</v>
      </c>
      <c r="G156" s="118">
        <v>558</v>
      </c>
      <c r="H156" s="118">
        <v>1000</v>
      </c>
      <c r="I156" s="118">
        <v>524</v>
      </c>
      <c r="J156" s="118">
        <v>825</v>
      </c>
      <c r="K156" s="118">
        <v>617</v>
      </c>
      <c r="L156" s="118">
        <v>607</v>
      </c>
      <c r="M156" s="118">
        <v>639</v>
      </c>
      <c r="N156" s="118">
        <v>367</v>
      </c>
      <c r="O156" s="118">
        <v>9011</v>
      </c>
      <c r="P156" s="34">
        <v>67</v>
      </c>
    </row>
    <row r="157" spans="1:16" s="46" customFormat="1" ht="11.25" customHeight="1" x14ac:dyDescent="0.2">
      <c r="A157" s="36">
        <v>809</v>
      </c>
      <c r="B157" s="89" t="s">
        <v>441</v>
      </c>
      <c r="C157" s="118">
        <v>15062</v>
      </c>
      <c r="D157" s="118">
        <v>17214</v>
      </c>
      <c r="E157" s="118">
        <v>18187</v>
      </c>
      <c r="F157" s="118">
        <v>16748</v>
      </c>
      <c r="G157" s="118">
        <v>17672</v>
      </c>
      <c r="H157" s="118">
        <v>16940</v>
      </c>
      <c r="I157" s="118">
        <v>16510</v>
      </c>
      <c r="J157" s="118">
        <v>14263</v>
      </c>
      <c r="K157" s="118">
        <v>18365</v>
      </c>
      <c r="L157" s="118">
        <v>14240</v>
      </c>
      <c r="M157" s="118">
        <v>17352</v>
      </c>
      <c r="N157" s="118">
        <v>18985</v>
      </c>
      <c r="O157" s="118">
        <v>201538</v>
      </c>
      <c r="P157" s="34">
        <v>14</v>
      </c>
    </row>
    <row r="158" spans="1:16" s="46" customFormat="1" ht="11.25" customHeight="1" x14ac:dyDescent="0.2">
      <c r="A158" s="36">
        <v>810</v>
      </c>
      <c r="B158" s="89" t="s">
        <v>442</v>
      </c>
      <c r="C158" s="118" t="s">
        <v>33</v>
      </c>
      <c r="D158" s="118">
        <v>4</v>
      </c>
      <c r="E158" s="118" t="s">
        <v>33</v>
      </c>
      <c r="F158" s="118" t="s">
        <v>33</v>
      </c>
      <c r="G158" s="118">
        <v>9</v>
      </c>
      <c r="H158" s="118" t="s">
        <v>33</v>
      </c>
      <c r="I158" s="118">
        <v>0</v>
      </c>
      <c r="J158" s="118" t="s">
        <v>33</v>
      </c>
      <c r="K158" s="118">
        <v>2</v>
      </c>
      <c r="L158" s="118">
        <v>5</v>
      </c>
      <c r="M158" s="118" t="s">
        <v>33</v>
      </c>
      <c r="N158" s="118">
        <v>4</v>
      </c>
      <c r="O158" s="118">
        <v>23</v>
      </c>
      <c r="P158" s="34">
        <v>35</v>
      </c>
    </row>
    <row r="159" spans="1:16" s="46" customFormat="1" ht="11.25" customHeight="1" x14ac:dyDescent="0.2">
      <c r="A159" s="36">
        <v>811</v>
      </c>
      <c r="B159" s="89" t="s">
        <v>443</v>
      </c>
      <c r="C159" s="118">
        <v>2097</v>
      </c>
      <c r="D159" s="118">
        <v>356</v>
      </c>
      <c r="E159" s="118">
        <v>1530</v>
      </c>
      <c r="F159" s="118">
        <v>1502</v>
      </c>
      <c r="G159" s="118">
        <v>1881</v>
      </c>
      <c r="H159" s="118">
        <v>1500</v>
      </c>
      <c r="I159" s="118">
        <v>1810</v>
      </c>
      <c r="J159" s="118">
        <v>1052</v>
      </c>
      <c r="K159" s="118">
        <v>1822</v>
      </c>
      <c r="L159" s="118">
        <v>1275</v>
      </c>
      <c r="M159" s="118">
        <v>1365</v>
      </c>
      <c r="N159" s="118">
        <v>1100</v>
      </c>
      <c r="O159" s="118">
        <v>17291</v>
      </c>
      <c r="P159" s="34">
        <v>85</v>
      </c>
    </row>
    <row r="160" spans="1:16" s="46" customFormat="1" ht="11.25" customHeight="1" x14ac:dyDescent="0.2">
      <c r="A160" s="36">
        <v>812</v>
      </c>
      <c r="B160" s="89" t="s">
        <v>444</v>
      </c>
      <c r="C160" s="118">
        <v>872</v>
      </c>
      <c r="D160" s="118">
        <v>565</v>
      </c>
      <c r="E160" s="118">
        <v>935</v>
      </c>
      <c r="F160" s="118">
        <v>927</v>
      </c>
      <c r="G160" s="118">
        <v>1084</v>
      </c>
      <c r="H160" s="118">
        <v>1008</v>
      </c>
      <c r="I160" s="118">
        <v>858</v>
      </c>
      <c r="J160" s="118">
        <v>1158</v>
      </c>
      <c r="K160" s="118">
        <v>841</v>
      </c>
      <c r="L160" s="118">
        <v>912</v>
      </c>
      <c r="M160" s="118">
        <v>1051</v>
      </c>
      <c r="N160" s="118">
        <v>721</v>
      </c>
      <c r="O160" s="118">
        <v>10932</v>
      </c>
      <c r="P160" s="34">
        <v>26</v>
      </c>
    </row>
    <row r="161" spans="1:16" s="46" customFormat="1" ht="11.25" customHeight="1" x14ac:dyDescent="0.2">
      <c r="A161" s="36">
        <v>813</v>
      </c>
      <c r="B161" s="89" t="s">
        <v>445</v>
      </c>
      <c r="C161" s="118">
        <v>27073</v>
      </c>
      <c r="D161" s="118">
        <v>29499</v>
      </c>
      <c r="E161" s="118">
        <v>32089</v>
      </c>
      <c r="F161" s="118">
        <v>27728</v>
      </c>
      <c r="G161" s="118">
        <v>33638</v>
      </c>
      <c r="H161" s="118">
        <v>31934</v>
      </c>
      <c r="I161" s="118">
        <v>25763</v>
      </c>
      <c r="J161" s="118">
        <v>39056</v>
      </c>
      <c r="K161" s="118">
        <v>36437</v>
      </c>
      <c r="L161" s="118">
        <v>34007</v>
      </c>
      <c r="M161" s="118">
        <v>39123</v>
      </c>
      <c r="N161" s="118">
        <v>31103</v>
      </c>
      <c r="O161" s="118">
        <v>387451</v>
      </c>
      <c r="P161" s="34">
        <v>18</v>
      </c>
    </row>
    <row r="162" spans="1:16" s="46" customFormat="1" ht="11.25" customHeight="1" x14ac:dyDescent="0.2">
      <c r="A162" s="36">
        <v>814</v>
      </c>
      <c r="B162" s="89" t="s">
        <v>446</v>
      </c>
      <c r="C162" s="118">
        <v>14399</v>
      </c>
      <c r="D162" s="118">
        <v>9201</v>
      </c>
      <c r="E162" s="118">
        <v>14165</v>
      </c>
      <c r="F162" s="118">
        <v>8917</v>
      </c>
      <c r="G162" s="118">
        <v>25004</v>
      </c>
      <c r="H162" s="118">
        <v>16151</v>
      </c>
      <c r="I162" s="118">
        <v>13466</v>
      </c>
      <c r="J162" s="118">
        <v>13707</v>
      </c>
      <c r="K162" s="118">
        <v>12148</v>
      </c>
      <c r="L162" s="118">
        <v>14676</v>
      </c>
      <c r="M162" s="118">
        <v>11319</v>
      </c>
      <c r="N162" s="118">
        <v>12620</v>
      </c>
      <c r="O162" s="118">
        <v>165774</v>
      </c>
      <c r="P162" s="34">
        <v>6</v>
      </c>
    </row>
    <row r="163" spans="1:16" s="46" customFormat="1" ht="11.25" customHeight="1" x14ac:dyDescent="0.2">
      <c r="A163" s="36">
        <v>815</v>
      </c>
      <c r="B163" s="89" t="s">
        <v>447</v>
      </c>
      <c r="C163" s="118">
        <v>3528</v>
      </c>
      <c r="D163" s="118">
        <v>4991</v>
      </c>
      <c r="E163" s="118">
        <v>6322</v>
      </c>
      <c r="F163" s="118">
        <v>4918</v>
      </c>
      <c r="G163" s="118">
        <v>5288</v>
      </c>
      <c r="H163" s="118">
        <v>5103</v>
      </c>
      <c r="I163" s="118">
        <v>4536</v>
      </c>
      <c r="J163" s="118">
        <v>4980</v>
      </c>
      <c r="K163" s="118">
        <v>5259</v>
      </c>
      <c r="L163" s="118">
        <v>3554</v>
      </c>
      <c r="M163" s="118">
        <v>4158</v>
      </c>
      <c r="N163" s="118">
        <v>3248</v>
      </c>
      <c r="O163" s="118">
        <v>55885</v>
      </c>
      <c r="P163" s="34">
        <v>67</v>
      </c>
    </row>
    <row r="164" spans="1:16" s="46" customFormat="1" ht="11.25" customHeight="1" x14ac:dyDescent="0.2">
      <c r="A164" s="36">
        <v>816</v>
      </c>
      <c r="B164" s="89" t="s">
        <v>448</v>
      </c>
      <c r="C164" s="118">
        <v>5746</v>
      </c>
      <c r="D164" s="118">
        <v>5038</v>
      </c>
      <c r="E164" s="118">
        <v>5600</v>
      </c>
      <c r="F164" s="118">
        <v>4558</v>
      </c>
      <c r="G164" s="118">
        <v>5796</v>
      </c>
      <c r="H164" s="118">
        <v>5599</v>
      </c>
      <c r="I164" s="118">
        <v>5086</v>
      </c>
      <c r="J164" s="118">
        <v>4722</v>
      </c>
      <c r="K164" s="118">
        <v>6291</v>
      </c>
      <c r="L164" s="118">
        <v>4721</v>
      </c>
      <c r="M164" s="118">
        <v>5544</v>
      </c>
      <c r="N164" s="118">
        <v>4085</v>
      </c>
      <c r="O164" s="118">
        <v>62784</v>
      </c>
      <c r="P164" s="34">
        <v>-20</v>
      </c>
    </row>
    <row r="165" spans="1:16" s="46" customFormat="1" ht="11.25" customHeight="1" x14ac:dyDescent="0.2">
      <c r="A165" s="36">
        <v>817</v>
      </c>
      <c r="B165" s="89" t="s">
        <v>449</v>
      </c>
      <c r="C165" s="118">
        <v>382</v>
      </c>
      <c r="D165" s="118">
        <v>303</v>
      </c>
      <c r="E165" s="118">
        <v>358</v>
      </c>
      <c r="F165" s="118">
        <v>181</v>
      </c>
      <c r="G165" s="118">
        <v>204</v>
      </c>
      <c r="H165" s="118">
        <v>187</v>
      </c>
      <c r="I165" s="118">
        <v>119</v>
      </c>
      <c r="J165" s="118">
        <v>135</v>
      </c>
      <c r="K165" s="118">
        <v>135</v>
      </c>
      <c r="L165" s="118">
        <v>132</v>
      </c>
      <c r="M165" s="118">
        <v>153</v>
      </c>
      <c r="N165" s="118">
        <v>174</v>
      </c>
      <c r="O165" s="118">
        <v>2462</v>
      </c>
      <c r="P165" s="34">
        <v>-60</v>
      </c>
    </row>
    <row r="166" spans="1:16" s="46" customFormat="1" ht="11.25" customHeight="1" x14ac:dyDescent="0.2">
      <c r="A166" s="36">
        <v>818</v>
      </c>
      <c r="B166" s="89" t="s">
        <v>450</v>
      </c>
      <c r="C166" s="118">
        <v>7003</v>
      </c>
      <c r="D166" s="118">
        <v>8189</v>
      </c>
      <c r="E166" s="118">
        <v>8813</v>
      </c>
      <c r="F166" s="118">
        <v>7343</v>
      </c>
      <c r="G166" s="118">
        <v>8504</v>
      </c>
      <c r="H166" s="118">
        <v>7872</v>
      </c>
      <c r="I166" s="118">
        <v>7314</v>
      </c>
      <c r="J166" s="118">
        <v>5971</v>
      </c>
      <c r="K166" s="118">
        <v>7592</v>
      </c>
      <c r="L166" s="118">
        <v>5726</v>
      </c>
      <c r="M166" s="118">
        <v>7470</v>
      </c>
      <c r="N166" s="118">
        <v>7038</v>
      </c>
      <c r="O166" s="118">
        <v>88836</v>
      </c>
      <c r="P166" s="34">
        <v>5</v>
      </c>
    </row>
    <row r="167" spans="1:16" s="46" customFormat="1" ht="11.25" customHeight="1" x14ac:dyDescent="0.2">
      <c r="A167" s="36">
        <v>819</v>
      </c>
      <c r="B167" s="89" t="s">
        <v>451</v>
      </c>
      <c r="C167" s="118">
        <v>10330</v>
      </c>
      <c r="D167" s="118">
        <v>10302</v>
      </c>
      <c r="E167" s="118">
        <v>11641</v>
      </c>
      <c r="F167" s="118">
        <v>10526</v>
      </c>
      <c r="G167" s="118">
        <v>12345</v>
      </c>
      <c r="H167" s="118">
        <v>12065</v>
      </c>
      <c r="I167" s="118">
        <v>11962</v>
      </c>
      <c r="J167" s="118">
        <v>13558</v>
      </c>
      <c r="K167" s="118">
        <v>14036</v>
      </c>
      <c r="L167" s="118">
        <v>11325</v>
      </c>
      <c r="M167" s="118">
        <v>13070</v>
      </c>
      <c r="N167" s="118">
        <v>10639</v>
      </c>
      <c r="O167" s="118">
        <v>141799</v>
      </c>
      <c r="P167" s="34">
        <v>26</v>
      </c>
    </row>
    <row r="168" spans="1:16" s="46" customFormat="1" ht="11.25" x14ac:dyDescent="0.2">
      <c r="A168" s="36" t="s">
        <v>48</v>
      </c>
      <c r="B168" s="89" t="s">
        <v>452</v>
      </c>
      <c r="C168" s="118">
        <v>12244</v>
      </c>
      <c r="D168" s="118">
        <v>12030</v>
      </c>
      <c r="E168" s="118">
        <v>12465</v>
      </c>
      <c r="F168" s="118">
        <v>11838</v>
      </c>
      <c r="G168" s="118">
        <v>12155</v>
      </c>
      <c r="H168" s="118">
        <v>14004</v>
      </c>
      <c r="I168" s="118">
        <v>11050</v>
      </c>
      <c r="J168" s="118">
        <v>13801</v>
      </c>
      <c r="K168" s="118">
        <v>13230</v>
      </c>
      <c r="L168" s="118">
        <v>12731</v>
      </c>
      <c r="M168" s="118">
        <v>14693</v>
      </c>
      <c r="N168" s="118">
        <v>10944</v>
      </c>
      <c r="O168" s="118">
        <v>151185</v>
      </c>
      <c r="P168" s="34">
        <v>-7</v>
      </c>
    </row>
    <row r="169" spans="1:16" s="46" customFormat="1" ht="11.25" customHeight="1" x14ac:dyDescent="0.2">
      <c r="A169" s="36">
        <v>823</v>
      </c>
      <c r="B169" s="89" t="s">
        <v>453</v>
      </c>
      <c r="C169" s="118">
        <v>4617</v>
      </c>
      <c r="D169" s="118">
        <v>4151</v>
      </c>
      <c r="E169" s="118">
        <v>3716</v>
      </c>
      <c r="F169" s="118">
        <v>3441</v>
      </c>
      <c r="G169" s="118">
        <v>4543</v>
      </c>
      <c r="H169" s="118">
        <v>5132</v>
      </c>
      <c r="I169" s="118">
        <v>3778</v>
      </c>
      <c r="J169" s="118">
        <v>3728</v>
      </c>
      <c r="K169" s="118">
        <v>4720</v>
      </c>
      <c r="L169" s="118">
        <v>4325</v>
      </c>
      <c r="M169" s="118">
        <v>4242</v>
      </c>
      <c r="N169" s="118">
        <v>3457</v>
      </c>
      <c r="O169" s="118">
        <v>49851</v>
      </c>
      <c r="P169" s="34">
        <v>64</v>
      </c>
    </row>
    <row r="170" spans="1:16" s="46" customFormat="1" ht="11.25" customHeight="1" x14ac:dyDescent="0.2">
      <c r="A170" s="36">
        <v>829</v>
      </c>
      <c r="B170" s="89" t="s">
        <v>454</v>
      </c>
      <c r="C170" s="118">
        <v>95657</v>
      </c>
      <c r="D170" s="118">
        <v>96910</v>
      </c>
      <c r="E170" s="118">
        <v>114047</v>
      </c>
      <c r="F170" s="118">
        <v>91379</v>
      </c>
      <c r="G170" s="118">
        <v>104467</v>
      </c>
      <c r="H170" s="118">
        <v>106176</v>
      </c>
      <c r="I170" s="118">
        <v>96072</v>
      </c>
      <c r="J170" s="118">
        <v>102394</v>
      </c>
      <c r="K170" s="118">
        <v>114040</v>
      </c>
      <c r="L170" s="118">
        <v>98725</v>
      </c>
      <c r="M170" s="118">
        <v>105876</v>
      </c>
      <c r="N170" s="118">
        <v>82025</v>
      </c>
      <c r="O170" s="118">
        <v>1207768</v>
      </c>
      <c r="P170" s="34">
        <v>7</v>
      </c>
    </row>
    <row r="171" spans="1:16" s="46" customFormat="1" ht="11.25" customHeight="1" x14ac:dyDescent="0.2">
      <c r="A171" s="36">
        <v>831</v>
      </c>
      <c r="B171" s="89" t="s">
        <v>455</v>
      </c>
      <c r="C171" s="118">
        <v>1530</v>
      </c>
      <c r="D171" s="118">
        <v>2054</v>
      </c>
      <c r="E171" s="118">
        <v>1379</v>
      </c>
      <c r="F171" s="118">
        <v>1715</v>
      </c>
      <c r="G171" s="118">
        <v>1778</v>
      </c>
      <c r="H171" s="118">
        <v>1212</v>
      </c>
      <c r="I171" s="118">
        <v>1521</v>
      </c>
      <c r="J171" s="118">
        <v>2296</v>
      </c>
      <c r="K171" s="118">
        <v>1798</v>
      </c>
      <c r="L171" s="118">
        <v>1956</v>
      </c>
      <c r="M171" s="118">
        <v>1295</v>
      </c>
      <c r="N171" s="118">
        <v>1067</v>
      </c>
      <c r="O171" s="118">
        <v>19602</v>
      </c>
      <c r="P171" s="34">
        <v>35</v>
      </c>
    </row>
    <row r="172" spans="1:16" s="46" customFormat="1" ht="11.25" customHeight="1" x14ac:dyDescent="0.2">
      <c r="A172" s="36">
        <v>832</v>
      </c>
      <c r="B172" s="89" t="s">
        <v>456</v>
      </c>
      <c r="C172" s="118">
        <v>72564</v>
      </c>
      <c r="D172" s="118">
        <v>78884</v>
      </c>
      <c r="E172" s="118">
        <v>91224</v>
      </c>
      <c r="F172" s="118">
        <v>78588</v>
      </c>
      <c r="G172" s="118">
        <v>88628</v>
      </c>
      <c r="H172" s="118">
        <v>87667</v>
      </c>
      <c r="I172" s="118">
        <v>77695</v>
      </c>
      <c r="J172" s="118">
        <v>78338</v>
      </c>
      <c r="K172" s="118">
        <v>82693</v>
      </c>
      <c r="L172" s="118">
        <v>67073</v>
      </c>
      <c r="M172" s="118">
        <v>71102</v>
      </c>
      <c r="N172" s="118">
        <v>52649</v>
      </c>
      <c r="O172" s="118">
        <v>927104</v>
      </c>
      <c r="P172" s="34">
        <v>5</v>
      </c>
    </row>
    <row r="173" spans="1:16" s="46" customFormat="1" ht="11.25" customHeight="1" x14ac:dyDescent="0.2">
      <c r="A173" s="36">
        <v>833</v>
      </c>
      <c r="B173" s="89" t="s">
        <v>457</v>
      </c>
      <c r="C173" s="118">
        <v>22</v>
      </c>
      <c r="D173" s="118">
        <v>3</v>
      </c>
      <c r="E173" s="118">
        <v>3</v>
      </c>
      <c r="F173" s="118">
        <v>11</v>
      </c>
      <c r="G173" s="118">
        <v>15</v>
      </c>
      <c r="H173" s="118">
        <v>1</v>
      </c>
      <c r="I173" s="118">
        <v>10</v>
      </c>
      <c r="J173" s="118">
        <v>3</v>
      </c>
      <c r="K173" s="118">
        <v>0</v>
      </c>
      <c r="L173" s="118">
        <v>1</v>
      </c>
      <c r="M173" s="118">
        <v>0</v>
      </c>
      <c r="N173" s="118">
        <v>5</v>
      </c>
      <c r="O173" s="118">
        <v>74</v>
      </c>
      <c r="P173" s="34">
        <v>54</v>
      </c>
    </row>
    <row r="174" spans="1:16" s="46" customFormat="1" ht="11.25" customHeight="1" x14ac:dyDescent="0.2">
      <c r="A174" s="36">
        <v>834</v>
      </c>
      <c r="B174" s="89" t="s">
        <v>458</v>
      </c>
      <c r="C174" s="118">
        <v>60266</v>
      </c>
      <c r="D174" s="118">
        <v>70188</v>
      </c>
      <c r="E174" s="118">
        <v>66612</v>
      </c>
      <c r="F174" s="118">
        <v>42030</v>
      </c>
      <c r="G174" s="118">
        <v>61932</v>
      </c>
      <c r="H174" s="118">
        <v>94402</v>
      </c>
      <c r="I174" s="118">
        <v>90491</v>
      </c>
      <c r="J174" s="118">
        <v>91881</v>
      </c>
      <c r="K174" s="118">
        <v>71638</v>
      </c>
      <c r="L174" s="118">
        <v>71200</v>
      </c>
      <c r="M174" s="118">
        <v>87262</v>
      </c>
      <c r="N174" s="118">
        <v>85848</v>
      </c>
      <c r="O174" s="118">
        <v>893750</v>
      </c>
      <c r="P174" s="34">
        <v>33</v>
      </c>
    </row>
    <row r="175" spans="1:16" s="46" customFormat="1" ht="11.25" customHeight="1" x14ac:dyDescent="0.2">
      <c r="A175" s="36">
        <v>835</v>
      </c>
      <c r="B175" s="89" t="s">
        <v>459</v>
      </c>
      <c r="C175" s="118">
        <v>7172</v>
      </c>
      <c r="D175" s="118">
        <v>8283</v>
      </c>
      <c r="E175" s="118">
        <v>9259</v>
      </c>
      <c r="F175" s="118">
        <v>6628</v>
      </c>
      <c r="G175" s="118">
        <v>7519</v>
      </c>
      <c r="H175" s="118">
        <v>7142</v>
      </c>
      <c r="I175" s="118">
        <v>7371</v>
      </c>
      <c r="J175" s="118">
        <v>7935</v>
      </c>
      <c r="K175" s="118">
        <v>7336</v>
      </c>
      <c r="L175" s="118">
        <v>7887</v>
      </c>
      <c r="M175" s="118">
        <v>9578</v>
      </c>
      <c r="N175" s="118">
        <v>7990</v>
      </c>
      <c r="O175" s="118">
        <v>94100</v>
      </c>
      <c r="P175" s="34">
        <v>-8</v>
      </c>
    </row>
    <row r="176" spans="1:16" s="46" customFormat="1" ht="11.25" customHeight="1" x14ac:dyDescent="0.2">
      <c r="A176" s="36">
        <v>839</v>
      </c>
      <c r="B176" s="89" t="s">
        <v>460</v>
      </c>
      <c r="C176" s="118">
        <v>36483</v>
      </c>
      <c r="D176" s="118">
        <v>37898</v>
      </c>
      <c r="E176" s="118">
        <v>43281</v>
      </c>
      <c r="F176" s="118">
        <v>37796</v>
      </c>
      <c r="G176" s="118">
        <v>36881</v>
      </c>
      <c r="H176" s="118">
        <v>35471</v>
      </c>
      <c r="I176" s="118">
        <v>32469</v>
      </c>
      <c r="J176" s="118">
        <v>32993</v>
      </c>
      <c r="K176" s="118">
        <v>32953</v>
      </c>
      <c r="L176" s="118">
        <v>34468</v>
      </c>
      <c r="M176" s="118">
        <v>38012</v>
      </c>
      <c r="N176" s="118">
        <v>31887</v>
      </c>
      <c r="O176" s="118">
        <v>430592</v>
      </c>
      <c r="P176" s="34">
        <v>0</v>
      </c>
    </row>
    <row r="177" spans="1:16" s="46" customFormat="1" ht="11.25" customHeight="1" x14ac:dyDescent="0.2">
      <c r="A177" s="26" t="s">
        <v>49</v>
      </c>
      <c r="B177" s="89" t="s">
        <v>461</v>
      </c>
      <c r="C177" s="118">
        <v>437954</v>
      </c>
      <c r="D177" s="118">
        <v>451101</v>
      </c>
      <c r="E177" s="118">
        <v>515984</v>
      </c>
      <c r="F177" s="118">
        <v>467128</v>
      </c>
      <c r="G177" s="118">
        <v>469673</v>
      </c>
      <c r="H177" s="118">
        <v>537324</v>
      </c>
      <c r="I177" s="118">
        <v>457929</v>
      </c>
      <c r="J177" s="118">
        <v>490528</v>
      </c>
      <c r="K177" s="118">
        <v>498933</v>
      </c>
      <c r="L177" s="118">
        <v>431306</v>
      </c>
      <c r="M177" s="118">
        <v>547305</v>
      </c>
      <c r="N177" s="118">
        <v>452016</v>
      </c>
      <c r="O177" s="118">
        <v>5757177</v>
      </c>
      <c r="P177" s="34">
        <v>13</v>
      </c>
    </row>
    <row r="178" spans="1:16" s="46" customFormat="1" ht="11.25" x14ac:dyDescent="0.2">
      <c r="A178" s="36" t="s">
        <v>51</v>
      </c>
      <c r="B178" s="89" t="s">
        <v>462</v>
      </c>
      <c r="C178" s="118">
        <v>20727</v>
      </c>
      <c r="D178" s="118">
        <v>15238</v>
      </c>
      <c r="E178" s="118">
        <v>16683</v>
      </c>
      <c r="F178" s="118">
        <v>5890</v>
      </c>
      <c r="G178" s="118">
        <v>8805</v>
      </c>
      <c r="H178" s="118">
        <v>14786</v>
      </c>
      <c r="I178" s="118">
        <v>13855</v>
      </c>
      <c r="J178" s="118">
        <v>19881</v>
      </c>
      <c r="K178" s="118">
        <v>14610</v>
      </c>
      <c r="L178" s="118">
        <v>10930</v>
      </c>
      <c r="M178" s="118">
        <v>14086</v>
      </c>
      <c r="N178" s="118">
        <v>6047</v>
      </c>
      <c r="O178" s="118">
        <v>161537</v>
      </c>
      <c r="P178" s="34">
        <v>61</v>
      </c>
    </row>
    <row r="179" spans="1:16" s="46" customFormat="1" ht="11.25" customHeight="1" x14ac:dyDescent="0.2">
      <c r="A179" s="36">
        <v>842</v>
      </c>
      <c r="B179" s="89" t="s">
        <v>463</v>
      </c>
      <c r="C179" s="118">
        <v>60411</v>
      </c>
      <c r="D179" s="118">
        <v>62700</v>
      </c>
      <c r="E179" s="118">
        <v>68673</v>
      </c>
      <c r="F179" s="118">
        <v>55285</v>
      </c>
      <c r="G179" s="118">
        <v>59045</v>
      </c>
      <c r="H179" s="118">
        <v>60476</v>
      </c>
      <c r="I179" s="118">
        <v>56011</v>
      </c>
      <c r="J179" s="118">
        <v>52438</v>
      </c>
      <c r="K179" s="118">
        <v>64537</v>
      </c>
      <c r="L179" s="118">
        <v>62606</v>
      </c>
      <c r="M179" s="118">
        <v>64237</v>
      </c>
      <c r="N179" s="118">
        <v>40225</v>
      </c>
      <c r="O179" s="118">
        <v>706643</v>
      </c>
      <c r="P179" s="34">
        <v>6</v>
      </c>
    </row>
    <row r="180" spans="1:16" s="46" customFormat="1" ht="11.25" customHeight="1" x14ac:dyDescent="0.2">
      <c r="A180" s="36">
        <v>843</v>
      </c>
      <c r="B180" s="89" t="s">
        <v>464</v>
      </c>
      <c r="C180" s="118">
        <v>9324</v>
      </c>
      <c r="D180" s="118">
        <v>8788</v>
      </c>
      <c r="E180" s="118">
        <v>11103</v>
      </c>
      <c r="F180" s="118">
        <v>7464</v>
      </c>
      <c r="G180" s="118">
        <v>9863</v>
      </c>
      <c r="H180" s="118">
        <v>9577</v>
      </c>
      <c r="I180" s="118">
        <v>9119</v>
      </c>
      <c r="J180" s="118">
        <v>7644</v>
      </c>
      <c r="K180" s="118">
        <v>10651</v>
      </c>
      <c r="L180" s="118">
        <v>7831</v>
      </c>
      <c r="M180" s="118">
        <v>7967</v>
      </c>
      <c r="N180" s="118">
        <v>6428</v>
      </c>
      <c r="O180" s="118">
        <v>105760</v>
      </c>
      <c r="P180" s="34">
        <v>51</v>
      </c>
    </row>
    <row r="181" spans="1:16" s="46" customFormat="1" ht="11.25" customHeight="1" x14ac:dyDescent="0.2">
      <c r="A181" s="36">
        <v>844</v>
      </c>
      <c r="B181" s="89" t="s">
        <v>465</v>
      </c>
      <c r="C181" s="118">
        <v>49761</v>
      </c>
      <c r="D181" s="118">
        <v>51381</v>
      </c>
      <c r="E181" s="118">
        <v>57043</v>
      </c>
      <c r="F181" s="118">
        <v>45225</v>
      </c>
      <c r="G181" s="118">
        <v>52095</v>
      </c>
      <c r="H181" s="118">
        <v>55075</v>
      </c>
      <c r="I181" s="118">
        <v>45256</v>
      </c>
      <c r="J181" s="118">
        <v>45773</v>
      </c>
      <c r="K181" s="118">
        <v>52085</v>
      </c>
      <c r="L181" s="118">
        <v>46559</v>
      </c>
      <c r="M181" s="118">
        <v>54365</v>
      </c>
      <c r="N181" s="118">
        <v>38720</v>
      </c>
      <c r="O181" s="118">
        <v>593338</v>
      </c>
      <c r="P181" s="34">
        <v>1</v>
      </c>
    </row>
    <row r="182" spans="1:16" s="46" customFormat="1" ht="11.25" customHeight="1" x14ac:dyDescent="0.2">
      <c r="A182" s="36">
        <v>845</v>
      </c>
      <c r="B182" s="89" t="s">
        <v>466</v>
      </c>
      <c r="C182" s="118">
        <v>10325</v>
      </c>
      <c r="D182" s="118">
        <v>17596</v>
      </c>
      <c r="E182" s="118">
        <v>14599</v>
      </c>
      <c r="F182" s="118">
        <v>11945</v>
      </c>
      <c r="G182" s="118">
        <v>11771</v>
      </c>
      <c r="H182" s="118">
        <v>11039</v>
      </c>
      <c r="I182" s="118">
        <v>14045</v>
      </c>
      <c r="J182" s="118">
        <v>13662</v>
      </c>
      <c r="K182" s="118">
        <v>18905</v>
      </c>
      <c r="L182" s="118">
        <v>14496</v>
      </c>
      <c r="M182" s="118">
        <v>20768</v>
      </c>
      <c r="N182" s="118">
        <v>20106</v>
      </c>
      <c r="O182" s="118">
        <v>179255</v>
      </c>
      <c r="P182" s="34">
        <v>2</v>
      </c>
    </row>
    <row r="183" spans="1:16" s="46" customFormat="1" ht="11.25" x14ac:dyDescent="0.2">
      <c r="A183" s="36" t="s">
        <v>52</v>
      </c>
      <c r="B183" s="89" t="s">
        <v>467</v>
      </c>
      <c r="C183" s="118">
        <v>10266</v>
      </c>
      <c r="D183" s="118">
        <v>11439</v>
      </c>
      <c r="E183" s="118">
        <v>11381</v>
      </c>
      <c r="F183" s="118">
        <v>8042</v>
      </c>
      <c r="G183" s="118">
        <v>10643</v>
      </c>
      <c r="H183" s="118">
        <v>12364</v>
      </c>
      <c r="I183" s="118">
        <v>12026</v>
      </c>
      <c r="J183" s="118">
        <v>11199</v>
      </c>
      <c r="K183" s="118">
        <v>10441</v>
      </c>
      <c r="L183" s="118">
        <v>7270</v>
      </c>
      <c r="M183" s="118">
        <v>9496</v>
      </c>
      <c r="N183" s="118">
        <v>8809</v>
      </c>
      <c r="O183" s="118">
        <v>123376</v>
      </c>
      <c r="P183" s="34">
        <v>34</v>
      </c>
    </row>
    <row r="184" spans="1:16" s="46" customFormat="1" ht="11.25" x14ac:dyDescent="0.2">
      <c r="A184" s="36" t="s">
        <v>53</v>
      </c>
      <c r="B184" s="89" t="s">
        <v>468</v>
      </c>
      <c r="C184" s="118">
        <v>14947</v>
      </c>
      <c r="D184" s="118">
        <v>9968</v>
      </c>
      <c r="E184" s="118">
        <v>14994</v>
      </c>
      <c r="F184" s="118">
        <v>12916</v>
      </c>
      <c r="G184" s="118">
        <v>19016</v>
      </c>
      <c r="H184" s="118">
        <v>16679</v>
      </c>
      <c r="I184" s="118">
        <v>15914</v>
      </c>
      <c r="J184" s="118">
        <v>17133</v>
      </c>
      <c r="K184" s="118">
        <v>22347</v>
      </c>
      <c r="L184" s="118">
        <v>11475</v>
      </c>
      <c r="M184" s="118">
        <v>16208</v>
      </c>
      <c r="N184" s="118">
        <v>25259</v>
      </c>
      <c r="O184" s="118">
        <v>196857</v>
      </c>
      <c r="P184" s="34">
        <v>28</v>
      </c>
    </row>
    <row r="185" spans="1:16" s="46" customFormat="1" ht="11.25" x14ac:dyDescent="0.2">
      <c r="A185" s="36" t="s">
        <v>54</v>
      </c>
      <c r="B185" s="89" t="s">
        <v>469</v>
      </c>
      <c r="C185" s="118">
        <v>3340</v>
      </c>
      <c r="D185" s="118">
        <v>5721</v>
      </c>
      <c r="E185" s="118">
        <v>5053</v>
      </c>
      <c r="F185" s="118">
        <v>6529</v>
      </c>
      <c r="G185" s="118">
        <v>4147</v>
      </c>
      <c r="H185" s="118">
        <v>3624</v>
      </c>
      <c r="I185" s="118">
        <v>4785</v>
      </c>
      <c r="J185" s="118">
        <v>5461</v>
      </c>
      <c r="K185" s="118">
        <v>5088</v>
      </c>
      <c r="L185" s="118">
        <v>4353</v>
      </c>
      <c r="M185" s="118">
        <v>5299</v>
      </c>
      <c r="N185" s="118">
        <v>8794</v>
      </c>
      <c r="O185" s="118">
        <v>62195</v>
      </c>
      <c r="P185" s="34">
        <v>30</v>
      </c>
    </row>
    <row r="186" spans="1:16" s="46" customFormat="1" ht="11.25" customHeight="1" x14ac:dyDescent="0.2">
      <c r="A186" s="36">
        <v>849</v>
      </c>
      <c r="B186" s="89" t="s">
        <v>470</v>
      </c>
      <c r="C186" s="118">
        <v>14673</v>
      </c>
      <c r="D186" s="118">
        <v>11795</v>
      </c>
      <c r="E186" s="118">
        <v>11515</v>
      </c>
      <c r="F186" s="118">
        <v>12453</v>
      </c>
      <c r="G186" s="118">
        <v>14054</v>
      </c>
      <c r="H186" s="118">
        <v>18228</v>
      </c>
      <c r="I186" s="118">
        <v>12542</v>
      </c>
      <c r="J186" s="118">
        <v>11474</v>
      </c>
      <c r="K186" s="118">
        <v>13344</v>
      </c>
      <c r="L186" s="118">
        <v>11848</v>
      </c>
      <c r="M186" s="118">
        <v>13480</v>
      </c>
      <c r="N186" s="118">
        <v>9669</v>
      </c>
      <c r="O186" s="118">
        <v>155073</v>
      </c>
      <c r="P186" s="34">
        <v>16</v>
      </c>
    </row>
    <row r="187" spans="1:16" s="46" customFormat="1" ht="11.25" customHeight="1" x14ac:dyDescent="0.2">
      <c r="A187" s="36">
        <v>850</v>
      </c>
      <c r="B187" s="89" t="s">
        <v>471</v>
      </c>
      <c r="C187" s="118">
        <v>2221</v>
      </c>
      <c r="D187" s="118">
        <v>2427</v>
      </c>
      <c r="E187" s="118">
        <v>1718</v>
      </c>
      <c r="F187" s="118">
        <v>1329</v>
      </c>
      <c r="G187" s="118">
        <v>1552</v>
      </c>
      <c r="H187" s="118">
        <v>1778</v>
      </c>
      <c r="I187" s="118">
        <v>3042</v>
      </c>
      <c r="J187" s="118">
        <v>2149</v>
      </c>
      <c r="K187" s="118">
        <v>2505</v>
      </c>
      <c r="L187" s="118">
        <v>2956</v>
      </c>
      <c r="M187" s="118">
        <v>1841</v>
      </c>
      <c r="N187" s="118">
        <v>1490</v>
      </c>
      <c r="O187" s="118">
        <v>25008</v>
      </c>
      <c r="P187" s="34">
        <v>29</v>
      </c>
    </row>
    <row r="188" spans="1:16" s="46" customFormat="1" ht="11.25" x14ac:dyDescent="0.2">
      <c r="A188" s="36" t="s">
        <v>55</v>
      </c>
      <c r="B188" s="89" t="s">
        <v>472</v>
      </c>
      <c r="C188" s="118">
        <v>750</v>
      </c>
      <c r="D188" s="118">
        <v>648</v>
      </c>
      <c r="E188" s="118">
        <v>2531</v>
      </c>
      <c r="F188" s="118">
        <v>5428</v>
      </c>
      <c r="G188" s="118">
        <v>3573</v>
      </c>
      <c r="H188" s="118">
        <v>3265</v>
      </c>
      <c r="I188" s="118">
        <v>3333</v>
      </c>
      <c r="J188" s="118">
        <v>2022</v>
      </c>
      <c r="K188" s="118">
        <v>2324</v>
      </c>
      <c r="L188" s="118">
        <v>4242</v>
      </c>
      <c r="M188" s="118">
        <v>3028</v>
      </c>
      <c r="N188" s="118">
        <v>3830</v>
      </c>
      <c r="O188" s="118">
        <v>34973</v>
      </c>
      <c r="P188" s="34">
        <v>36</v>
      </c>
    </row>
    <row r="189" spans="1:16" s="46" customFormat="1" ht="11.25" customHeight="1" x14ac:dyDescent="0.2">
      <c r="A189" s="36">
        <v>852</v>
      </c>
      <c r="B189" s="89" t="s">
        <v>473</v>
      </c>
      <c r="C189" s="118">
        <v>32254</v>
      </c>
      <c r="D189" s="118">
        <v>30275</v>
      </c>
      <c r="E189" s="118">
        <v>39829</v>
      </c>
      <c r="F189" s="118">
        <v>31957</v>
      </c>
      <c r="G189" s="118">
        <v>34155</v>
      </c>
      <c r="H189" s="118">
        <v>36496</v>
      </c>
      <c r="I189" s="118">
        <v>33779</v>
      </c>
      <c r="J189" s="118">
        <v>35701</v>
      </c>
      <c r="K189" s="118">
        <v>24347</v>
      </c>
      <c r="L189" s="118">
        <v>20682</v>
      </c>
      <c r="M189" s="118">
        <v>35991</v>
      </c>
      <c r="N189" s="118">
        <v>31628</v>
      </c>
      <c r="O189" s="118">
        <v>387094</v>
      </c>
      <c r="P189" s="34">
        <v>-6</v>
      </c>
    </row>
    <row r="190" spans="1:16" s="46" customFormat="1" ht="11.25" customHeight="1" x14ac:dyDescent="0.2">
      <c r="A190" s="36">
        <v>853</v>
      </c>
      <c r="B190" s="89" t="s">
        <v>474</v>
      </c>
      <c r="C190" s="118">
        <v>22283</v>
      </c>
      <c r="D190" s="118">
        <v>20376</v>
      </c>
      <c r="E190" s="118">
        <v>30547</v>
      </c>
      <c r="F190" s="118">
        <v>20246</v>
      </c>
      <c r="G190" s="118">
        <v>17372</v>
      </c>
      <c r="H190" s="118">
        <v>19637</v>
      </c>
      <c r="I190" s="118">
        <v>15332</v>
      </c>
      <c r="J190" s="118">
        <v>18597</v>
      </c>
      <c r="K190" s="118">
        <v>20747</v>
      </c>
      <c r="L190" s="118">
        <v>18740</v>
      </c>
      <c r="M190" s="118">
        <v>23648</v>
      </c>
      <c r="N190" s="118">
        <v>19999</v>
      </c>
      <c r="O190" s="118">
        <v>247524</v>
      </c>
      <c r="P190" s="34">
        <v>87</v>
      </c>
    </row>
    <row r="191" spans="1:16" s="46" customFormat="1" ht="11.25" customHeight="1" x14ac:dyDescent="0.2">
      <c r="A191" s="36">
        <v>854</v>
      </c>
      <c r="B191" s="89" t="s">
        <v>475</v>
      </c>
      <c r="C191" s="118">
        <v>25882</v>
      </c>
      <c r="D191" s="118">
        <v>36850</v>
      </c>
      <c r="E191" s="118">
        <v>38043</v>
      </c>
      <c r="F191" s="118">
        <v>51654</v>
      </c>
      <c r="G191" s="118">
        <v>26912</v>
      </c>
      <c r="H191" s="118">
        <v>48129</v>
      </c>
      <c r="I191" s="118">
        <v>30927</v>
      </c>
      <c r="J191" s="118">
        <v>45601</v>
      </c>
      <c r="K191" s="118">
        <v>42424</v>
      </c>
      <c r="L191" s="118">
        <v>30717</v>
      </c>
      <c r="M191" s="118">
        <v>46324</v>
      </c>
      <c r="N191" s="118">
        <v>43763</v>
      </c>
      <c r="O191" s="118">
        <v>467226</v>
      </c>
      <c r="P191" s="34">
        <v>18</v>
      </c>
    </row>
    <row r="192" spans="1:16" s="46" customFormat="1" ht="11.25" customHeight="1" x14ac:dyDescent="0.2">
      <c r="A192" s="36">
        <v>859</v>
      </c>
      <c r="B192" s="89" t="s">
        <v>476</v>
      </c>
      <c r="C192" s="118">
        <v>160790</v>
      </c>
      <c r="D192" s="118">
        <v>165899</v>
      </c>
      <c r="E192" s="118">
        <v>192272</v>
      </c>
      <c r="F192" s="118">
        <v>190765</v>
      </c>
      <c r="G192" s="118">
        <v>196670</v>
      </c>
      <c r="H192" s="118">
        <v>226171</v>
      </c>
      <c r="I192" s="118">
        <v>187963</v>
      </c>
      <c r="J192" s="118">
        <v>201793</v>
      </c>
      <c r="K192" s="118">
        <v>194578</v>
      </c>
      <c r="L192" s="118">
        <v>176601</v>
      </c>
      <c r="M192" s="118">
        <v>230567</v>
      </c>
      <c r="N192" s="118">
        <v>187249</v>
      </c>
      <c r="O192" s="118">
        <v>2311318</v>
      </c>
      <c r="P192" s="34">
        <v>11</v>
      </c>
    </row>
    <row r="193" spans="1:16" s="46" customFormat="1" ht="11.25" customHeight="1" x14ac:dyDescent="0.2">
      <c r="A193" s="36">
        <v>860</v>
      </c>
      <c r="B193" s="89" t="s">
        <v>477</v>
      </c>
      <c r="C193" s="118">
        <v>963</v>
      </c>
      <c r="D193" s="118">
        <v>872</v>
      </c>
      <c r="E193" s="118">
        <v>987</v>
      </c>
      <c r="F193" s="118">
        <v>1654</v>
      </c>
      <c r="G193" s="118">
        <v>995</v>
      </c>
      <c r="H193" s="118">
        <v>730</v>
      </c>
      <c r="I193" s="118">
        <v>943</v>
      </c>
      <c r="J193" s="118">
        <v>1519</v>
      </c>
      <c r="K193" s="118">
        <v>1605</v>
      </c>
      <c r="L193" s="118">
        <v>1530</v>
      </c>
      <c r="M193" s="118">
        <v>2206</v>
      </c>
      <c r="N193" s="118">
        <v>1197</v>
      </c>
      <c r="O193" s="118">
        <v>15201</v>
      </c>
      <c r="P193" s="34">
        <v>31</v>
      </c>
    </row>
    <row r="194" spans="1:16" s="46" customFormat="1" ht="11.25" customHeight="1" x14ac:dyDescent="0.2">
      <c r="A194" s="27" t="s">
        <v>56</v>
      </c>
      <c r="B194" s="89" t="s">
        <v>478</v>
      </c>
      <c r="C194" s="118">
        <v>504425</v>
      </c>
      <c r="D194" s="118">
        <v>530497</v>
      </c>
      <c r="E194" s="118">
        <v>590959</v>
      </c>
      <c r="F194" s="118">
        <v>508143</v>
      </c>
      <c r="G194" s="118">
        <v>627621</v>
      </c>
      <c r="H194" s="118">
        <v>585753</v>
      </c>
      <c r="I194" s="118">
        <v>572503</v>
      </c>
      <c r="J194" s="118">
        <v>630814</v>
      </c>
      <c r="K194" s="118">
        <v>691749</v>
      </c>
      <c r="L194" s="118">
        <v>593731</v>
      </c>
      <c r="M194" s="118">
        <v>626713</v>
      </c>
      <c r="N194" s="118">
        <v>680830</v>
      </c>
      <c r="O194" s="118">
        <v>7143741</v>
      </c>
      <c r="P194" s="34">
        <v>19</v>
      </c>
    </row>
    <row r="195" spans="1:16" s="46" customFormat="1" ht="11.25" customHeight="1" x14ac:dyDescent="0.2">
      <c r="A195" s="42">
        <v>861</v>
      </c>
      <c r="B195" s="89" t="s">
        <v>479</v>
      </c>
      <c r="C195" s="118">
        <v>191013</v>
      </c>
      <c r="D195" s="118">
        <v>203197</v>
      </c>
      <c r="E195" s="118">
        <v>227703</v>
      </c>
      <c r="F195" s="118">
        <v>170116</v>
      </c>
      <c r="G195" s="118">
        <v>241855</v>
      </c>
      <c r="H195" s="118">
        <v>207642</v>
      </c>
      <c r="I195" s="118">
        <v>206419</v>
      </c>
      <c r="J195" s="118">
        <v>254860</v>
      </c>
      <c r="K195" s="118">
        <v>278752</v>
      </c>
      <c r="L195" s="118">
        <v>195119</v>
      </c>
      <c r="M195" s="118">
        <v>218698</v>
      </c>
      <c r="N195" s="118">
        <v>225608</v>
      </c>
      <c r="O195" s="118">
        <v>2620982</v>
      </c>
      <c r="P195" s="34">
        <v>1</v>
      </c>
    </row>
    <row r="196" spans="1:16" s="46" customFormat="1" ht="11.25" customHeight="1" x14ac:dyDescent="0.2">
      <c r="A196" s="42">
        <v>862</v>
      </c>
      <c r="B196" s="89" t="s">
        <v>480</v>
      </c>
      <c r="C196" s="118">
        <v>3137</v>
      </c>
      <c r="D196" s="118">
        <v>3255</v>
      </c>
      <c r="E196" s="118">
        <v>4362</v>
      </c>
      <c r="F196" s="118">
        <v>4256</v>
      </c>
      <c r="G196" s="118">
        <v>4499</v>
      </c>
      <c r="H196" s="118">
        <v>4262</v>
      </c>
      <c r="I196" s="118">
        <v>3789</v>
      </c>
      <c r="J196" s="118">
        <v>3798</v>
      </c>
      <c r="K196" s="118">
        <v>3838</v>
      </c>
      <c r="L196" s="118">
        <v>3560</v>
      </c>
      <c r="M196" s="118">
        <v>4193</v>
      </c>
      <c r="N196" s="118">
        <v>3275</v>
      </c>
      <c r="O196" s="118">
        <v>46225</v>
      </c>
      <c r="P196" s="34">
        <v>11</v>
      </c>
    </row>
    <row r="197" spans="1:16" s="46" customFormat="1" ht="11.25" customHeight="1" x14ac:dyDescent="0.2">
      <c r="A197" s="42">
        <v>863</v>
      </c>
      <c r="B197" s="89" t="s">
        <v>481</v>
      </c>
      <c r="C197" s="118">
        <v>9443</v>
      </c>
      <c r="D197" s="118">
        <v>9001</v>
      </c>
      <c r="E197" s="118">
        <v>11827</v>
      </c>
      <c r="F197" s="118">
        <v>5371</v>
      </c>
      <c r="G197" s="118">
        <v>6449</v>
      </c>
      <c r="H197" s="118">
        <v>7417</v>
      </c>
      <c r="I197" s="118">
        <v>7978</v>
      </c>
      <c r="J197" s="118">
        <v>7883</v>
      </c>
      <c r="K197" s="118">
        <v>7576</v>
      </c>
      <c r="L197" s="118">
        <v>6905</v>
      </c>
      <c r="M197" s="118">
        <v>7979</v>
      </c>
      <c r="N197" s="118">
        <v>10816</v>
      </c>
      <c r="O197" s="118">
        <v>98646</v>
      </c>
      <c r="P197" s="34">
        <v>5</v>
      </c>
    </row>
    <row r="198" spans="1:16" s="46" customFormat="1" ht="11.25" x14ac:dyDescent="0.2">
      <c r="A198" s="42" t="s">
        <v>58</v>
      </c>
      <c r="B198" s="89" t="s">
        <v>482</v>
      </c>
      <c r="C198" s="118">
        <v>7114</v>
      </c>
      <c r="D198" s="118">
        <v>8177</v>
      </c>
      <c r="E198" s="118">
        <v>7547</v>
      </c>
      <c r="F198" s="118">
        <v>3376</v>
      </c>
      <c r="G198" s="118">
        <v>2947</v>
      </c>
      <c r="H198" s="118">
        <v>1604</v>
      </c>
      <c r="I198" s="118">
        <v>1351</v>
      </c>
      <c r="J198" s="118">
        <v>1616</v>
      </c>
      <c r="K198" s="118">
        <v>1498</v>
      </c>
      <c r="L198" s="118">
        <v>1488</v>
      </c>
      <c r="M198" s="118">
        <v>2091</v>
      </c>
      <c r="N198" s="118">
        <v>1954</v>
      </c>
      <c r="O198" s="118">
        <v>40763</v>
      </c>
      <c r="P198" s="34">
        <v>15</v>
      </c>
    </row>
    <row r="199" spans="1:16" s="46" customFormat="1" ht="11.25" customHeight="1" x14ac:dyDescent="0.2">
      <c r="A199" s="42">
        <v>865</v>
      </c>
      <c r="B199" s="89" t="s">
        <v>483</v>
      </c>
      <c r="C199" s="118">
        <v>273832</v>
      </c>
      <c r="D199" s="118">
        <v>285433</v>
      </c>
      <c r="E199" s="118">
        <v>316147</v>
      </c>
      <c r="F199" s="118">
        <v>307416</v>
      </c>
      <c r="G199" s="118">
        <v>354708</v>
      </c>
      <c r="H199" s="118">
        <v>346244</v>
      </c>
      <c r="I199" s="118">
        <v>332585</v>
      </c>
      <c r="J199" s="118">
        <v>346543</v>
      </c>
      <c r="K199" s="118">
        <v>379785</v>
      </c>
      <c r="L199" s="118">
        <v>355534</v>
      </c>
      <c r="M199" s="118">
        <v>374030</v>
      </c>
      <c r="N199" s="118">
        <v>411214</v>
      </c>
      <c r="O199" s="118">
        <v>4083472</v>
      </c>
      <c r="P199" s="34">
        <v>36</v>
      </c>
    </row>
    <row r="200" spans="1:16" s="46" customFormat="1" ht="11.25" customHeight="1" x14ac:dyDescent="0.2">
      <c r="A200" s="42">
        <v>869</v>
      </c>
      <c r="B200" s="89" t="s">
        <v>484</v>
      </c>
      <c r="C200" s="118">
        <v>19886</v>
      </c>
      <c r="D200" s="118">
        <v>21434</v>
      </c>
      <c r="E200" s="118">
        <v>23373</v>
      </c>
      <c r="F200" s="118">
        <v>17608</v>
      </c>
      <c r="G200" s="118">
        <v>17163</v>
      </c>
      <c r="H200" s="118">
        <v>18584</v>
      </c>
      <c r="I200" s="118">
        <v>20381</v>
      </c>
      <c r="J200" s="118">
        <v>16114</v>
      </c>
      <c r="K200" s="118">
        <v>20300</v>
      </c>
      <c r="L200" s="118">
        <v>31125</v>
      </c>
      <c r="M200" s="118">
        <v>19722</v>
      </c>
      <c r="N200" s="118">
        <v>27963</v>
      </c>
      <c r="O200" s="118">
        <v>253653</v>
      </c>
      <c r="P200" s="34">
        <v>9</v>
      </c>
    </row>
    <row r="201" spans="1:16" s="46" customFormat="1" ht="11.25" customHeight="1" x14ac:dyDescent="0.2">
      <c r="A201" s="42">
        <v>871</v>
      </c>
      <c r="B201" s="89" t="s">
        <v>485</v>
      </c>
      <c r="C201" s="118">
        <v>4798</v>
      </c>
      <c r="D201" s="118">
        <v>5917</v>
      </c>
      <c r="E201" s="118">
        <v>7300</v>
      </c>
      <c r="F201" s="118">
        <v>5363</v>
      </c>
      <c r="G201" s="118">
        <v>7255</v>
      </c>
      <c r="H201" s="118">
        <v>6669</v>
      </c>
      <c r="I201" s="118">
        <v>5146</v>
      </c>
      <c r="J201" s="118">
        <v>6350</v>
      </c>
      <c r="K201" s="118">
        <v>5722</v>
      </c>
      <c r="L201" s="118">
        <v>6097</v>
      </c>
      <c r="M201" s="118">
        <v>6757</v>
      </c>
      <c r="N201" s="118">
        <v>6849</v>
      </c>
      <c r="O201" s="118">
        <v>74223</v>
      </c>
      <c r="P201" s="34">
        <v>-2</v>
      </c>
    </row>
    <row r="202" spans="1:16" s="46" customFormat="1" ht="11.25" x14ac:dyDescent="0.2">
      <c r="A202" s="42" t="s">
        <v>59</v>
      </c>
      <c r="B202" s="89" t="s">
        <v>486</v>
      </c>
      <c r="C202" s="118">
        <v>56217</v>
      </c>
      <c r="D202" s="118">
        <v>57757</v>
      </c>
      <c r="E202" s="118">
        <v>73540</v>
      </c>
      <c r="F202" s="118">
        <v>56728</v>
      </c>
      <c r="G202" s="118">
        <v>60555</v>
      </c>
      <c r="H202" s="118">
        <v>64547</v>
      </c>
      <c r="I202" s="118">
        <v>57456</v>
      </c>
      <c r="J202" s="118">
        <v>63590</v>
      </c>
      <c r="K202" s="118">
        <v>73372</v>
      </c>
      <c r="L202" s="118">
        <v>62284</v>
      </c>
      <c r="M202" s="118">
        <v>70581</v>
      </c>
      <c r="N202" s="118">
        <v>69629</v>
      </c>
      <c r="O202" s="118">
        <v>766256</v>
      </c>
      <c r="P202" s="34">
        <v>8</v>
      </c>
    </row>
    <row r="203" spans="1:16" s="46" customFormat="1" ht="11.25" customHeight="1" x14ac:dyDescent="0.2">
      <c r="A203" s="42">
        <v>873</v>
      </c>
      <c r="B203" s="89" t="s">
        <v>487</v>
      </c>
      <c r="C203" s="118">
        <v>1056</v>
      </c>
      <c r="D203" s="118">
        <v>1217</v>
      </c>
      <c r="E203" s="118">
        <v>1732</v>
      </c>
      <c r="F203" s="118">
        <v>1187</v>
      </c>
      <c r="G203" s="118">
        <v>1422</v>
      </c>
      <c r="H203" s="118">
        <v>1982</v>
      </c>
      <c r="I203" s="118">
        <v>1264</v>
      </c>
      <c r="J203" s="118">
        <v>1260</v>
      </c>
      <c r="K203" s="118">
        <v>1716</v>
      </c>
      <c r="L203" s="118">
        <v>1070</v>
      </c>
      <c r="M203" s="118">
        <v>1862</v>
      </c>
      <c r="N203" s="118">
        <v>1397</v>
      </c>
      <c r="O203" s="118">
        <v>17166</v>
      </c>
      <c r="P203" s="34">
        <v>-2</v>
      </c>
    </row>
    <row r="204" spans="1:16" s="46" customFormat="1" ht="11.25" customHeight="1" x14ac:dyDescent="0.2">
      <c r="A204" s="42">
        <v>874</v>
      </c>
      <c r="B204" s="89" t="s">
        <v>488</v>
      </c>
      <c r="C204" s="118">
        <v>13136</v>
      </c>
      <c r="D204" s="118">
        <v>16522</v>
      </c>
      <c r="E204" s="118">
        <v>17489</v>
      </c>
      <c r="F204" s="118">
        <v>12699</v>
      </c>
      <c r="G204" s="118">
        <v>15743</v>
      </c>
      <c r="H204" s="118">
        <v>18940</v>
      </c>
      <c r="I204" s="118">
        <v>16107</v>
      </c>
      <c r="J204" s="118">
        <v>15441</v>
      </c>
      <c r="K204" s="118">
        <v>17713</v>
      </c>
      <c r="L204" s="118">
        <v>15145</v>
      </c>
      <c r="M204" s="118">
        <v>23501</v>
      </c>
      <c r="N204" s="118">
        <v>17262</v>
      </c>
      <c r="O204" s="118">
        <v>199698</v>
      </c>
      <c r="P204" s="34">
        <v>16</v>
      </c>
    </row>
    <row r="205" spans="1:16" s="46" customFormat="1" ht="11.25" customHeight="1" x14ac:dyDescent="0.2">
      <c r="A205" s="42">
        <v>875</v>
      </c>
      <c r="B205" s="89" t="s">
        <v>489</v>
      </c>
      <c r="C205" s="118">
        <v>26990</v>
      </c>
      <c r="D205" s="118">
        <v>23793</v>
      </c>
      <c r="E205" s="118">
        <v>27051</v>
      </c>
      <c r="F205" s="118">
        <v>20920</v>
      </c>
      <c r="G205" s="118">
        <v>26305</v>
      </c>
      <c r="H205" s="118">
        <v>25613</v>
      </c>
      <c r="I205" s="118">
        <v>21521</v>
      </c>
      <c r="J205" s="118">
        <v>23902</v>
      </c>
      <c r="K205" s="118">
        <v>25543</v>
      </c>
      <c r="L205" s="118">
        <v>22885</v>
      </c>
      <c r="M205" s="118">
        <v>25673</v>
      </c>
      <c r="N205" s="118">
        <v>22173</v>
      </c>
      <c r="O205" s="118">
        <v>292369</v>
      </c>
      <c r="P205" s="34">
        <v>1</v>
      </c>
    </row>
    <row r="206" spans="1:16" s="46" customFormat="1" ht="11.25" customHeight="1" x14ac:dyDescent="0.2">
      <c r="A206" s="42">
        <v>876</v>
      </c>
      <c r="B206" s="89" t="s">
        <v>490</v>
      </c>
      <c r="C206" s="118">
        <v>4376</v>
      </c>
      <c r="D206" s="118">
        <v>4802</v>
      </c>
      <c r="E206" s="118">
        <v>5478</v>
      </c>
      <c r="F206" s="118">
        <v>5089</v>
      </c>
      <c r="G206" s="118">
        <v>5585</v>
      </c>
      <c r="H206" s="118">
        <v>7543</v>
      </c>
      <c r="I206" s="118">
        <v>5090</v>
      </c>
      <c r="J206" s="118">
        <v>4219</v>
      </c>
      <c r="K206" s="118">
        <v>8400</v>
      </c>
      <c r="L206" s="118">
        <v>6451</v>
      </c>
      <c r="M206" s="118">
        <v>5872</v>
      </c>
      <c r="N206" s="118">
        <v>5306</v>
      </c>
      <c r="O206" s="118">
        <v>68212</v>
      </c>
      <c r="P206" s="34">
        <v>28</v>
      </c>
    </row>
    <row r="207" spans="1:16" s="46" customFormat="1" ht="11.25" customHeight="1" x14ac:dyDescent="0.2">
      <c r="A207" s="42">
        <v>877</v>
      </c>
      <c r="B207" s="89" t="s">
        <v>491</v>
      </c>
      <c r="C207" s="118">
        <v>629</v>
      </c>
      <c r="D207" s="118">
        <v>1101</v>
      </c>
      <c r="E207" s="118">
        <v>966</v>
      </c>
      <c r="F207" s="118">
        <v>590</v>
      </c>
      <c r="G207" s="118">
        <v>846</v>
      </c>
      <c r="H207" s="118">
        <v>1032</v>
      </c>
      <c r="I207" s="118">
        <v>622</v>
      </c>
      <c r="J207" s="118">
        <v>564</v>
      </c>
      <c r="K207" s="118">
        <v>744</v>
      </c>
      <c r="L207" s="118">
        <v>793</v>
      </c>
      <c r="M207" s="118">
        <v>1016</v>
      </c>
      <c r="N207" s="118">
        <v>794</v>
      </c>
      <c r="O207" s="118">
        <v>9695</v>
      </c>
      <c r="P207" s="34">
        <v>27</v>
      </c>
    </row>
    <row r="208" spans="1:16" s="46" customFormat="1" ht="11.25" customHeight="1" x14ac:dyDescent="0.2">
      <c r="A208" s="42">
        <v>878</v>
      </c>
      <c r="B208" s="89" t="s">
        <v>492</v>
      </c>
      <c r="C208" s="118">
        <v>7524</v>
      </c>
      <c r="D208" s="118">
        <v>5223</v>
      </c>
      <c r="E208" s="118">
        <v>7901</v>
      </c>
      <c r="F208" s="118">
        <v>8427</v>
      </c>
      <c r="G208" s="118">
        <v>4259</v>
      </c>
      <c r="H208" s="118">
        <v>6178</v>
      </c>
      <c r="I208" s="118">
        <v>4284</v>
      </c>
      <c r="J208" s="118">
        <v>4179</v>
      </c>
      <c r="K208" s="118">
        <v>4553</v>
      </c>
      <c r="L208" s="118">
        <v>4299</v>
      </c>
      <c r="M208" s="118">
        <v>5777</v>
      </c>
      <c r="N208" s="118">
        <v>5288</v>
      </c>
      <c r="O208" s="118">
        <v>67892</v>
      </c>
      <c r="P208" s="34">
        <v>30</v>
      </c>
    </row>
    <row r="209" spans="1:16" s="46" customFormat="1" ht="11.25" customHeight="1" x14ac:dyDescent="0.2">
      <c r="A209" s="42">
        <v>881</v>
      </c>
      <c r="B209" s="89" t="s">
        <v>493</v>
      </c>
      <c r="C209" s="118">
        <v>7238</v>
      </c>
      <c r="D209" s="118">
        <v>11905</v>
      </c>
      <c r="E209" s="118">
        <v>27056</v>
      </c>
      <c r="F209" s="118">
        <v>21420</v>
      </c>
      <c r="G209" s="118">
        <v>11879</v>
      </c>
      <c r="H209" s="118">
        <v>28782</v>
      </c>
      <c r="I209" s="118">
        <v>2836</v>
      </c>
      <c r="J209" s="118">
        <v>2908</v>
      </c>
      <c r="K209" s="118">
        <v>5438</v>
      </c>
      <c r="L209" s="118">
        <v>4148</v>
      </c>
      <c r="M209" s="118">
        <v>12514</v>
      </c>
      <c r="N209" s="118">
        <v>6182</v>
      </c>
      <c r="O209" s="118">
        <v>142306</v>
      </c>
      <c r="P209" s="34">
        <v>-47</v>
      </c>
    </row>
    <row r="210" spans="1:16" s="46" customFormat="1" ht="11.25" customHeight="1" x14ac:dyDescent="0.2">
      <c r="A210" s="42">
        <v>882</v>
      </c>
      <c r="B210" s="89" t="s">
        <v>494</v>
      </c>
      <c r="C210" s="118">
        <v>112</v>
      </c>
      <c r="D210" s="118">
        <v>128</v>
      </c>
      <c r="E210" s="118">
        <v>41</v>
      </c>
      <c r="F210" s="118">
        <v>73</v>
      </c>
      <c r="G210" s="118">
        <v>18</v>
      </c>
      <c r="H210" s="118">
        <v>38</v>
      </c>
      <c r="I210" s="118">
        <v>47</v>
      </c>
      <c r="J210" s="118">
        <v>10</v>
      </c>
      <c r="K210" s="118">
        <v>5</v>
      </c>
      <c r="L210" s="118">
        <v>3</v>
      </c>
      <c r="M210" s="118">
        <v>6</v>
      </c>
      <c r="N210" s="118">
        <v>31</v>
      </c>
      <c r="O210" s="118">
        <v>511</v>
      </c>
      <c r="P210" s="34">
        <v>-78</v>
      </c>
    </row>
    <row r="211" spans="1:16" s="46" customFormat="1" ht="11.25" customHeight="1" x14ac:dyDescent="0.2">
      <c r="A211" s="42">
        <v>883</v>
      </c>
      <c r="B211" s="89" t="s">
        <v>495</v>
      </c>
      <c r="C211" s="118">
        <v>5621</v>
      </c>
      <c r="D211" s="118">
        <v>5557</v>
      </c>
      <c r="E211" s="118">
        <v>6266</v>
      </c>
      <c r="F211" s="118">
        <v>4690</v>
      </c>
      <c r="G211" s="118">
        <v>5735</v>
      </c>
      <c r="H211" s="118">
        <v>6398</v>
      </c>
      <c r="I211" s="118">
        <v>5551</v>
      </c>
      <c r="J211" s="118">
        <v>6442</v>
      </c>
      <c r="K211" s="118">
        <v>4310</v>
      </c>
      <c r="L211" s="118">
        <v>4977</v>
      </c>
      <c r="M211" s="118">
        <v>7308</v>
      </c>
      <c r="N211" s="118">
        <v>7774</v>
      </c>
      <c r="O211" s="118">
        <v>70629</v>
      </c>
      <c r="P211" s="34">
        <v>30</v>
      </c>
    </row>
    <row r="212" spans="1:16" s="46" customFormat="1" ht="11.25" customHeight="1" x14ac:dyDescent="0.2">
      <c r="A212" s="27" t="s">
        <v>60</v>
      </c>
      <c r="B212" s="89" t="s">
        <v>496</v>
      </c>
      <c r="C212" s="118">
        <v>1633633</v>
      </c>
      <c r="D212" s="118">
        <v>1401081</v>
      </c>
      <c r="E212" s="118">
        <v>1510665</v>
      </c>
      <c r="F212" s="118">
        <v>1917451</v>
      </c>
      <c r="G212" s="118">
        <v>2111816</v>
      </c>
      <c r="H212" s="118">
        <v>2167008</v>
      </c>
      <c r="I212" s="118">
        <v>1489359</v>
      </c>
      <c r="J212" s="118">
        <v>1420677</v>
      </c>
      <c r="K212" s="118">
        <v>2313598</v>
      </c>
      <c r="L212" s="118">
        <v>1952426</v>
      </c>
      <c r="M212" s="118">
        <v>2178213</v>
      </c>
      <c r="N212" s="118">
        <v>1685727</v>
      </c>
      <c r="O212" s="118">
        <v>21781651</v>
      </c>
      <c r="P212" s="34">
        <v>17</v>
      </c>
    </row>
    <row r="213" spans="1:16" s="46" customFormat="1" ht="11.25" x14ac:dyDescent="0.2">
      <c r="A213" s="42" t="s">
        <v>62</v>
      </c>
      <c r="B213" s="89" t="s">
        <v>497</v>
      </c>
      <c r="C213" s="118">
        <v>395688</v>
      </c>
      <c r="D213" s="118">
        <v>391102</v>
      </c>
      <c r="E213" s="118">
        <v>417184</v>
      </c>
      <c r="F213" s="118">
        <v>368198</v>
      </c>
      <c r="G213" s="118">
        <v>443644</v>
      </c>
      <c r="H213" s="118">
        <v>397713</v>
      </c>
      <c r="I213" s="118">
        <v>331133</v>
      </c>
      <c r="J213" s="118">
        <v>346393</v>
      </c>
      <c r="K213" s="118">
        <v>452703</v>
      </c>
      <c r="L213" s="118">
        <v>380524</v>
      </c>
      <c r="M213" s="118">
        <v>404582</v>
      </c>
      <c r="N213" s="118">
        <v>297352</v>
      </c>
      <c r="O213" s="118">
        <v>4626214</v>
      </c>
      <c r="P213" s="34">
        <v>-3</v>
      </c>
    </row>
    <row r="214" spans="1:16" s="46" customFormat="1" ht="11.25" customHeight="1" x14ac:dyDescent="0.2">
      <c r="A214" s="42">
        <v>885</v>
      </c>
      <c r="B214" s="89" t="s">
        <v>498</v>
      </c>
      <c r="C214" s="118">
        <v>1232787</v>
      </c>
      <c r="D214" s="118">
        <v>1004668</v>
      </c>
      <c r="E214" s="118">
        <v>1090625</v>
      </c>
      <c r="F214" s="118">
        <v>1545151</v>
      </c>
      <c r="G214" s="118">
        <v>1662056</v>
      </c>
      <c r="H214" s="118">
        <v>1764063</v>
      </c>
      <c r="I214" s="118">
        <v>1152728</v>
      </c>
      <c r="J214" s="118">
        <v>1068364</v>
      </c>
      <c r="K214" s="118">
        <v>1855171</v>
      </c>
      <c r="L214" s="118">
        <v>1566488</v>
      </c>
      <c r="M214" s="118">
        <v>1766029</v>
      </c>
      <c r="N214" s="118">
        <v>1381357</v>
      </c>
      <c r="O214" s="118">
        <v>17089487</v>
      </c>
      <c r="P214" s="34">
        <v>23</v>
      </c>
    </row>
    <row r="215" spans="1:16" s="46" customFormat="1" ht="11.25" customHeight="1" x14ac:dyDescent="0.2">
      <c r="A215" s="42">
        <v>886</v>
      </c>
      <c r="B215" s="89" t="s">
        <v>499</v>
      </c>
      <c r="C215" s="118">
        <v>186</v>
      </c>
      <c r="D215" s="118">
        <v>108</v>
      </c>
      <c r="E215" s="118">
        <v>30</v>
      </c>
      <c r="F215" s="118">
        <v>146</v>
      </c>
      <c r="G215" s="118">
        <v>55</v>
      </c>
      <c r="H215" s="118">
        <v>713</v>
      </c>
      <c r="I215" s="118" t="s">
        <v>33</v>
      </c>
      <c r="J215" s="118">
        <v>91</v>
      </c>
      <c r="K215" s="118">
        <v>73</v>
      </c>
      <c r="L215" s="118" t="s">
        <v>33</v>
      </c>
      <c r="M215" s="118">
        <v>44</v>
      </c>
      <c r="N215" s="118">
        <v>440</v>
      </c>
      <c r="O215" s="118">
        <v>1884</v>
      </c>
      <c r="P215" s="34">
        <v>107</v>
      </c>
    </row>
    <row r="216" spans="1:16" s="46" customFormat="1" ht="11.25" customHeight="1" x14ac:dyDescent="0.2">
      <c r="A216" s="42">
        <v>887</v>
      </c>
      <c r="B216" s="89" t="s">
        <v>500</v>
      </c>
      <c r="C216" s="118">
        <v>4972</v>
      </c>
      <c r="D216" s="118">
        <v>5203</v>
      </c>
      <c r="E216" s="118">
        <v>2826</v>
      </c>
      <c r="F216" s="118">
        <v>3956</v>
      </c>
      <c r="G216" s="118">
        <v>6061</v>
      </c>
      <c r="H216" s="118">
        <v>4519</v>
      </c>
      <c r="I216" s="118">
        <v>5498</v>
      </c>
      <c r="J216" s="118">
        <v>5829</v>
      </c>
      <c r="K216" s="118">
        <v>5651</v>
      </c>
      <c r="L216" s="118">
        <v>5414</v>
      </c>
      <c r="M216" s="118">
        <v>7558</v>
      </c>
      <c r="N216" s="118">
        <v>6578</v>
      </c>
      <c r="O216" s="118">
        <v>64066</v>
      </c>
      <c r="P216" s="34">
        <v>-1</v>
      </c>
    </row>
    <row r="217" spans="1:16" s="46" customFormat="1" ht="11.25" customHeight="1" x14ac:dyDescent="0.2">
      <c r="A217" s="42">
        <v>888</v>
      </c>
      <c r="B217" s="89" t="s">
        <v>501</v>
      </c>
      <c r="C217" s="118">
        <v>27919</v>
      </c>
      <c r="D217" s="118">
        <v>12923</v>
      </c>
      <c r="E217" s="118">
        <v>15573</v>
      </c>
      <c r="F217" s="118">
        <v>9456</v>
      </c>
      <c r="G217" s="118">
        <v>10064</v>
      </c>
      <c r="H217" s="118">
        <v>8239</v>
      </c>
      <c r="I217" s="118">
        <v>8388</v>
      </c>
      <c r="J217" s="118">
        <v>7527</v>
      </c>
      <c r="K217" s="118">
        <v>8617</v>
      </c>
      <c r="L217" s="118">
        <v>6917</v>
      </c>
      <c r="M217" s="118">
        <v>9270</v>
      </c>
      <c r="N217" s="118">
        <v>6783</v>
      </c>
      <c r="O217" s="118">
        <v>131675</v>
      </c>
      <c r="P217" s="34">
        <v>-22</v>
      </c>
    </row>
    <row r="218" spans="1:16" s="46" customFormat="1" ht="11.25" customHeight="1" x14ac:dyDescent="0.2">
      <c r="A218" s="42">
        <v>889</v>
      </c>
      <c r="B218" s="89" t="s">
        <v>502</v>
      </c>
      <c r="C218" s="118">
        <v>17427</v>
      </c>
      <c r="D218" s="118">
        <v>14146</v>
      </c>
      <c r="E218" s="118">
        <v>17733</v>
      </c>
      <c r="F218" s="118">
        <v>11221</v>
      </c>
      <c r="G218" s="118">
        <v>12850</v>
      </c>
      <c r="H218" s="118">
        <v>10914</v>
      </c>
      <c r="I218" s="118">
        <v>11239</v>
      </c>
      <c r="J218" s="118">
        <v>8524</v>
      </c>
      <c r="K218" s="118">
        <v>9368</v>
      </c>
      <c r="L218" s="118">
        <v>7569</v>
      </c>
      <c r="M218" s="118">
        <v>10657</v>
      </c>
      <c r="N218" s="118">
        <v>6707</v>
      </c>
      <c r="O218" s="118">
        <v>138354</v>
      </c>
      <c r="P218" s="34">
        <v>-54</v>
      </c>
    </row>
    <row r="219" spans="1:16" s="46" customFormat="1" ht="11.25" customHeight="1" x14ac:dyDescent="0.2">
      <c r="A219" s="42">
        <v>891</v>
      </c>
      <c r="B219" s="89" t="s">
        <v>503</v>
      </c>
      <c r="C219" s="118">
        <v>688</v>
      </c>
      <c r="D219" s="118">
        <v>527</v>
      </c>
      <c r="E219" s="118">
        <v>34</v>
      </c>
      <c r="F219" s="118">
        <v>272</v>
      </c>
      <c r="G219" s="118">
        <v>57</v>
      </c>
      <c r="H219" s="118">
        <v>190</v>
      </c>
      <c r="I219" s="118" t="s">
        <v>33</v>
      </c>
      <c r="J219" s="118">
        <v>69</v>
      </c>
      <c r="K219" s="118">
        <v>2</v>
      </c>
      <c r="L219" s="118" t="s">
        <v>33</v>
      </c>
      <c r="M219" s="118">
        <v>567</v>
      </c>
      <c r="N219" s="118">
        <v>190</v>
      </c>
      <c r="O219" s="118">
        <v>2596</v>
      </c>
      <c r="P219" s="34">
        <v>-67</v>
      </c>
    </row>
    <row r="220" spans="1:16" s="46" customFormat="1" ht="11.25" customHeight="1" x14ac:dyDescent="0.2">
      <c r="A220" s="42">
        <v>896</v>
      </c>
      <c r="B220" s="89" t="s">
        <v>504</v>
      </c>
      <c r="C220" s="118">
        <v>39630</v>
      </c>
      <c r="D220" s="118">
        <v>26115</v>
      </c>
      <c r="E220" s="118">
        <v>25986</v>
      </c>
      <c r="F220" s="118">
        <v>26237</v>
      </c>
      <c r="G220" s="118">
        <v>33976</v>
      </c>
      <c r="H220" s="118">
        <v>31583</v>
      </c>
      <c r="I220" s="118">
        <v>27409</v>
      </c>
      <c r="J220" s="118">
        <v>32424</v>
      </c>
      <c r="K220" s="118">
        <v>30753</v>
      </c>
      <c r="L220" s="118">
        <v>28651</v>
      </c>
      <c r="M220" s="118">
        <v>25164</v>
      </c>
      <c r="N220" s="118">
        <v>23471</v>
      </c>
      <c r="O220" s="118">
        <v>351399</v>
      </c>
      <c r="P220" s="34">
        <v>16</v>
      </c>
    </row>
    <row r="221" spans="1:16" s="46" customFormat="1" ht="22.5" customHeight="1" x14ac:dyDescent="0.2">
      <c r="A221" s="43" t="s">
        <v>63</v>
      </c>
      <c r="B221" s="88" t="s">
        <v>505</v>
      </c>
      <c r="C221" s="117">
        <v>48337</v>
      </c>
      <c r="D221" s="117">
        <v>51904</v>
      </c>
      <c r="E221" s="117">
        <v>63724</v>
      </c>
      <c r="F221" s="117">
        <v>34617</v>
      </c>
      <c r="G221" s="117">
        <v>34177</v>
      </c>
      <c r="H221" s="117">
        <v>60301</v>
      </c>
      <c r="I221" s="117">
        <v>69572</v>
      </c>
      <c r="J221" s="117">
        <v>54841</v>
      </c>
      <c r="K221" s="117">
        <v>64133</v>
      </c>
      <c r="L221" s="117">
        <v>59707</v>
      </c>
      <c r="M221" s="117">
        <v>66084</v>
      </c>
      <c r="N221" s="117">
        <v>67548</v>
      </c>
      <c r="O221" s="117">
        <v>674945</v>
      </c>
      <c r="P221" s="33">
        <v>38</v>
      </c>
    </row>
    <row r="222" spans="1:16" s="46" customFormat="1" ht="22.5" customHeight="1" x14ac:dyDescent="0.2">
      <c r="A222" s="43" t="s">
        <v>64</v>
      </c>
      <c r="B222" s="88" t="s">
        <v>65</v>
      </c>
      <c r="C222" s="117">
        <v>4052309</v>
      </c>
      <c r="D222" s="117">
        <v>3808015</v>
      </c>
      <c r="E222" s="117">
        <v>4311144</v>
      </c>
      <c r="F222" s="117">
        <v>4292621</v>
      </c>
      <c r="G222" s="117">
        <v>4744330</v>
      </c>
      <c r="H222" s="117">
        <v>4891665</v>
      </c>
      <c r="I222" s="117">
        <v>4101325</v>
      </c>
      <c r="J222" s="117">
        <v>4207195</v>
      </c>
      <c r="K222" s="117">
        <v>5199063</v>
      </c>
      <c r="L222" s="117">
        <v>4437133</v>
      </c>
      <c r="M222" s="117">
        <v>4994468</v>
      </c>
      <c r="N222" s="117">
        <v>4148119</v>
      </c>
      <c r="O222" s="117">
        <v>53187386</v>
      </c>
      <c r="P222" s="33">
        <v>18</v>
      </c>
    </row>
    <row r="223" spans="1:16" ht="10.5" customHeight="1" x14ac:dyDescent="0.2">
      <c r="A223" s="177" t="s">
        <v>27</v>
      </c>
      <c r="B223" s="199"/>
      <c r="C223" s="201"/>
      <c r="D223" s="178"/>
      <c r="E223" s="178"/>
      <c r="F223" s="178"/>
      <c r="G223" s="178"/>
      <c r="H223" s="178"/>
      <c r="I223" s="178"/>
      <c r="J223" s="178"/>
      <c r="K223" s="178"/>
      <c r="L223" s="178"/>
      <c r="M223" s="178"/>
      <c r="N223" s="178"/>
      <c r="O223" s="178"/>
      <c r="P223" s="179"/>
    </row>
    <row r="224" spans="1:16" ht="10.5" customHeight="1" x14ac:dyDescent="0.2">
      <c r="A224" s="142" t="s">
        <v>746</v>
      </c>
      <c r="B224" s="200"/>
      <c r="C224" s="202"/>
      <c r="D224" s="185"/>
      <c r="E224" s="185"/>
      <c r="F224" s="185"/>
      <c r="G224" s="185"/>
      <c r="H224" s="185"/>
      <c r="I224" s="185"/>
      <c r="J224" s="185"/>
      <c r="K224" s="185"/>
      <c r="L224" s="185"/>
      <c r="M224" s="185"/>
      <c r="N224" s="185"/>
      <c r="O224" s="185"/>
      <c r="P224" s="186"/>
    </row>
  </sheetData>
  <dataValidations count="1">
    <dataValidation allowBlank="1" showInputMessage="1" showErrorMessage="1" promptTitle="Fußnotenstrich" prompt="Nachfolgend Fußnotenbereich mit Fußnotenerläuterungen und weiteren Erklärungen" sqref="A223"/>
  </dataValidations>
  <hyperlinks>
    <hyperlink ref="A1" location="Inhalt!A1" tooltip="Gehe zu Inhalt" display="Inhalt"/>
    <hyperlink ref="A224" location="Titel!A6" tooltip="Gehe zu Zeichenerklärung" display="Zeichenerklärung"/>
  </hyperlinks>
  <pageMargins left="0.39370078740157483" right="0.39370078740157483" top="0.39370078740157483" bottom="0.59055118110236227" header="0" footer="0.31496062992125984"/>
  <pageSetup paperSize="8" firstPageNumber="6" orientation="portrait" horizontalDpi="300" verticalDpi="4294967292" r:id="rId1"/>
  <headerFooter alignWithMargins="0">
    <oddFooter>&amp;C&amp;6© Statistisches Landesamt des Freistaates Sachsen | G III 2 - j/22</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03"/>
  <dimension ref="A1:Q227"/>
  <sheetViews>
    <sheetView showGridLines="0" zoomScaleNormal="100" workbookViewId="0"/>
  </sheetViews>
  <sheetFormatPr baseColWidth="10" defaultColWidth="11.42578125" defaultRowHeight="10.5" customHeight="1" x14ac:dyDescent="0.2"/>
  <cols>
    <col min="1" max="1" width="11.140625" style="64" customWidth="1"/>
    <col min="2" max="2" width="30.42578125" style="25" customWidth="1"/>
    <col min="3" max="8" width="16.85546875" style="25" customWidth="1"/>
    <col min="9" max="9" width="16.85546875" style="65" customWidth="1"/>
    <col min="10" max="14" width="16.85546875" style="25" customWidth="1"/>
    <col min="15" max="15" width="19.7109375" style="25" customWidth="1"/>
    <col min="16" max="16" width="16.85546875" style="114" customWidth="1"/>
    <col min="17" max="17" width="11.42578125" style="133"/>
    <col min="18" max="16384" width="11.42578125" style="25"/>
  </cols>
  <sheetData>
    <row r="1" spans="1:17" s="27" customFormat="1" ht="11.25" customHeight="1" x14ac:dyDescent="0.2">
      <c r="A1" s="18" t="s">
        <v>3</v>
      </c>
      <c r="B1" s="26"/>
      <c r="P1" s="113"/>
      <c r="Q1" s="61"/>
    </row>
    <row r="2" spans="1:17" s="27" customFormat="1" ht="20.100000000000001" customHeight="1" x14ac:dyDescent="0.2">
      <c r="A2" s="50" t="s">
        <v>66</v>
      </c>
      <c r="P2" s="113"/>
      <c r="Q2" s="61"/>
    </row>
    <row r="3" spans="1:17" s="27" customFormat="1" ht="15" customHeight="1" x14ac:dyDescent="0.2">
      <c r="A3" s="42" t="s">
        <v>820</v>
      </c>
      <c r="C3" s="49"/>
      <c r="D3" s="49"/>
      <c r="E3" s="49"/>
      <c r="F3" s="49"/>
      <c r="G3" s="51"/>
      <c r="P3" s="113"/>
      <c r="Q3" s="61"/>
    </row>
    <row r="4" spans="1:17" s="76" customFormat="1" ht="39.950000000000003" customHeight="1" x14ac:dyDescent="0.2">
      <c r="A4" s="91" t="s">
        <v>506</v>
      </c>
      <c r="B4" s="91" t="s">
        <v>507</v>
      </c>
      <c r="C4" s="127" t="s">
        <v>807</v>
      </c>
      <c r="D4" s="127" t="s">
        <v>808</v>
      </c>
      <c r="E4" s="127" t="s">
        <v>809</v>
      </c>
      <c r="F4" s="127" t="s">
        <v>810</v>
      </c>
      <c r="G4" s="128" t="s">
        <v>811</v>
      </c>
      <c r="H4" s="91" t="s">
        <v>812</v>
      </c>
      <c r="I4" s="91" t="s">
        <v>813</v>
      </c>
      <c r="J4" s="91" t="s">
        <v>814</v>
      </c>
      <c r="K4" s="91" t="s">
        <v>815</v>
      </c>
      <c r="L4" s="91" t="s">
        <v>816</v>
      </c>
      <c r="M4" s="91" t="s">
        <v>857</v>
      </c>
      <c r="N4" s="91" t="s">
        <v>818</v>
      </c>
      <c r="O4" s="91" t="s">
        <v>836</v>
      </c>
      <c r="P4" s="137" t="s">
        <v>821</v>
      </c>
      <c r="Q4" s="136"/>
    </row>
    <row r="5" spans="1:17" s="35" customFormat="1" ht="20.100000000000001" customHeight="1" x14ac:dyDescent="0.2">
      <c r="A5" s="43" t="s">
        <v>508</v>
      </c>
      <c r="B5" s="203" t="s">
        <v>67</v>
      </c>
      <c r="C5" s="115">
        <v>2288784</v>
      </c>
      <c r="D5" s="119">
        <v>2342600</v>
      </c>
      <c r="E5" s="119">
        <v>2475959</v>
      </c>
      <c r="F5" s="119">
        <v>2379023</v>
      </c>
      <c r="G5" s="119">
        <v>2607882</v>
      </c>
      <c r="H5" s="119">
        <v>2917897</v>
      </c>
      <c r="I5" s="119">
        <v>2405473</v>
      </c>
      <c r="J5" s="119">
        <v>2352808</v>
      </c>
      <c r="K5" s="119">
        <v>2937751</v>
      </c>
      <c r="L5" s="119">
        <v>2563244</v>
      </c>
      <c r="M5" s="119">
        <v>2979538</v>
      </c>
      <c r="N5" s="119">
        <v>2407963</v>
      </c>
      <c r="O5" s="119">
        <v>30658921</v>
      </c>
      <c r="P5" s="120">
        <v>18</v>
      </c>
      <c r="Q5" s="60"/>
    </row>
    <row r="6" spans="1:17" s="3" customFormat="1" ht="11.25" customHeight="1" x14ac:dyDescent="0.2">
      <c r="A6" s="52" t="s">
        <v>68</v>
      </c>
      <c r="B6" s="204" t="s">
        <v>276</v>
      </c>
      <c r="C6" s="121">
        <v>100138</v>
      </c>
      <c r="D6" s="121">
        <v>136421</v>
      </c>
      <c r="E6" s="121">
        <v>129275</v>
      </c>
      <c r="F6" s="121">
        <v>98385</v>
      </c>
      <c r="G6" s="121">
        <v>125565</v>
      </c>
      <c r="H6" s="121">
        <v>128747</v>
      </c>
      <c r="I6" s="121">
        <v>116106</v>
      </c>
      <c r="J6" s="121">
        <v>93636</v>
      </c>
      <c r="K6" s="121">
        <v>128433</v>
      </c>
      <c r="L6" s="121">
        <v>130415</v>
      </c>
      <c r="M6" s="121">
        <v>138514</v>
      </c>
      <c r="N6" s="121">
        <v>125618</v>
      </c>
      <c r="O6" s="121">
        <v>1451253</v>
      </c>
      <c r="P6" s="122">
        <v>18</v>
      </c>
      <c r="Q6" s="52"/>
    </row>
    <row r="7" spans="1:17" s="3" customFormat="1" ht="11.25" customHeight="1" x14ac:dyDescent="0.2">
      <c r="A7" s="52" t="s">
        <v>69</v>
      </c>
      <c r="B7" s="204" t="s">
        <v>515</v>
      </c>
      <c r="C7" s="121">
        <v>8646</v>
      </c>
      <c r="D7" s="121">
        <v>6843</v>
      </c>
      <c r="E7" s="121">
        <v>9415</v>
      </c>
      <c r="F7" s="121">
        <v>8197</v>
      </c>
      <c r="G7" s="121">
        <v>7986</v>
      </c>
      <c r="H7" s="121">
        <v>9362</v>
      </c>
      <c r="I7" s="121">
        <v>7519</v>
      </c>
      <c r="J7" s="121">
        <v>9058</v>
      </c>
      <c r="K7" s="121">
        <v>8509</v>
      </c>
      <c r="L7" s="121">
        <v>8206</v>
      </c>
      <c r="M7" s="121">
        <v>9744</v>
      </c>
      <c r="N7" s="121">
        <v>9853</v>
      </c>
      <c r="O7" s="121">
        <v>103339</v>
      </c>
      <c r="P7" s="122">
        <v>24</v>
      </c>
      <c r="Q7" s="52"/>
    </row>
    <row r="8" spans="1:17" s="3" customFormat="1" ht="11.25" customHeight="1" x14ac:dyDescent="0.2">
      <c r="A8" s="52" t="s">
        <v>70</v>
      </c>
      <c r="B8" s="204" t="s">
        <v>516</v>
      </c>
      <c r="C8" s="121">
        <v>25586</v>
      </c>
      <c r="D8" s="121">
        <v>31937</v>
      </c>
      <c r="E8" s="121">
        <v>27737</v>
      </c>
      <c r="F8" s="121">
        <v>41823</v>
      </c>
      <c r="G8" s="121">
        <v>40976</v>
      </c>
      <c r="H8" s="121">
        <v>79509</v>
      </c>
      <c r="I8" s="121">
        <v>50716</v>
      </c>
      <c r="J8" s="121">
        <v>45074</v>
      </c>
      <c r="K8" s="121">
        <v>49885</v>
      </c>
      <c r="L8" s="121">
        <v>38762</v>
      </c>
      <c r="M8" s="121">
        <v>73469</v>
      </c>
      <c r="N8" s="121">
        <v>68813</v>
      </c>
      <c r="O8" s="121">
        <v>574287</v>
      </c>
      <c r="P8" s="122">
        <v>24</v>
      </c>
      <c r="Q8" s="52"/>
    </row>
    <row r="9" spans="1:17" s="3" customFormat="1" ht="11.25" customHeight="1" x14ac:dyDescent="0.2">
      <c r="A9" s="52" t="s">
        <v>71</v>
      </c>
      <c r="B9" s="204" t="s">
        <v>517</v>
      </c>
      <c r="C9" s="121">
        <v>3015</v>
      </c>
      <c r="D9" s="121">
        <v>3604</v>
      </c>
      <c r="E9" s="121">
        <v>3974</v>
      </c>
      <c r="F9" s="121">
        <v>3335</v>
      </c>
      <c r="G9" s="121">
        <v>3249</v>
      </c>
      <c r="H9" s="121">
        <v>3283</v>
      </c>
      <c r="I9" s="121">
        <v>3838</v>
      </c>
      <c r="J9" s="121">
        <v>3139</v>
      </c>
      <c r="K9" s="121">
        <v>3374</v>
      </c>
      <c r="L9" s="121">
        <v>2963</v>
      </c>
      <c r="M9" s="121">
        <v>2857</v>
      </c>
      <c r="N9" s="121">
        <v>3888</v>
      </c>
      <c r="O9" s="121">
        <v>40520</v>
      </c>
      <c r="P9" s="122">
        <v>15</v>
      </c>
      <c r="Q9" s="52"/>
    </row>
    <row r="10" spans="1:17" s="3" customFormat="1" ht="11.25" customHeight="1" x14ac:dyDescent="0.2">
      <c r="A10" s="52" t="s">
        <v>72</v>
      </c>
      <c r="B10" s="204" t="s">
        <v>518</v>
      </c>
      <c r="C10" s="121">
        <v>28697</v>
      </c>
      <c r="D10" s="121">
        <v>29583</v>
      </c>
      <c r="E10" s="121">
        <v>31655</v>
      </c>
      <c r="F10" s="121">
        <v>33013</v>
      </c>
      <c r="G10" s="121">
        <v>39444</v>
      </c>
      <c r="H10" s="121">
        <v>44666</v>
      </c>
      <c r="I10" s="121">
        <v>31238</v>
      </c>
      <c r="J10" s="121">
        <v>32656</v>
      </c>
      <c r="K10" s="121">
        <v>35125</v>
      </c>
      <c r="L10" s="121">
        <v>38835</v>
      </c>
      <c r="M10" s="121">
        <v>38885</v>
      </c>
      <c r="N10" s="121">
        <v>27862</v>
      </c>
      <c r="O10" s="121">
        <v>411660</v>
      </c>
      <c r="P10" s="122">
        <v>-4</v>
      </c>
      <c r="Q10" s="52"/>
    </row>
    <row r="11" spans="1:17" s="54" customFormat="1" ht="11.25" customHeight="1" x14ac:dyDescent="0.2">
      <c r="A11" s="53" t="s">
        <v>73</v>
      </c>
      <c r="B11" s="204" t="s">
        <v>277</v>
      </c>
      <c r="C11" s="121">
        <v>192621</v>
      </c>
      <c r="D11" s="121">
        <v>165399</v>
      </c>
      <c r="E11" s="121">
        <v>220458</v>
      </c>
      <c r="F11" s="121">
        <v>209154</v>
      </c>
      <c r="G11" s="121">
        <v>206543</v>
      </c>
      <c r="H11" s="121">
        <v>261166</v>
      </c>
      <c r="I11" s="121">
        <v>189980</v>
      </c>
      <c r="J11" s="121">
        <v>160124</v>
      </c>
      <c r="K11" s="121">
        <v>242442</v>
      </c>
      <c r="L11" s="121">
        <v>234170</v>
      </c>
      <c r="M11" s="121">
        <v>264840</v>
      </c>
      <c r="N11" s="121">
        <v>223976</v>
      </c>
      <c r="O11" s="121">
        <v>2570872</v>
      </c>
      <c r="P11" s="122">
        <v>18</v>
      </c>
      <c r="Q11" s="132"/>
    </row>
    <row r="12" spans="1:17" s="54" customFormat="1" ht="11.25" customHeight="1" x14ac:dyDescent="0.2">
      <c r="A12" s="52" t="s">
        <v>74</v>
      </c>
      <c r="B12" s="204" t="s">
        <v>519</v>
      </c>
      <c r="C12" s="121">
        <v>6793</v>
      </c>
      <c r="D12" s="121">
        <v>7616</v>
      </c>
      <c r="E12" s="121">
        <v>10350</v>
      </c>
      <c r="F12" s="121">
        <v>7056</v>
      </c>
      <c r="G12" s="121">
        <v>9256</v>
      </c>
      <c r="H12" s="121">
        <v>9464</v>
      </c>
      <c r="I12" s="121">
        <v>8958</v>
      </c>
      <c r="J12" s="121">
        <v>5449</v>
      </c>
      <c r="K12" s="121">
        <v>10877</v>
      </c>
      <c r="L12" s="121">
        <v>8606</v>
      </c>
      <c r="M12" s="121">
        <v>10739</v>
      </c>
      <c r="N12" s="121">
        <v>7604</v>
      </c>
      <c r="O12" s="121">
        <v>102767</v>
      </c>
      <c r="P12" s="122">
        <v>15</v>
      </c>
      <c r="Q12" s="132"/>
    </row>
    <row r="13" spans="1:17" s="3" customFormat="1" ht="11.25" customHeight="1" x14ac:dyDescent="0.2">
      <c r="A13" s="52" t="s">
        <v>75</v>
      </c>
      <c r="B13" s="204" t="s">
        <v>520</v>
      </c>
      <c r="C13" s="121">
        <v>28578</v>
      </c>
      <c r="D13" s="121">
        <v>35886</v>
      </c>
      <c r="E13" s="121">
        <v>30679</v>
      </c>
      <c r="F13" s="121">
        <v>32691</v>
      </c>
      <c r="G13" s="121">
        <v>47104</v>
      </c>
      <c r="H13" s="121">
        <v>100052</v>
      </c>
      <c r="I13" s="121">
        <v>36286</v>
      </c>
      <c r="J13" s="121">
        <v>33333</v>
      </c>
      <c r="K13" s="121">
        <v>26639</v>
      </c>
      <c r="L13" s="121">
        <v>22729</v>
      </c>
      <c r="M13" s="121">
        <v>27191</v>
      </c>
      <c r="N13" s="121">
        <v>37579</v>
      </c>
      <c r="O13" s="121">
        <v>458749</v>
      </c>
      <c r="P13" s="122">
        <v>89</v>
      </c>
      <c r="Q13" s="52"/>
    </row>
    <row r="14" spans="1:17" s="3" customFormat="1" ht="11.25" customHeight="1" x14ac:dyDescent="0.2">
      <c r="A14" s="52" t="s">
        <v>76</v>
      </c>
      <c r="B14" s="204" t="s">
        <v>278</v>
      </c>
      <c r="C14" s="121">
        <v>159738</v>
      </c>
      <c r="D14" s="121">
        <v>149905</v>
      </c>
      <c r="E14" s="121">
        <v>165618</v>
      </c>
      <c r="F14" s="121">
        <v>150841</v>
      </c>
      <c r="G14" s="121">
        <v>179127</v>
      </c>
      <c r="H14" s="121">
        <v>212447</v>
      </c>
      <c r="I14" s="121">
        <v>162455</v>
      </c>
      <c r="J14" s="121">
        <v>124502</v>
      </c>
      <c r="K14" s="121">
        <v>194908</v>
      </c>
      <c r="L14" s="121">
        <v>181920</v>
      </c>
      <c r="M14" s="121">
        <v>223681</v>
      </c>
      <c r="N14" s="121">
        <v>167556</v>
      </c>
      <c r="O14" s="121">
        <v>2072699</v>
      </c>
      <c r="P14" s="122">
        <v>19</v>
      </c>
      <c r="Q14" s="52"/>
    </row>
    <row r="15" spans="1:17" s="3" customFormat="1" ht="11.25" customHeight="1" x14ac:dyDescent="0.2">
      <c r="A15" s="52" t="s">
        <v>77</v>
      </c>
      <c r="B15" s="204" t="s">
        <v>521</v>
      </c>
      <c r="C15" s="121">
        <v>9445</v>
      </c>
      <c r="D15" s="121">
        <v>11858</v>
      </c>
      <c r="E15" s="121">
        <v>12671</v>
      </c>
      <c r="F15" s="121">
        <v>12149</v>
      </c>
      <c r="G15" s="121">
        <v>15610</v>
      </c>
      <c r="H15" s="121">
        <v>16612</v>
      </c>
      <c r="I15" s="121">
        <v>13645</v>
      </c>
      <c r="J15" s="121">
        <v>12571</v>
      </c>
      <c r="K15" s="121">
        <v>14585</v>
      </c>
      <c r="L15" s="121">
        <v>13385</v>
      </c>
      <c r="M15" s="121">
        <v>14591</v>
      </c>
      <c r="N15" s="121">
        <v>13285</v>
      </c>
      <c r="O15" s="121">
        <v>160406</v>
      </c>
      <c r="P15" s="122">
        <v>30</v>
      </c>
      <c r="Q15" s="52"/>
    </row>
    <row r="16" spans="1:17" s="3" customFormat="1" ht="11.25" customHeight="1" x14ac:dyDescent="0.2">
      <c r="A16" s="52" t="s">
        <v>78</v>
      </c>
      <c r="B16" s="204" t="s">
        <v>522</v>
      </c>
      <c r="C16" s="121">
        <v>3675</v>
      </c>
      <c r="D16" s="121">
        <v>2842</v>
      </c>
      <c r="E16" s="121">
        <v>4779</v>
      </c>
      <c r="F16" s="121">
        <v>3470</v>
      </c>
      <c r="G16" s="121">
        <v>3866</v>
      </c>
      <c r="H16" s="121">
        <v>6995</v>
      </c>
      <c r="I16" s="121">
        <v>7501</v>
      </c>
      <c r="J16" s="121">
        <v>5228</v>
      </c>
      <c r="K16" s="121">
        <v>4713</v>
      </c>
      <c r="L16" s="121">
        <v>4598</v>
      </c>
      <c r="M16" s="121">
        <v>3375</v>
      </c>
      <c r="N16" s="121">
        <v>3497</v>
      </c>
      <c r="O16" s="121">
        <v>54539</v>
      </c>
      <c r="P16" s="122">
        <v>19</v>
      </c>
      <c r="Q16" s="52"/>
    </row>
    <row r="17" spans="1:17" s="3" customFormat="1" ht="11.25" customHeight="1" x14ac:dyDescent="0.2">
      <c r="A17" s="52" t="s">
        <v>79</v>
      </c>
      <c r="B17" s="204" t="s">
        <v>523</v>
      </c>
      <c r="C17" s="121">
        <v>5847</v>
      </c>
      <c r="D17" s="121">
        <v>6422</v>
      </c>
      <c r="E17" s="121">
        <v>8282</v>
      </c>
      <c r="F17" s="121">
        <v>9926</v>
      </c>
      <c r="G17" s="121">
        <v>8878</v>
      </c>
      <c r="H17" s="121">
        <v>7021</v>
      </c>
      <c r="I17" s="121">
        <v>6099</v>
      </c>
      <c r="J17" s="121">
        <v>7480</v>
      </c>
      <c r="K17" s="121">
        <v>7089</v>
      </c>
      <c r="L17" s="121">
        <v>6143</v>
      </c>
      <c r="M17" s="121">
        <v>8612</v>
      </c>
      <c r="N17" s="121">
        <v>7155</v>
      </c>
      <c r="O17" s="121">
        <v>88955</v>
      </c>
      <c r="P17" s="122">
        <v>25</v>
      </c>
      <c r="Q17" s="52"/>
    </row>
    <row r="18" spans="1:17" s="3" customFormat="1" ht="11.25" customHeight="1" x14ac:dyDescent="0.2">
      <c r="A18" s="52" t="s">
        <v>80</v>
      </c>
      <c r="B18" s="204" t="s">
        <v>524</v>
      </c>
      <c r="C18" s="121">
        <v>8912</v>
      </c>
      <c r="D18" s="121">
        <v>8395</v>
      </c>
      <c r="E18" s="121">
        <v>13462</v>
      </c>
      <c r="F18" s="121">
        <v>10974</v>
      </c>
      <c r="G18" s="121">
        <v>11357</v>
      </c>
      <c r="H18" s="121">
        <v>12068</v>
      </c>
      <c r="I18" s="121">
        <v>11300</v>
      </c>
      <c r="J18" s="121">
        <v>6761</v>
      </c>
      <c r="K18" s="121">
        <v>12874</v>
      </c>
      <c r="L18" s="121">
        <v>9938</v>
      </c>
      <c r="M18" s="121">
        <v>10426</v>
      </c>
      <c r="N18" s="121">
        <v>10840</v>
      </c>
      <c r="O18" s="121">
        <v>127307</v>
      </c>
      <c r="P18" s="122">
        <v>-2</v>
      </c>
      <c r="Q18" s="52"/>
    </row>
    <row r="19" spans="1:17" s="3" customFormat="1" ht="11.25" customHeight="1" x14ac:dyDescent="0.2">
      <c r="A19" s="52" t="s">
        <v>81</v>
      </c>
      <c r="B19" s="204" t="s">
        <v>525</v>
      </c>
      <c r="C19" s="121">
        <v>1149</v>
      </c>
      <c r="D19" s="121">
        <v>912</v>
      </c>
      <c r="E19" s="121">
        <v>879</v>
      </c>
      <c r="F19" s="121">
        <v>771</v>
      </c>
      <c r="G19" s="121">
        <v>435</v>
      </c>
      <c r="H19" s="121">
        <v>897</v>
      </c>
      <c r="I19" s="121">
        <v>600</v>
      </c>
      <c r="J19" s="121">
        <v>561</v>
      </c>
      <c r="K19" s="121">
        <v>558</v>
      </c>
      <c r="L19" s="121">
        <v>635</v>
      </c>
      <c r="M19" s="121">
        <v>1030</v>
      </c>
      <c r="N19" s="121">
        <v>1012</v>
      </c>
      <c r="O19" s="121">
        <v>9441</v>
      </c>
      <c r="P19" s="122">
        <v>-19</v>
      </c>
      <c r="Q19" s="52"/>
    </row>
    <row r="20" spans="1:17" s="3" customFormat="1" ht="11.25" customHeight="1" x14ac:dyDescent="0.2">
      <c r="A20" s="52" t="s">
        <v>82</v>
      </c>
      <c r="B20" s="204" t="s">
        <v>279</v>
      </c>
      <c r="C20" s="121">
        <v>196387</v>
      </c>
      <c r="D20" s="121">
        <v>166330</v>
      </c>
      <c r="E20" s="121">
        <v>167944</v>
      </c>
      <c r="F20" s="121">
        <v>148303</v>
      </c>
      <c r="G20" s="121">
        <v>145918</v>
      </c>
      <c r="H20" s="121">
        <v>164710</v>
      </c>
      <c r="I20" s="121">
        <v>140366</v>
      </c>
      <c r="J20" s="121">
        <v>126166</v>
      </c>
      <c r="K20" s="121">
        <v>154783</v>
      </c>
      <c r="L20" s="121">
        <v>143316</v>
      </c>
      <c r="M20" s="121">
        <v>161970</v>
      </c>
      <c r="N20" s="121">
        <v>160636</v>
      </c>
      <c r="O20" s="121">
        <v>1876828</v>
      </c>
      <c r="P20" s="122">
        <v>-2</v>
      </c>
      <c r="Q20" s="52"/>
    </row>
    <row r="21" spans="1:17" s="3" customFormat="1" ht="11.25" customHeight="1" x14ac:dyDescent="0.2">
      <c r="A21" s="52" t="s">
        <v>83</v>
      </c>
      <c r="B21" s="204" t="s">
        <v>280</v>
      </c>
      <c r="C21" s="121">
        <v>142281</v>
      </c>
      <c r="D21" s="121">
        <v>134378</v>
      </c>
      <c r="E21" s="121">
        <v>165922</v>
      </c>
      <c r="F21" s="121">
        <v>138316</v>
      </c>
      <c r="G21" s="121">
        <v>150799</v>
      </c>
      <c r="H21" s="121">
        <v>166064</v>
      </c>
      <c r="I21" s="121">
        <v>141347</v>
      </c>
      <c r="J21" s="121">
        <v>147846</v>
      </c>
      <c r="K21" s="121">
        <v>184861</v>
      </c>
      <c r="L21" s="121">
        <v>140836</v>
      </c>
      <c r="M21" s="121">
        <v>148276</v>
      </c>
      <c r="N21" s="121">
        <v>129694</v>
      </c>
      <c r="O21" s="121">
        <v>1790619</v>
      </c>
      <c r="P21" s="122">
        <v>25</v>
      </c>
      <c r="Q21" s="52"/>
    </row>
    <row r="22" spans="1:17" s="3" customFormat="1" ht="11.25" customHeight="1" x14ac:dyDescent="0.2">
      <c r="A22" s="52" t="s">
        <v>84</v>
      </c>
      <c r="B22" s="204" t="s">
        <v>281</v>
      </c>
      <c r="C22" s="121">
        <v>223929</v>
      </c>
      <c r="D22" s="121">
        <v>218830</v>
      </c>
      <c r="E22" s="121">
        <v>271870</v>
      </c>
      <c r="F22" s="121">
        <v>228009</v>
      </c>
      <c r="G22" s="121">
        <v>262100</v>
      </c>
      <c r="H22" s="121">
        <v>294832</v>
      </c>
      <c r="I22" s="121">
        <v>339730</v>
      </c>
      <c r="J22" s="121">
        <v>363439</v>
      </c>
      <c r="K22" s="121">
        <v>349762</v>
      </c>
      <c r="L22" s="121">
        <v>271476</v>
      </c>
      <c r="M22" s="121">
        <v>298578</v>
      </c>
      <c r="N22" s="121">
        <v>244219</v>
      </c>
      <c r="O22" s="121">
        <v>3366775</v>
      </c>
      <c r="P22" s="122">
        <v>51</v>
      </c>
      <c r="Q22" s="52"/>
    </row>
    <row r="23" spans="1:17" s="3" customFormat="1" ht="11.25" customHeight="1" x14ac:dyDescent="0.2">
      <c r="A23" s="52" t="s">
        <v>85</v>
      </c>
      <c r="B23" s="204" t="s">
        <v>526</v>
      </c>
      <c r="C23" s="121">
        <v>23919</v>
      </c>
      <c r="D23" s="121">
        <v>21760</v>
      </c>
      <c r="E23" s="121">
        <v>29952</v>
      </c>
      <c r="F23" s="121">
        <v>21694</v>
      </c>
      <c r="G23" s="121">
        <v>28897</v>
      </c>
      <c r="H23" s="121">
        <v>32584</v>
      </c>
      <c r="I23" s="121">
        <v>24082</v>
      </c>
      <c r="J23" s="121">
        <v>17861</v>
      </c>
      <c r="K23" s="121">
        <v>34949</v>
      </c>
      <c r="L23" s="121">
        <v>34656</v>
      </c>
      <c r="M23" s="121">
        <v>38502</v>
      </c>
      <c r="N23" s="121">
        <v>34432</v>
      </c>
      <c r="O23" s="121">
        <v>343286</v>
      </c>
      <c r="P23" s="122">
        <v>12</v>
      </c>
      <c r="Q23" s="52"/>
    </row>
    <row r="24" spans="1:17" s="3" customFormat="1" ht="11.25" customHeight="1" x14ac:dyDescent="0.2">
      <c r="A24" s="52" t="s">
        <v>86</v>
      </c>
      <c r="B24" s="204" t="s">
        <v>527</v>
      </c>
      <c r="C24" s="121">
        <v>34970</v>
      </c>
      <c r="D24" s="121">
        <v>33802</v>
      </c>
      <c r="E24" s="121">
        <v>41577</v>
      </c>
      <c r="F24" s="121">
        <v>35497</v>
      </c>
      <c r="G24" s="121">
        <v>38901</v>
      </c>
      <c r="H24" s="121">
        <v>37061</v>
      </c>
      <c r="I24" s="121">
        <v>38728</v>
      </c>
      <c r="J24" s="121">
        <v>34279</v>
      </c>
      <c r="K24" s="121">
        <v>36660</v>
      </c>
      <c r="L24" s="121">
        <v>35227</v>
      </c>
      <c r="M24" s="121">
        <v>37804</v>
      </c>
      <c r="N24" s="121">
        <v>31364</v>
      </c>
      <c r="O24" s="121">
        <v>435871</v>
      </c>
      <c r="P24" s="122">
        <v>11</v>
      </c>
      <c r="Q24" s="52"/>
    </row>
    <row r="25" spans="1:17" s="3" customFormat="1" ht="11.25" customHeight="1" x14ac:dyDescent="0.2">
      <c r="A25" s="52" t="s">
        <v>87</v>
      </c>
      <c r="B25" s="204" t="s">
        <v>282</v>
      </c>
      <c r="C25" s="121">
        <v>65663</v>
      </c>
      <c r="D25" s="121">
        <v>106814</v>
      </c>
      <c r="E25" s="121">
        <v>70853</v>
      </c>
      <c r="F25" s="121">
        <v>82973</v>
      </c>
      <c r="G25" s="121">
        <v>97340</v>
      </c>
      <c r="H25" s="121">
        <v>144970</v>
      </c>
      <c r="I25" s="121">
        <v>66619</v>
      </c>
      <c r="J25" s="121">
        <v>69853</v>
      </c>
      <c r="K25" s="121">
        <v>90002</v>
      </c>
      <c r="L25" s="121">
        <v>82389</v>
      </c>
      <c r="M25" s="121">
        <v>84805</v>
      </c>
      <c r="N25" s="121">
        <v>75055</v>
      </c>
      <c r="O25" s="121">
        <v>1037336</v>
      </c>
      <c r="P25" s="122">
        <v>14</v>
      </c>
      <c r="Q25" s="52"/>
    </row>
    <row r="26" spans="1:17" s="3" customFormat="1" ht="11.25" customHeight="1" x14ac:dyDescent="0.2">
      <c r="A26" s="52" t="s">
        <v>88</v>
      </c>
      <c r="B26" s="204" t="s">
        <v>301</v>
      </c>
      <c r="C26" s="121">
        <v>56696</v>
      </c>
      <c r="D26" s="121">
        <v>59357</v>
      </c>
      <c r="E26" s="121">
        <v>59217</v>
      </c>
      <c r="F26" s="121">
        <v>51176</v>
      </c>
      <c r="G26" s="121">
        <v>72830</v>
      </c>
      <c r="H26" s="121">
        <v>67521</v>
      </c>
      <c r="I26" s="121">
        <v>52366</v>
      </c>
      <c r="J26" s="121">
        <v>61340</v>
      </c>
      <c r="K26" s="121">
        <v>65062</v>
      </c>
      <c r="L26" s="121">
        <v>52305</v>
      </c>
      <c r="M26" s="121">
        <v>76825</v>
      </c>
      <c r="N26" s="121">
        <v>48809</v>
      </c>
      <c r="O26" s="121">
        <v>723505</v>
      </c>
      <c r="P26" s="122">
        <v>11</v>
      </c>
      <c r="Q26" s="52"/>
    </row>
    <row r="27" spans="1:17" s="3" customFormat="1" ht="11.25" customHeight="1" x14ac:dyDescent="0.2">
      <c r="A27" s="52" t="s">
        <v>89</v>
      </c>
      <c r="B27" s="204" t="s">
        <v>528</v>
      </c>
      <c r="C27" s="121">
        <v>12003</v>
      </c>
      <c r="D27" s="121">
        <v>21076</v>
      </c>
      <c r="E27" s="121">
        <v>15996</v>
      </c>
      <c r="F27" s="121">
        <v>12688</v>
      </c>
      <c r="G27" s="121">
        <v>11477</v>
      </c>
      <c r="H27" s="121">
        <v>12943</v>
      </c>
      <c r="I27" s="121">
        <v>13842</v>
      </c>
      <c r="J27" s="121">
        <v>9148</v>
      </c>
      <c r="K27" s="121">
        <v>11647</v>
      </c>
      <c r="L27" s="121">
        <v>12007</v>
      </c>
      <c r="M27" s="121">
        <v>10098</v>
      </c>
      <c r="N27" s="121">
        <v>10739</v>
      </c>
      <c r="O27" s="121">
        <v>153664</v>
      </c>
      <c r="P27" s="122">
        <v>-14</v>
      </c>
      <c r="Q27" s="52"/>
    </row>
    <row r="28" spans="1:17" s="3" customFormat="1" ht="11.25" customHeight="1" x14ac:dyDescent="0.2">
      <c r="A28" s="52" t="s">
        <v>90</v>
      </c>
      <c r="B28" s="204" t="s">
        <v>283</v>
      </c>
      <c r="C28" s="121">
        <v>124081</v>
      </c>
      <c r="D28" s="121">
        <v>112091</v>
      </c>
      <c r="E28" s="121">
        <v>124605</v>
      </c>
      <c r="F28" s="121">
        <v>126469</v>
      </c>
      <c r="G28" s="121">
        <v>140476</v>
      </c>
      <c r="H28" s="121">
        <v>119965</v>
      </c>
      <c r="I28" s="121">
        <v>92454</v>
      </c>
      <c r="J28" s="121">
        <v>88541</v>
      </c>
      <c r="K28" s="121">
        <v>155643</v>
      </c>
      <c r="L28" s="121">
        <v>160870</v>
      </c>
      <c r="M28" s="121">
        <v>133334</v>
      </c>
      <c r="N28" s="121">
        <v>105906</v>
      </c>
      <c r="O28" s="121">
        <v>1484436</v>
      </c>
      <c r="P28" s="122">
        <v>-1</v>
      </c>
      <c r="Q28" s="52"/>
    </row>
    <row r="29" spans="1:17" s="3" customFormat="1" ht="11.25" customHeight="1" x14ac:dyDescent="0.2">
      <c r="A29" s="52" t="s">
        <v>91</v>
      </c>
      <c r="B29" s="204" t="s">
        <v>284</v>
      </c>
      <c r="C29" s="121">
        <v>296251</v>
      </c>
      <c r="D29" s="121">
        <v>283944</v>
      </c>
      <c r="E29" s="121">
        <v>337305</v>
      </c>
      <c r="F29" s="121">
        <v>311636</v>
      </c>
      <c r="G29" s="121">
        <v>306388</v>
      </c>
      <c r="H29" s="121">
        <v>262212</v>
      </c>
      <c r="I29" s="121">
        <v>269330</v>
      </c>
      <c r="J29" s="121">
        <v>332726</v>
      </c>
      <c r="K29" s="121">
        <v>333567</v>
      </c>
      <c r="L29" s="121">
        <v>286945</v>
      </c>
      <c r="M29" s="121">
        <v>334691</v>
      </c>
      <c r="N29" s="121">
        <v>229936</v>
      </c>
      <c r="O29" s="121">
        <v>3584930</v>
      </c>
      <c r="P29" s="122">
        <v>38</v>
      </c>
      <c r="Q29" s="52"/>
    </row>
    <row r="30" spans="1:17" s="3" customFormat="1" ht="11.25" customHeight="1" x14ac:dyDescent="0.2">
      <c r="A30" s="52" t="s">
        <v>92</v>
      </c>
      <c r="B30" s="204" t="s">
        <v>285</v>
      </c>
      <c r="C30" s="121">
        <v>71040</v>
      </c>
      <c r="D30" s="121">
        <v>78611</v>
      </c>
      <c r="E30" s="121">
        <v>79107</v>
      </c>
      <c r="F30" s="121">
        <v>62389</v>
      </c>
      <c r="G30" s="121">
        <v>69615</v>
      </c>
      <c r="H30" s="121">
        <v>81995</v>
      </c>
      <c r="I30" s="121">
        <v>79913</v>
      </c>
      <c r="J30" s="121">
        <v>81719</v>
      </c>
      <c r="K30" s="121">
        <v>96306</v>
      </c>
      <c r="L30" s="121">
        <v>76212</v>
      </c>
      <c r="M30" s="121">
        <v>90469</v>
      </c>
      <c r="N30" s="121">
        <v>58545</v>
      </c>
      <c r="O30" s="121">
        <v>925921</v>
      </c>
      <c r="P30" s="122">
        <v>16</v>
      </c>
      <c r="Q30" s="52"/>
    </row>
    <row r="31" spans="1:17" s="3" customFormat="1" ht="11.25" customHeight="1" x14ac:dyDescent="0.2">
      <c r="A31" s="55" t="s">
        <v>93</v>
      </c>
      <c r="B31" s="205" t="s">
        <v>529</v>
      </c>
      <c r="C31" s="121">
        <v>1172</v>
      </c>
      <c r="D31" s="121">
        <v>1176</v>
      </c>
      <c r="E31" s="121">
        <v>1831</v>
      </c>
      <c r="F31" s="121">
        <v>1380</v>
      </c>
      <c r="G31" s="121">
        <v>1029</v>
      </c>
      <c r="H31" s="121">
        <v>2039</v>
      </c>
      <c r="I31" s="121">
        <v>1733</v>
      </c>
      <c r="J31" s="121">
        <v>1290</v>
      </c>
      <c r="K31" s="121">
        <v>2526</v>
      </c>
      <c r="L31" s="121">
        <v>1581</v>
      </c>
      <c r="M31" s="121">
        <v>2146</v>
      </c>
      <c r="N31" s="121">
        <v>4629</v>
      </c>
      <c r="O31" s="121">
        <v>22534</v>
      </c>
      <c r="P31" s="122">
        <v>24</v>
      </c>
      <c r="Q31" s="52"/>
    </row>
    <row r="32" spans="1:17" s="3" customFormat="1" ht="22.5" customHeight="1" x14ac:dyDescent="0.2">
      <c r="A32" s="52" t="s">
        <v>94</v>
      </c>
      <c r="B32" s="204" t="s">
        <v>530</v>
      </c>
      <c r="C32" s="121">
        <v>566</v>
      </c>
      <c r="D32" s="121">
        <v>602</v>
      </c>
      <c r="E32" s="121">
        <v>649</v>
      </c>
      <c r="F32" s="121">
        <v>481</v>
      </c>
      <c r="G32" s="121">
        <v>763</v>
      </c>
      <c r="H32" s="121">
        <v>855</v>
      </c>
      <c r="I32" s="121">
        <v>632</v>
      </c>
      <c r="J32" s="121">
        <v>617</v>
      </c>
      <c r="K32" s="121">
        <v>610</v>
      </c>
      <c r="L32" s="121">
        <v>719</v>
      </c>
      <c r="M32" s="121">
        <v>870</v>
      </c>
      <c r="N32" s="121">
        <v>686</v>
      </c>
      <c r="O32" s="121">
        <v>8049</v>
      </c>
      <c r="P32" s="122" t="s">
        <v>34</v>
      </c>
      <c r="Q32" s="52"/>
    </row>
    <row r="33" spans="1:17" s="3" customFormat="1" ht="11.25" customHeight="1" x14ac:dyDescent="0.2">
      <c r="A33" s="52" t="s">
        <v>95</v>
      </c>
      <c r="B33" s="204" t="s">
        <v>531</v>
      </c>
      <c r="C33" s="121">
        <v>216</v>
      </c>
      <c r="D33" s="121">
        <v>209</v>
      </c>
      <c r="E33" s="121">
        <v>194</v>
      </c>
      <c r="F33" s="121">
        <v>65</v>
      </c>
      <c r="G33" s="121">
        <v>410</v>
      </c>
      <c r="H33" s="121">
        <v>4</v>
      </c>
      <c r="I33" s="121">
        <v>6</v>
      </c>
      <c r="J33" s="121">
        <v>3</v>
      </c>
      <c r="K33" s="121">
        <v>53</v>
      </c>
      <c r="L33" s="121">
        <v>102</v>
      </c>
      <c r="M33" s="121">
        <v>119</v>
      </c>
      <c r="N33" s="121">
        <v>3</v>
      </c>
      <c r="O33" s="121">
        <v>1386</v>
      </c>
      <c r="P33" s="122">
        <v>14</v>
      </c>
      <c r="Q33" s="52"/>
    </row>
    <row r="34" spans="1:17" s="3" customFormat="1" ht="11.25" customHeight="1" x14ac:dyDescent="0.2">
      <c r="A34" s="52" t="s">
        <v>96</v>
      </c>
      <c r="B34" s="204" t="s">
        <v>532</v>
      </c>
      <c r="C34" s="121">
        <v>1243</v>
      </c>
      <c r="D34" s="121">
        <v>1493</v>
      </c>
      <c r="E34" s="121">
        <v>991</v>
      </c>
      <c r="F34" s="121">
        <v>1321</v>
      </c>
      <c r="G34" s="121">
        <v>1023</v>
      </c>
      <c r="H34" s="121">
        <v>1526</v>
      </c>
      <c r="I34" s="121">
        <v>1495</v>
      </c>
      <c r="J34" s="121">
        <v>2105</v>
      </c>
      <c r="K34" s="121">
        <v>2399</v>
      </c>
      <c r="L34" s="121">
        <v>1911</v>
      </c>
      <c r="M34" s="121">
        <v>2625</v>
      </c>
      <c r="N34" s="121">
        <v>2853</v>
      </c>
      <c r="O34" s="121">
        <v>20986</v>
      </c>
      <c r="P34" s="122">
        <v>-43</v>
      </c>
      <c r="Q34" s="52"/>
    </row>
    <row r="35" spans="1:17" s="3" customFormat="1" ht="11.25" customHeight="1" x14ac:dyDescent="0.2">
      <c r="A35" s="52" t="s">
        <v>97</v>
      </c>
      <c r="B35" s="204" t="s">
        <v>533</v>
      </c>
      <c r="C35" s="121">
        <v>1310</v>
      </c>
      <c r="D35" s="121">
        <v>1423</v>
      </c>
      <c r="E35" s="121">
        <v>1849</v>
      </c>
      <c r="F35" s="121">
        <v>1597</v>
      </c>
      <c r="G35" s="121">
        <v>1329</v>
      </c>
      <c r="H35" s="121">
        <v>2028</v>
      </c>
      <c r="I35" s="121">
        <v>1295</v>
      </c>
      <c r="J35" s="121">
        <v>1094</v>
      </c>
      <c r="K35" s="121">
        <v>1823</v>
      </c>
      <c r="L35" s="121">
        <v>1350</v>
      </c>
      <c r="M35" s="121">
        <v>1577</v>
      </c>
      <c r="N35" s="121">
        <v>1620</v>
      </c>
      <c r="O35" s="121">
        <v>18296</v>
      </c>
      <c r="P35" s="122">
        <v>-11</v>
      </c>
      <c r="Q35" s="52"/>
    </row>
    <row r="36" spans="1:17" s="3" customFormat="1" ht="11.25" customHeight="1" x14ac:dyDescent="0.2">
      <c r="A36" s="52" t="s">
        <v>98</v>
      </c>
      <c r="B36" s="204" t="s">
        <v>534</v>
      </c>
      <c r="C36" s="121">
        <v>11</v>
      </c>
      <c r="D36" s="121">
        <v>3</v>
      </c>
      <c r="E36" s="121">
        <v>8</v>
      </c>
      <c r="F36" s="121">
        <v>1</v>
      </c>
      <c r="G36" s="121">
        <v>1</v>
      </c>
      <c r="H36" s="121">
        <v>10</v>
      </c>
      <c r="I36" s="121">
        <v>29</v>
      </c>
      <c r="J36" s="121">
        <v>2</v>
      </c>
      <c r="K36" s="121">
        <v>23</v>
      </c>
      <c r="L36" s="121">
        <v>29</v>
      </c>
      <c r="M36" s="121">
        <v>5</v>
      </c>
      <c r="N36" s="121">
        <v>1</v>
      </c>
      <c r="O36" s="121">
        <v>122</v>
      </c>
      <c r="P36" s="122">
        <v>-18</v>
      </c>
      <c r="Q36" s="52"/>
    </row>
    <row r="37" spans="1:17" s="3" customFormat="1" ht="11.25" customHeight="1" x14ac:dyDescent="0.2">
      <c r="A37" s="52" t="s">
        <v>99</v>
      </c>
      <c r="B37" s="204" t="s">
        <v>535</v>
      </c>
      <c r="C37" s="121">
        <v>2</v>
      </c>
      <c r="D37" s="121" t="s">
        <v>33</v>
      </c>
      <c r="E37" s="121" t="s">
        <v>33</v>
      </c>
      <c r="F37" s="121">
        <v>3</v>
      </c>
      <c r="G37" s="121">
        <v>4</v>
      </c>
      <c r="H37" s="121">
        <v>1</v>
      </c>
      <c r="I37" s="121">
        <v>5</v>
      </c>
      <c r="J37" s="121">
        <v>7</v>
      </c>
      <c r="K37" s="121">
        <v>3</v>
      </c>
      <c r="L37" s="121">
        <v>5</v>
      </c>
      <c r="M37" s="121">
        <v>5</v>
      </c>
      <c r="N37" s="121">
        <v>3</v>
      </c>
      <c r="O37" s="121">
        <v>37</v>
      </c>
      <c r="P37" s="122">
        <v>-3</v>
      </c>
      <c r="Q37" s="52"/>
    </row>
    <row r="38" spans="1:17" s="3" customFormat="1" ht="11.25" customHeight="1" x14ac:dyDescent="0.2">
      <c r="A38" s="52" t="s">
        <v>289</v>
      </c>
      <c r="B38" s="204" t="s">
        <v>726</v>
      </c>
      <c r="C38" s="121">
        <v>2</v>
      </c>
      <c r="D38" s="121" t="s">
        <v>33</v>
      </c>
      <c r="E38" s="121" t="s">
        <v>33</v>
      </c>
      <c r="F38" s="121" t="s">
        <v>33</v>
      </c>
      <c r="G38" s="121" t="s">
        <v>33</v>
      </c>
      <c r="H38" s="121">
        <v>1</v>
      </c>
      <c r="I38" s="121">
        <v>0</v>
      </c>
      <c r="J38" s="121" t="s">
        <v>33</v>
      </c>
      <c r="K38" s="121" t="s">
        <v>33</v>
      </c>
      <c r="L38" s="121" t="s">
        <v>33</v>
      </c>
      <c r="M38" s="121" t="s">
        <v>33</v>
      </c>
      <c r="N38" s="121" t="s">
        <v>33</v>
      </c>
      <c r="O38" s="121">
        <v>3</v>
      </c>
      <c r="P38" s="122" t="s">
        <v>34</v>
      </c>
      <c r="Q38" s="52"/>
    </row>
    <row r="39" spans="1:17" s="3" customFormat="1" ht="11.25" customHeight="1" x14ac:dyDescent="0.2">
      <c r="A39" s="52" t="s">
        <v>100</v>
      </c>
      <c r="B39" s="204" t="s">
        <v>536</v>
      </c>
      <c r="C39" s="121">
        <v>1030</v>
      </c>
      <c r="D39" s="121">
        <v>1626</v>
      </c>
      <c r="E39" s="121">
        <v>2071</v>
      </c>
      <c r="F39" s="121">
        <v>3296</v>
      </c>
      <c r="G39" s="121">
        <v>2482</v>
      </c>
      <c r="H39" s="121">
        <v>2835</v>
      </c>
      <c r="I39" s="121">
        <v>1674</v>
      </c>
      <c r="J39" s="121">
        <v>458</v>
      </c>
      <c r="K39" s="121">
        <v>1974</v>
      </c>
      <c r="L39" s="121">
        <v>1706</v>
      </c>
      <c r="M39" s="121">
        <v>1469</v>
      </c>
      <c r="N39" s="121">
        <v>2075</v>
      </c>
      <c r="O39" s="121">
        <v>22695</v>
      </c>
      <c r="P39" s="122">
        <v>18</v>
      </c>
      <c r="Q39" s="52"/>
    </row>
    <row r="40" spans="1:17" s="3" customFormat="1" ht="11.25" customHeight="1" x14ac:dyDescent="0.2">
      <c r="A40" s="52" t="s">
        <v>101</v>
      </c>
      <c r="B40" s="204" t="s">
        <v>537</v>
      </c>
      <c r="C40" s="121">
        <v>340</v>
      </c>
      <c r="D40" s="121">
        <v>525</v>
      </c>
      <c r="E40" s="121">
        <v>1213</v>
      </c>
      <c r="F40" s="121">
        <v>283</v>
      </c>
      <c r="G40" s="121">
        <v>270</v>
      </c>
      <c r="H40" s="121">
        <v>789</v>
      </c>
      <c r="I40" s="121">
        <v>685</v>
      </c>
      <c r="J40" s="121">
        <v>678</v>
      </c>
      <c r="K40" s="121">
        <v>579</v>
      </c>
      <c r="L40" s="121">
        <v>436</v>
      </c>
      <c r="M40" s="121">
        <v>798</v>
      </c>
      <c r="N40" s="121">
        <v>250</v>
      </c>
      <c r="O40" s="121">
        <v>6844</v>
      </c>
      <c r="P40" s="122">
        <v>-30</v>
      </c>
      <c r="Q40" s="52"/>
    </row>
    <row r="41" spans="1:17" s="3" customFormat="1" ht="11.25" customHeight="1" x14ac:dyDescent="0.2">
      <c r="A41" s="52" t="s">
        <v>102</v>
      </c>
      <c r="B41" s="204" t="s">
        <v>538</v>
      </c>
      <c r="C41" s="121">
        <v>562</v>
      </c>
      <c r="D41" s="121">
        <v>784</v>
      </c>
      <c r="E41" s="121">
        <v>628</v>
      </c>
      <c r="F41" s="121">
        <v>635</v>
      </c>
      <c r="G41" s="121">
        <v>612</v>
      </c>
      <c r="H41" s="121">
        <v>1567</v>
      </c>
      <c r="I41" s="121">
        <v>713</v>
      </c>
      <c r="J41" s="121">
        <v>2192</v>
      </c>
      <c r="K41" s="121">
        <v>1120</v>
      </c>
      <c r="L41" s="121">
        <v>1041</v>
      </c>
      <c r="M41" s="121">
        <v>956</v>
      </c>
      <c r="N41" s="121">
        <v>647</v>
      </c>
      <c r="O41" s="121">
        <v>11458</v>
      </c>
      <c r="P41" s="122">
        <v>62</v>
      </c>
      <c r="Q41" s="52"/>
    </row>
    <row r="42" spans="1:17" s="3" customFormat="1" ht="11.25" customHeight="1" x14ac:dyDescent="0.2">
      <c r="A42" s="52" t="s">
        <v>103</v>
      </c>
      <c r="B42" s="204" t="s">
        <v>539</v>
      </c>
      <c r="C42" s="121">
        <v>1044</v>
      </c>
      <c r="D42" s="121">
        <v>1662</v>
      </c>
      <c r="E42" s="121">
        <v>1315</v>
      </c>
      <c r="F42" s="121">
        <v>1551</v>
      </c>
      <c r="G42" s="121">
        <v>1738</v>
      </c>
      <c r="H42" s="121">
        <v>1688</v>
      </c>
      <c r="I42" s="121">
        <v>1145</v>
      </c>
      <c r="J42" s="121">
        <v>1422</v>
      </c>
      <c r="K42" s="121">
        <v>847</v>
      </c>
      <c r="L42" s="121">
        <v>1080</v>
      </c>
      <c r="M42" s="121">
        <v>1049</v>
      </c>
      <c r="N42" s="121">
        <v>762</v>
      </c>
      <c r="O42" s="121">
        <v>15303</v>
      </c>
      <c r="P42" s="122">
        <v>12</v>
      </c>
      <c r="Q42" s="52"/>
    </row>
    <row r="43" spans="1:17" s="3" customFormat="1" ht="11.25" customHeight="1" x14ac:dyDescent="0.2">
      <c r="A43" s="52" t="s">
        <v>104</v>
      </c>
      <c r="B43" s="204" t="s">
        <v>540</v>
      </c>
      <c r="C43" s="121">
        <v>13</v>
      </c>
      <c r="D43" s="121">
        <v>22</v>
      </c>
      <c r="E43" s="121">
        <v>84</v>
      </c>
      <c r="F43" s="121">
        <v>29</v>
      </c>
      <c r="G43" s="121">
        <v>39</v>
      </c>
      <c r="H43" s="121">
        <v>79</v>
      </c>
      <c r="I43" s="121">
        <v>58</v>
      </c>
      <c r="J43" s="121">
        <v>39</v>
      </c>
      <c r="K43" s="121">
        <v>44</v>
      </c>
      <c r="L43" s="121">
        <v>53</v>
      </c>
      <c r="M43" s="121">
        <v>206</v>
      </c>
      <c r="N43" s="121">
        <v>58</v>
      </c>
      <c r="O43" s="121">
        <v>725</v>
      </c>
      <c r="P43" s="122">
        <v>48</v>
      </c>
      <c r="Q43" s="52"/>
    </row>
    <row r="44" spans="1:17" s="3" customFormat="1" ht="11.25" customHeight="1" x14ac:dyDescent="0.2">
      <c r="A44" s="56" t="s">
        <v>105</v>
      </c>
      <c r="B44" s="206" t="s">
        <v>541</v>
      </c>
      <c r="C44" s="121">
        <v>736</v>
      </c>
      <c r="D44" s="121">
        <v>752</v>
      </c>
      <c r="E44" s="121">
        <v>1229</v>
      </c>
      <c r="F44" s="121">
        <v>704</v>
      </c>
      <c r="G44" s="121">
        <v>1029</v>
      </c>
      <c r="H44" s="121">
        <v>864</v>
      </c>
      <c r="I44" s="121">
        <v>730</v>
      </c>
      <c r="J44" s="121">
        <v>806</v>
      </c>
      <c r="K44" s="121">
        <v>872</v>
      </c>
      <c r="L44" s="121">
        <v>995</v>
      </c>
      <c r="M44" s="121">
        <v>1302</v>
      </c>
      <c r="N44" s="121">
        <v>1281</v>
      </c>
      <c r="O44" s="121">
        <v>11299</v>
      </c>
      <c r="P44" s="122">
        <v>22</v>
      </c>
      <c r="Q44" s="52"/>
    </row>
    <row r="45" spans="1:17" s="3" customFormat="1" ht="11.25" customHeight="1" x14ac:dyDescent="0.2">
      <c r="A45" s="52" t="s">
        <v>106</v>
      </c>
      <c r="B45" s="204" t="s">
        <v>542</v>
      </c>
      <c r="C45" s="121">
        <v>44842</v>
      </c>
      <c r="D45" s="121">
        <v>81314</v>
      </c>
      <c r="E45" s="121">
        <v>27736</v>
      </c>
      <c r="F45" s="121">
        <v>94279</v>
      </c>
      <c r="G45" s="121">
        <v>71645</v>
      </c>
      <c r="H45" s="121">
        <v>85591</v>
      </c>
      <c r="I45" s="121">
        <v>69475</v>
      </c>
      <c r="J45" s="121">
        <v>61692</v>
      </c>
      <c r="K45" s="121">
        <v>76038</v>
      </c>
      <c r="L45" s="121">
        <v>59260</v>
      </c>
      <c r="M45" s="121">
        <v>80488</v>
      </c>
      <c r="N45" s="121">
        <v>56878</v>
      </c>
      <c r="O45" s="121">
        <v>809236</v>
      </c>
      <c r="P45" s="122">
        <v>14</v>
      </c>
      <c r="Q45" s="52"/>
    </row>
    <row r="46" spans="1:17" s="3" customFormat="1" ht="11.25" customHeight="1" x14ac:dyDescent="0.2">
      <c r="A46" s="52" t="s">
        <v>107</v>
      </c>
      <c r="B46" s="204" t="s">
        <v>543</v>
      </c>
      <c r="C46" s="121">
        <v>49873</v>
      </c>
      <c r="D46" s="121">
        <v>36217</v>
      </c>
      <c r="E46" s="121">
        <v>24487</v>
      </c>
      <c r="F46" s="121">
        <v>14908</v>
      </c>
      <c r="G46" s="121">
        <v>44146</v>
      </c>
      <c r="H46" s="121">
        <v>57091</v>
      </c>
      <c r="I46" s="121">
        <v>23633</v>
      </c>
      <c r="J46" s="121">
        <v>27620</v>
      </c>
      <c r="K46" s="121">
        <v>26111</v>
      </c>
      <c r="L46" s="121">
        <v>25500</v>
      </c>
      <c r="M46" s="121">
        <v>25142</v>
      </c>
      <c r="N46" s="121">
        <v>16501</v>
      </c>
      <c r="O46" s="121">
        <v>371230</v>
      </c>
      <c r="P46" s="122">
        <v>-35</v>
      </c>
      <c r="Q46" s="52"/>
    </row>
    <row r="47" spans="1:17" s="3" customFormat="1" ht="11.25" customHeight="1" x14ac:dyDescent="0.2">
      <c r="A47" s="52" t="s">
        <v>108</v>
      </c>
      <c r="B47" s="204" t="s">
        <v>544</v>
      </c>
      <c r="C47" s="121">
        <v>53</v>
      </c>
      <c r="D47" s="121">
        <v>2</v>
      </c>
      <c r="E47" s="121">
        <v>81</v>
      </c>
      <c r="F47" s="121">
        <v>52</v>
      </c>
      <c r="G47" s="121">
        <v>145</v>
      </c>
      <c r="H47" s="121">
        <v>84</v>
      </c>
      <c r="I47" s="121" t="s">
        <v>33</v>
      </c>
      <c r="J47" s="121">
        <v>37</v>
      </c>
      <c r="K47" s="121">
        <v>44</v>
      </c>
      <c r="L47" s="121">
        <v>0</v>
      </c>
      <c r="M47" s="121">
        <v>34</v>
      </c>
      <c r="N47" s="121">
        <v>6</v>
      </c>
      <c r="O47" s="121">
        <v>538</v>
      </c>
      <c r="P47" s="122">
        <v>24</v>
      </c>
      <c r="Q47" s="52"/>
    </row>
    <row r="48" spans="1:17" s="3" customFormat="1" ht="11.25" customHeight="1" x14ac:dyDescent="0.2">
      <c r="A48" s="52" t="s">
        <v>109</v>
      </c>
      <c r="B48" s="204" t="s">
        <v>271</v>
      </c>
      <c r="C48" s="121">
        <v>108110</v>
      </c>
      <c r="D48" s="121">
        <v>104283</v>
      </c>
      <c r="E48" s="121">
        <v>114554</v>
      </c>
      <c r="F48" s="121">
        <v>113983</v>
      </c>
      <c r="G48" s="121">
        <v>131153</v>
      </c>
      <c r="H48" s="121">
        <v>120569</v>
      </c>
      <c r="I48" s="121">
        <v>119905</v>
      </c>
      <c r="J48" s="121">
        <v>130544</v>
      </c>
      <c r="K48" s="121">
        <v>166785</v>
      </c>
      <c r="L48" s="121">
        <v>144376</v>
      </c>
      <c r="M48" s="121">
        <v>169070</v>
      </c>
      <c r="N48" s="121">
        <v>146974</v>
      </c>
      <c r="O48" s="121">
        <v>1570305</v>
      </c>
      <c r="P48" s="122">
        <v>14</v>
      </c>
      <c r="Q48" s="52"/>
    </row>
    <row r="49" spans="1:17" s="3" customFormat="1" ht="11.25" customHeight="1" x14ac:dyDescent="0.2">
      <c r="A49" s="52" t="s">
        <v>110</v>
      </c>
      <c r="B49" s="204" t="s">
        <v>545</v>
      </c>
      <c r="C49" s="121">
        <v>6955</v>
      </c>
      <c r="D49" s="121">
        <v>8768</v>
      </c>
      <c r="E49" s="121">
        <v>12681</v>
      </c>
      <c r="F49" s="121">
        <v>8120</v>
      </c>
      <c r="G49" s="121">
        <v>9942</v>
      </c>
      <c r="H49" s="121">
        <v>11869</v>
      </c>
      <c r="I49" s="121">
        <v>8532</v>
      </c>
      <c r="J49" s="121">
        <v>8827</v>
      </c>
      <c r="K49" s="121">
        <v>9843</v>
      </c>
      <c r="L49" s="121">
        <v>9062</v>
      </c>
      <c r="M49" s="121">
        <v>11371</v>
      </c>
      <c r="N49" s="121">
        <v>5405</v>
      </c>
      <c r="O49" s="121">
        <v>111375</v>
      </c>
      <c r="P49" s="122">
        <v>12</v>
      </c>
      <c r="Q49" s="52"/>
    </row>
    <row r="50" spans="1:17" s="3" customFormat="1" ht="11.25" customHeight="1" x14ac:dyDescent="0.2">
      <c r="A50" s="52" t="s">
        <v>111</v>
      </c>
      <c r="B50" s="204" t="s">
        <v>546</v>
      </c>
      <c r="C50" s="121">
        <v>28203</v>
      </c>
      <c r="D50" s="121">
        <v>20597</v>
      </c>
      <c r="E50" s="121">
        <v>26082</v>
      </c>
      <c r="F50" s="121">
        <v>28661</v>
      </c>
      <c r="G50" s="121">
        <v>31062</v>
      </c>
      <c r="H50" s="121">
        <v>35371</v>
      </c>
      <c r="I50" s="121">
        <v>27796</v>
      </c>
      <c r="J50" s="121">
        <v>29699</v>
      </c>
      <c r="K50" s="121">
        <v>33065</v>
      </c>
      <c r="L50" s="121">
        <v>28835</v>
      </c>
      <c r="M50" s="121">
        <v>43150</v>
      </c>
      <c r="N50" s="121">
        <v>26078</v>
      </c>
      <c r="O50" s="121">
        <v>358597</v>
      </c>
      <c r="P50" s="122">
        <v>17</v>
      </c>
      <c r="Q50" s="52"/>
    </row>
    <row r="51" spans="1:17" s="3" customFormat="1" ht="11.25" customHeight="1" x14ac:dyDescent="0.2">
      <c r="A51" s="52" t="s">
        <v>112</v>
      </c>
      <c r="B51" s="204" t="s">
        <v>547</v>
      </c>
      <c r="C51" s="121">
        <v>6861</v>
      </c>
      <c r="D51" s="121">
        <v>9691</v>
      </c>
      <c r="E51" s="121">
        <v>4135</v>
      </c>
      <c r="F51" s="121">
        <v>4637</v>
      </c>
      <c r="G51" s="121">
        <v>5148</v>
      </c>
      <c r="H51" s="121">
        <v>8415</v>
      </c>
      <c r="I51" s="121">
        <v>8073</v>
      </c>
      <c r="J51" s="121">
        <v>8369</v>
      </c>
      <c r="K51" s="121">
        <v>9960</v>
      </c>
      <c r="L51" s="121">
        <v>9540</v>
      </c>
      <c r="M51" s="121">
        <v>8647</v>
      </c>
      <c r="N51" s="121">
        <v>12324</v>
      </c>
      <c r="O51" s="121">
        <v>95798</v>
      </c>
      <c r="P51" s="122">
        <v>-22</v>
      </c>
      <c r="Q51" s="52"/>
    </row>
    <row r="52" spans="1:17" s="27" customFormat="1" ht="11.25" x14ac:dyDescent="0.2">
      <c r="A52" s="52" t="s">
        <v>113</v>
      </c>
      <c r="B52" s="204" t="s">
        <v>548</v>
      </c>
      <c r="C52" s="121">
        <v>205580</v>
      </c>
      <c r="D52" s="121">
        <v>236835</v>
      </c>
      <c r="E52" s="121">
        <v>220559</v>
      </c>
      <c r="F52" s="121">
        <v>262102</v>
      </c>
      <c r="G52" s="121">
        <v>279775</v>
      </c>
      <c r="H52" s="121">
        <v>307475</v>
      </c>
      <c r="I52" s="121">
        <v>232841</v>
      </c>
      <c r="J52" s="121">
        <v>202817</v>
      </c>
      <c r="K52" s="121">
        <v>349779</v>
      </c>
      <c r="L52" s="121">
        <v>278119</v>
      </c>
      <c r="M52" s="121">
        <v>385203</v>
      </c>
      <c r="N52" s="121">
        <v>291056</v>
      </c>
      <c r="O52" s="121">
        <v>3252140</v>
      </c>
      <c r="P52" s="122">
        <v>18</v>
      </c>
      <c r="Q52" s="61"/>
    </row>
    <row r="53" spans="1:17" s="35" customFormat="1" ht="20.100000000000001" customHeight="1" x14ac:dyDescent="0.2">
      <c r="A53" s="43" t="s">
        <v>509</v>
      </c>
      <c r="B53" s="203" t="s">
        <v>549</v>
      </c>
      <c r="C53" s="119">
        <v>1831232</v>
      </c>
      <c r="D53" s="119">
        <v>1835792</v>
      </c>
      <c r="E53" s="119">
        <v>2035413</v>
      </c>
      <c r="F53" s="119">
        <v>1842315</v>
      </c>
      <c r="G53" s="119">
        <v>2025166</v>
      </c>
      <c r="H53" s="119">
        <v>2279185</v>
      </c>
      <c r="I53" s="119">
        <v>1906751</v>
      </c>
      <c r="J53" s="119">
        <v>1873780</v>
      </c>
      <c r="K53" s="119">
        <v>2255779</v>
      </c>
      <c r="L53" s="119">
        <v>1999125</v>
      </c>
      <c r="M53" s="119">
        <v>2245452</v>
      </c>
      <c r="N53" s="119">
        <v>1842502</v>
      </c>
      <c r="O53" s="119">
        <v>23972499</v>
      </c>
      <c r="P53" s="120">
        <v>21</v>
      </c>
      <c r="Q53" s="60"/>
    </row>
    <row r="54" spans="1:17" s="27" customFormat="1" ht="11.25" customHeight="1" x14ac:dyDescent="0.2">
      <c r="A54" s="42" t="s">
        <v>510</v>
      </c>
      <c r="B54" s="207" t="s">
        <v>550</v>
      </c>
      <c r="C54" s="121">
        <v>1095702</v>
      </c>
      <c r="D54" s="121">
        <v>1063153</v>
      </c>
      <c r="E54" s="121">
        <v>1184878</v>
      </c>
      <c r="F54" s="121">
        <v>1059642</v>
      </c>
      <c r="G54" s="121">
        <v>1186250</v>
      </c>
      <c r="H54" s="121">
        <v>1352632</v>
      </c>
      <c r="I54" s="121">
        <v>1040551</v>
      </c>
      <c r="J54" s="121">
        <v>925061</v>
      </c>
      <c r="K54" s="121">
        <v>1276503</v>
      </c>
      <c r="L54" s="121">
        <v>1186523</v>
      </c>
      <c r="M54" s="121">
        <v>1301301</v>
      </c>
      <c r="N54" s="121">
        <v>1111432</v>
      </c>
      <c r="O54" s="121">
        <v>13783634</v>
      </c>
      <c r="P54" s="122">
        <v>13</v>
      </c>
      <c r="Q54" s="61"/>
    </row>
    <row r="55" spans="1:17" s="27" customFormat="1" ht="11.25" customHeight="1" x14ac:dyDescent="0.2">
      <c r="A55" s="42" t="s">
        <v>511</v>
      </c>
      <c r="B55" s="207" t="s">
        <v>551</v>
      </c>
      <c r="C55" s="121">
        <v>735530</v>
      </c>
      <c r="D55" s="121">
        <v>772639</v>
      </c>
      <c r="E55" s="121">
        <v>850535</v>
      </c>
      <c r="F55" s="121">
        <v>782673</v>
      </c>
      <c r="G55" s="121">
        <v>838916</v>
      </c>
      <c r="H55" s="121">
        <v>926553</v>
      </c>
      <c r="I55" s="121">
        <v>866200</v>
      </c>
      <c r="J55" s="121">
        <v>948719</v>
      </c>
      <c r="K55" s="121">
        <v>979276</v>
      </c>
      <c r="L55" s="121">
        <v>812602</v>
      </c>
      <c r="M55" s="121">
        <v>944151</v>
      </c>
      <c r="N55" s="121">
        <v>731070</v>
      </c>
      <c r="O55" s="121">
        <v>10188865</v>
      </c>
      <c r="P55" s="122">
        <v>34</v>
      </c>
      <c r="Q55" s="61"/>
    </row>
    <row r="56" spans="1:17" s="35" customFormat="1" ht="11.25" x14ac:dyDescent="0.2">
      <c r="A56" s="43" t="s">
        <v>512</v>
      </c>
      <c r="B56" s="203" t="s">
        <v>552</v>
      </c>
      <c r="C56" s="119">
        <v>457552</v>
      </c>
      <c r="D56" s="119">
        <v>506808</v>
      </c>
      <c r="E56" s="119">
        <v>440546</v>
      </c>
      <c r="F56" s="119">
        <v>536708</v>
      </c>
      <c r="G56" s="119">
        <v>582716</v>
      </c>
      <c r="H56" s="119">
        <v>638712</v>
      </c>
      <c r="I56" s="119">
        <v>498722</v>
      </c>
      <c r="J56" s="119">
        <v>479028</v>
      </c>
      <c r="K56" s="119">
        <v>681972</v>
      </c>
      <c r="L56" s="119">
        <v>564119</v>
      </c>
      <c r="M56" s="119">
        <v>734086</v>
      </c>
      <c r="N56" s="119">
        <v>565461</v>
      </c>
      <c r="O56" s="119">
        <v>6686422</v>
      </c>
      <c r="P56" s="120">
        <v>10</v>
      </c>
      <c r="Q56" s="60"/>
    </row>
    <row r="57" spans="1:17" s="54" customFormat="1" ht="20.100000000000001" customHeight="1" x14ac:dyDescent="0.2">
      <c r="A57" s="35" t="s">
        <v>513</v>
      </c>
      <c r="B57" s="203" t="s">
        <v>114</v>
      </c>
      <c r="C57" s="119">
        <v>29210</v>
      </c>
      <c r="D57" s="119">
        <v>29833</v>
      </c>
      <c r="E57" s="119">
        <v>36955</v>
      </c>
      <c r="F57" s="119">
        <v>33252</v>
      </c>
      <c r="G57" s="119">
        <v>35807</v>
      </c>
      <c r="H57" s="119">
        <v>38293</v>
      </c>
      <c r="I57" s="119">
        <v>30582</v>
      </c>
      <c r="J57" s="119">
        <v>32971</v>
      </c>
      <c r="K57" s="119">
        <v>36859</v>
      </c>
      <c r="L57" s="119">
        <v>30963</v>
      </c>
      <c r="M57" s="119">
        <v>47699</v>
      </c>
      <c r="N57" s="119">
        <v>41850</v>
      </c>
      <c r="O57" s="119">
        <v>424275</v>
      </c>
      <c r="P57" s="120">
        <v>0</v>
      </c>
      <c r="Q57" s="132"/>
    </row>
    <row r="58" spans="1:17" s="3" customFormat="1" ht="11.25" customHeight="1" x14ac:dyDescent="0.2">
      <c r="A58" s="55" t="s">
        <v>115</v>
      </c>
      <c r="B58" s="205" t="s">
        <v>553</v>
      </c>
      <c r="C58" s="121">
        <v>3445</v>
      </c>
      <c r="D58" s="121">
        <v>6657</v>
      </c>
      <c r="E58" s="121">
        <v>2654</v>
      </c>
      <c r="F58" s="121">
        <v>4028</v>
      </c>
      <c r="G58" s="121">
        <v>4225</v>
      </c>
      <c r="H58" s="121">
        <v>7650</v>
      </c>
      <c r="I58" s="121">
        <v>3692</v>
      </c>
      <c r="J58" s="121">
        <v>2436</v>
      </c>
      <c r="K58" s="121">
        <v>2183</v>
      </c>
      <c r="L58" s="121">
        <v>2357</v>
      </c>
      <c r="M58" s="121">
        <v>5432</v>
      </c>
      <c r="N58" s="121">
        <v>6888</v>
      </c>
      <c r="O58" s="121">
        <v>51648</v>
      </c>
      <c r="P58" s="122">
        <v>-21</v>
      </c>
      <c r="Q58" s="52"/>
    </row>
    <row r="59" spans="1:17" s="3" customFormat="1" ht="11.25" customHeight="1" x14ac:dyDescent="0.2">
      <c r="A59" s="52" t="s">
        <v>116</v>
      </c>
      <c r="B59" s="204" t="s">
        <v>554</v>
      </c>
      <c r="C59" s="121">
        <v>463</v>
      </c>
      <c r="D59" s="121">
        <v>568</v>
      </c>
      <c r="E59" s="121">
        <v>2054</v>
      </c>
      <c r="F59" s="121">
        <v>296</v>
      </c>
      <c r="G59" s="121">
        <v>1345</v>
      </c>
      <c r="H59" s="121">
        <v>318</v>
      </c>
      <c r="I59" s="121">
        <v>257</v>
      </c>
      <c r="J59" s="121">
        <v>1099</v>
      </c>
      <c r="K59" s="121">
        <v>1537</v>
      </c>
      <c r="L59" s="121">
        <v>1361</v>
      </c>
      <c r="M59" s="121">
        <v>533</v>
      </c>
      <c r="N59" s="121">
        <v>1203</v>
      </c>
      <c r="O59" s="121">
        <v>11034</v>
      </c>
      <c r="P59" s="122">
        <v>-32</v>
      </c>
      <c r="Q59" s="52"/>
    </row>
    <row r="60" spans="1:17" s="3" customFormat="1" ht="11.25" customHeight="1" x14ac:dyDescent="0.2">
      <c r="A60" s="52" t="s">
        <v>117</v>
      </c>
      <c r="B60" s="204" t="s">
        <v>555</v>
      </c>
      <c r="C60" s="121">
        <v>1896</v>
      </c>
      <c r="D60" s="121">
        <v>47</v>
      </c>
      <c r="E60" s="121">
        <v>87</v>
      </c>
      <c r="F60" s="121">
        <v>82</v>
      </c>
      <c r="G60" s="121">
        <v>44</v>
      </c>
      <c r="H60" s="121">
        <v>57</v>
      </c>
      <c r="I60" s="121">
        <v>114</v>
      </c>
      <c r="J60" s="121">
        <v>31</v>
      </c>
      <c r="K60" s="121">
        <v>79</v>
      </c>
      <c r="L60" s="121">
        <v>24</v>
      </c>
      <c r="M60" s="121">
        <v>166</v>
      </c>
      <c r="N60" s="121">
        <v>612</v>
      </c>
      <c r="O60" s="121">
        <v>3239</v>
      </c>
      <c r="P60" s="122">
        <v>322</v>
      </c>
      <c r="Q60" s="52"/>
    </row>
    <row r="61" spans="1:17" s="3" customFormat="1" ht="11.25" customHeight="1" x14ac:dyDescent="0.2">
      <c r="A61" s="55" t="s">
        <v>118</v>
      </c>
      <c r="B61" s="205" t="s">
        <v>556</v>
      </c>
      <c r="C61" s="121" t="s">
        <v>33</v>
      </c>
      <c r="D61" s="121" t="s">
        <v>33</v>
      </c>
      <c r="E61" s="121" t="s">
        <v>33</v>
      </c>
      <c r="F61" s="121" t="s">
        <v>33</v>
      </c>
      <c r="G61" s="121">
        <v>8</v>
      </c>
      <c r="H61" s="121">
        <v>8</v>
      </c>
      <c r="I61" s="121" t="s">
        <v>33</v>
      </c>
      <c r="J61" s="121" t="s">
        <v>33</v>
      </c>
      <c r="K61" s="121" t="s">
        <v>33</v>
      </c>
      <c r="L61" s="121" t="s">
        <v>33</v>
      </c>
      <c r="M61" s="121" t="s">
        <v>33</v>
      </c>
      <c r="N61" s="121" t="s">
        <v>33</v>
      </c>
      <c r="O61" s="121">
        <v>16</v>
      </c>
      <c r="P61" s="122">
        <v>433</v>
      </c>
      <c r="Q61" s="52"/>
    </row>
    <row r="62" spans="1:17" s="3" customFormat="1" ht="11.25" customHeight="1" x14ac:dyDescent="0.2">
      <c r="A62" s="52" t="s">
        <v>119</v>
      </c>
      <c r="B62" s="204" t="s">
        <v>557</v>
      </c>
      <c r="C62" s="121">
        <v>7</v>
      </c>
      <c r="D62" s="121">
        <v>421</v>
      </c>
      <c r="E62" s="121">
        <v>58</v>
      </c>
      <c r="F62" s="121">
        <v>4</v>
      </c>
      <c r="G62" s="121">
        <v>116</v>
      </c>
      <c r="H62" s="121">
        <v>60</v>
      </c>
      <c r="I62" s="121">
        <v>2782</v>
      </c>
      <c r="J62" s="121">
        <v>2911</v>
      </c>
      <c r="K62" s="121">
        <v>308</v>
      </c>
      <c r="L62" s="121">
        <v>109</v>
      </c>
      <c r="M62" s="121">
        <v>283</v>
      </c>
      <c r="N62" s="121">
        <v>20</v>
      </c>
      <c r="O62" s="121">
        <v>7080</v>
      </c>
      <c r="P62" s="122">
        <v>728</v>
      </c>
      <c r="Q62" s="52"/>
    </row>
    <row r="63" spans="1:17" s="3" customFormat="1" ht="11.25" customHeight="1" x14ac:dyDescent="0.2">
      <c r="A63" s="52" t="s">
        <v>120</v>
      </c>
      <c r="B63" s="204" t="s">
        <v>558</v>
      </c>
      <c r="C63" s="121">
        <v>2</v>
      </c>
      <c r="D63" s="121">
        <v>1</v>
      </c>
      <c r="E63" s="121">
        <v>30</v>
      </c>
      <c r="F63" s="121">
        <v>31</v>
      </c>
      <c r="G63" s="121" t="s">
        <v>33</v>
      </c>
      <c r="H63" s="121" t="s">
        <v>33</v>
      </c>
      <c r="I63" s="121" t="s">
        <v>33</v>
      </c>
      <c r="J63" s="121">
        <v>25</v>
      </c>
      <c r="K63" s="121">
        <v>78</v>
      </c>
      <c r="L63" s="121">
        <v>34</v>
      </c>
      <c r="M63" s="121">
        <v>115</v>
      </c>
      <c r="N63" s="121">
        <v>1</v>
      </c>
      <c r="O63" s="121">
        <v>316</v>
      </c>
      <c r="P63" s="122">
        <v>-47</v>
      </c>
      <c r="Q63" s="52"/>
    </row>
    <row r="64" spans="1:17" s="3" customFormat="1" ht="11.25" customHeight="1" x14ac:dyDescent="0.2">
      <c r="A64" s="52" t="s">
        <v>121</v>
      </c>
      <c r="B64" s="204" t="s">
        <v>559</v>
      </c>
      <c r="C64" s="121">
        <v>17</v>
      </c>
      <c r="D64" s="121">
        <v>11</v>
      </c>
      <c r="E64" s="121">
        <v>2</v>
      </c>
      <c r="F64" s="121">
        <v>5</v>
      </c>
      <c r="G64" s="121">
        <v>241</v>
      </c>
      <c r="H64" s="121">
        <v>75</v>
      </c>
      <c r="I64" s="121">
        <v>8</v>
      </c>
      <c r="J64" s="121">
        <v>5</v>
      </c>
      <c r="K64" s="121">
        <v>15</v>
      </c>
      <c r="L64" s="121" t="s">
        <v>33</v>
      </c>
      <c r="M64" s="121">
        <v>38</v>
      </c>
      <c r="N64" s="121">
        <v>0</v>
      </c>
      <c r="O64" s="121">
        <v>417</v>
      </c>
      <c r="P64" s="122">
        <v>-39</v>
      </c>
      <c r="Q64" s="52"/>
    </row>
    <row r="65" spans="1:17" s="3" customFormat="1" ht="11.25" customHeight="1" x14ac:dyDescent="0.2">
      <c r="A65" s="52" t="s">
        <v>122</v>
      </c>
      <c r="B65" s="204" t="s">
        <v>560</v>
      </c>
      <c r="C65" s="121">
        <v>0</v>
      </c>
      <c r="D65" s="121">
        <v>4</v>
      </c>
      <c r="E65" s="121">
        <v>1</v>
      </c>
      <c r="F65" s="121">
        <v>324</v>
      </c>
      <c r="G65" s="121">
        <v>5</v>
      </c>
      <c r="H65" s="121">
        <v>2</v>
      </c>
      <c r="I65" s="121">
        <v>769</v>
      </c>
      <c r="J65" s="121">
        <v>17</v>
      </c>
      <c r="K65" s="121">
        <v>3</v>
      </c>
      <c r="L65" s="121">
        <v>9</v>
      </c>
      <c r="M65" s="121">
        <v>23</v>
      </c>
      <c r="N65" s="121">
        <v>6</v>
      </c>
      <c r="O65" s="121">
        <v>1164</v>
      </c>
      <c r="P65" s="122">
        <v>-57</v>
      </c>
      <c r="Q65" s="52"/>
    </row>
    <row r="66" spans="1:17" s="3" customFormat="1" ht="11.25" customHeight="1" x14ac:dyDescent="0.2">
      <c r="A66" s="52" t="s">
        <v>123</v>
      </c>
      <c r="B66" s="204" t="s">
        <v>561</v>
      </c>
      <c r="C66" s="121">
        <v>3</v>
      </c>
      <c r="D66" s="121">
        <v>24</v>
      </c>
      <c r="E66" s="121" t="s">
        <v>33</v>
      </c>
      <c r="F66" s="121">
        <v>21</v>
      </c>
      <c r="G66" s="121">
        <v>1</v>
      </c>
      <c r="H66" s="121" t="s">
        <v>33</v>
      </c>
      <c r="I66" s="121">
        <v>10</v>
      </c>
      <c r="J66" s="121" t="s">
        <v>33</v>
      </c>
      <c r="K66" s="121" t="s">
        <v>33</v>
      </c>
      <c r="L66" s="121">
        <v>19</v>
      </c>
      <c r="M66" s="121">
        <v>14</v>
      </c>
      <c r="N66" s="121" t="s">
        <v>33</v>
      </c>
      <c r="O66" s="121">
        <v>93</v>
      </c>
      <c r="P66" s="122">
        <v>98</v>
      </c>
      <c r="Q66" s="52"/>
    </row>
    <row r="67" spans="1:17" s="3" customFormat="1" ht="11.25" customHeight="1" x14ac:dyDescent="0.2">
      <c r="A67" s="56" t="s">
        <v>124</v>
      </c>
      <c r="B67" s="206" t="s">
        <v>562</v>
      </c>
      <c r="C67" s="121">
        <v>0</v>
      </c>
      <c r="D67" s="121" t="s">
        <v>33</v>
      </c>
      <c r="E67" s="121">
        <v>20</v>
      </c>
      <c r="F67" s="121" t="s">
        <v>33</v>
      </c>
      <c r="G67" s="121">
        <v>188</v>
      </c>
      <c r="H67" s="121">
        <v>29</v>
      </c>
      <c r="I67" s="121" t="s">
        <v>33</v>
      </c>
      <c r="J67" s="121">
        <v>1</v>
      </c>
      <c r="K67" s="121" t="s">
        <v>33</v>
      </c>
      <c r="L67" s="121" t="s">
        <v>33</v>
      </c>
      <c r="M67" s="121" t="s">
        <v>33</v>
      </c>
      <c r="N67" s="121">
        <v>2</v>
      </c>
      <c r="O67" s="121">
        <v>240</v>
      </c>
      <c r="P67" s="122">
        <v>0</v>
      </c>
      <c r="Q67" s="52"/>
    </row>
    <row r="68" spans="1:17" s="3" customFormat="1" ht="11.25" customHeight="1" x14ac:dyDescent="0.2">
      <c r="A68" s="55" t="s">
        <v>290</v>
      </c>
      <c r="B68" s="205" t="s">
        <v>727</v>
      </c>
      <c r="C68" s="121" t="s">
        <v>33</v>
      </c>
      <c r="D68" s="121" t="s">
        <v>33</v>
      </c>
      <c r="E68" s="121" t="s">
        <v>33</v>
      </c>
      <c r="F68" s="121">
        <v>35</v>
      </c>
      <c r="G68" s="121">
        <v>35</v>
      </c>
      <c r="H68" s="121" t="s">
        <v>33</v>
      </c>
      <c r="I68" s="121" t="s">
        <v>33</v>
      </c>
      <c r="J68" s="121" t="s">
        <v>33</v>
      </c>
      <c r="K68" s="121" t="s">
        <v>33</v>
      </c>
      <c r="L68" s="121" t="s">
        <v>33</v>
      </c>
      <c r="M68" s="121" t="s">
        <v>33</v>
      </c>
      <c r="N68" s="121" t="s">
        <v>33</v>
      </c>
      <c r="O68" s="121">
        <v>69</v>
      </c>
      <c r="P68" s="122">
        <v>245</v>
      </c>
      <c r="Q68" s="52"/>
    </row>
    <row r="69" spans="1:17" s="3" customFormat="1" ht="11.25" customHeight="1" x14ac:dyDescent="0.2">
      <c r="A69" s="52" t="s">
        <v>125</v>
      </c>
      <c r="B69" s="204" t="s">
        <v>563</v>
      </c>
      <c r="C69" s="121">
        <v>418</v>
      </c>
      <c r="D69" s="121">
        <v>71</v>
      </c>
      <c r="E69" s="121">
        <v>73</v>
      </c>
      <c r="F69" s="121">
        <v>78</v>
      </c>
      <c r="G69" s="121">
        <v>53</v>
      </c>
      <c r="H69" s="121">
        <v>76</v>
      </c>
      <c r="I69" s="121">
        <v>151</v>
      </c>
      <c r="J69" s="121">
        <v>181</v>
      </c>
      <c r="K69" s="121">
        <v>46</v>
      </c>
      <c r="L69" s="121">
        <v>214</v>
      </c>
      <c r="M69" s="121">
        <v>176</v>
      </c>
      <c r="N69" s="121">
        <v>1206</v>
      </c>
      <c r="O69" s="121">
        <v>2742</v>
      </c>
      <c r="P69" s="122">
        <v>-47</v>
      </c>
      <c r="Q69" s="52"/>
    </row>
    <row r="70" spans="1:17" s="3" customFormat="1" ht="11.25" customHeight="1" x14ac:dyDescent="0.2">
      <c r="A70" s="52" t="s">
        <v>126</v>
      </c>
      <c r="B70" s="208" t="s">
        <v>564</v>
      </c>
      <c r="C70" s="121" t="s">
        <v>33</v>
      </c>
      <c r="D70" s="121">
        <v>1</v>
      </c>
      <c r="E70" s="121" t="s">
        <v>33</v>
      </c>
      <c r="F70" s="121" t="s">
        <v>33</v>
      </c>
      <c r="G70" s="121">
        <v>3</v>
      </c>
      <c r="H70" s="121">
        <v>1</v>
      </c>
      <c r="I70" s="121">
        <v>68</v>
      </c>
      <c r="J70" s="121">
        <v>1</v>
      </c>
      <c r="K70" s="121">
        <v>1</v>
      </c>
      <c r="L70" s="121" t="s">
        <v>33</v>
      </c>
      <c r="M70" s="121" t="s">
        <v>33</v>
      </c>
      <c r="N70" s="121" t="s">
        <v>33</v>
      </c>
      <c r="O70" s="121">
        <v>75</v>
      </c>
      <c r="P70" s="122">
        <v>-17</v>
      </c>
      <c r="Q70" s="52"/>
    </row>
    <row r="71" spans="1:17" s="3" customFormat="1" ht="11.25" customHeight="1" x14ac:dyDescent="0.2">
      <c r="A71" s="52" t="s">
        <v>127</v>
      </c>
      <c r="B71" s="204" t="s">
        <v>565</v>
      </c>
      <c r="C71" s="121">
        <v>0</v>
      </c>
      <c r="D71" s="121" t="s">
        <v>33</v>
      </c>
      <c r="E71" s="121" t="s">
        <v>33</v>
      </c>
      <c r="F71" s="121" t="s">
        <v>33</v>
      </c>
      <c r="G71" s="121" t="s">
        <v>33</v>
      </c>
      <c r="H71" s="121" t="s">
        <v>33</v>
      </c>
      <c r="I71" s="121" t="s">
        <v>33</v>
      </c>
      <c r="J71" s="121" t="s">
        <v>33</v>
      </c>
      <c r="K71" s="121" t="s">
        <v>33</v>
      </c>
      <c r="L71" s="121" t="s">
        <v>33</v>
      </c>
      <c r="M71" s="121" t="s">
        <v>33</v>
      </c>
      <c r="N71" s="121">
        <v>1</v>
      </c>
      <c r="O71" s="121">
        <v>1</v>
      </c>
      <c r="P71" s="122" t="s">
        <v>34</v>
      </c>
      <c r="Q71" s="52"/>
    </row>
    <row r="72" spans="1:17" s="3" customFormat="1" ht="11.25" customHeight="1" x14ac:dyDescent="0.2">
      <c r="A72" s="23" t="s">
        <v>128</v>
      </c>
      <c r="B72" s="206" t="s">
        <v>566</v>
      </c>
      <c r="C72" s="121">
        <v>81</v>
      </c>
      <c r="D72" s="121">
        <v>6</v>
      </c>
      <c r="E72" s="121" t="s">
        <v>33</v>
      </c>
      <c r="F72" s="121">
        <v>246</v>
      </c>
      <c r="G72" s="121" t="s">
        <v>33</v>
      </c>
      <c r="H72" s="121" t="s">
        <v>33</v>
      </c>
      <c r="I72" s="121">
        <v>2</v>
      </c>
      <c r="J72" s="121" t="s">
        <v>33</v>
      </c>
      <c r="K72" s="121" t="s">
        <v>33</v>
      </c>
      <c r="L72" s="121" t="s">
        <v>33</v>
      </c>
      <c r="M72" s="121">
        <v>4</v>
      </c>
      <c r="N72" s="121">
        <v>19</v>
      </c>
      <c r="O72" s="121">
        <v>359</v>
      </c>
      <c r="P72" s="122">
        <v>604</v>
      </c>
      <c r="Q72" s="52"/>
    </row>
    <row r="73" spans="1:17" s="3" customFormat="1" ht="11.25" customHeight="1" x14ac:dyDescent="0.2">
      <c r="A73" s="52" t="s">
        <v>129</v>
      </c>
      <c r="B73" s="204" t="s">
        <v>567</v>
      </c>
      <c r="C73" s="121">
        <v>27</v>
      </c>
      <c r="D73" s="121">
        <v>15</v>
      </c>
      <c r="E73" s="121">
        <v>0</v>
      </c>
      <c r="F73" s="121">
        <v>3</v>
      </c>
      <c r="G73" s="121">
        <v>13</v>
      </c>
      <c r="H73" s="121">
        <v>76</v>
      </c>
      <c r="I73" s="121">
        <v>5</v>
      </c>
      <c r="J73" s="121">
        <v>0</v>
      </c>
      <c r="K73" s="121">
        <v>5</v>
      </c>
      <c r="L73" s="121" t="s">
        <v>33</v>
      </c>
      <c r="M73" s="121">
        <v>2</v>
      </c>
      <c r="N73" s="121">
        <v>7</v>
      </c>
      <c r="O73" s="121">
        <v>153</v>
      </c>
      <c r="P73" s="122">
        <v>13</v>
      </c>
      <c r="Q73" s="52"/>
    </row>
    <row r="74" spans="1:17" s="3" customFormat="1" ht="11.25" customHeight="1" x14ac:dyDescent="0.2">
      <c r="A74" s="52" t="s">
        <v>130</v>
      </c>
      <c r="B74" s="204" t="s">
        <v>568</v>
      </c>
      <c r="C74" s="121">
        <v>30</v>
      </c>
      <c r="D74" s="121">
        <v>2</v>
      </c>
      <c r="E74" s="121">
        <v>2</v>
      </c>
      <c r="F74" s="121">
        <v>1</v>
      </c>
      <c r="G74" s="121">
        <v>38</v>
      </c>
      <c r="H74" s="121" t="s">
        <v>33</v>
      </c>
      <c r="I74" s="121" t="s">
        <v>33</v>
      </c>
      <c r="J74" s="121" t="s">
        <v>33</v>
      </c>
      <c r="K74" s="121">
        <v>27</v>
      </c>
      <c r="L74" s="121" t="s">
        <v>33</v>
      </c>
      <c r="M74" s="121">
        <v>27</v>
      </c>
      <c r="N74" s="121" t="s">
        <v>33</v>
      </c>
      <c r="O74" s="121">
        <v>127</v>
      </c>
      <c r="P74" s="122">
        <v>-49</v>
      </c>
      <c r="Q74" s="52"/>
    </row>
    <row r="75" spans="1:17" s="3" customFormat="1" ht="11.25" customHeight="1" x14ac:dyDescent="0.2">
      <c r="A75" s="52" t="s">
        <v>131</v>
      </c>
      <c r="B75" s="204" t="s">
        <v>569</v>
      </c>
      <c r="C75" s="121">
        <v>154</v>
      </c>
      <c r="D75" s="121">
        <v>62</v>
      </c>
      <c r="E75" s="121">
        <v>50</v>
      </c>
      <c r="F75" s="121">
        <v>52</v>
      </c>
      <c r="G75" s="121">
        <v>123</v>
      </c>
      <c r="H75" s="121">
        <v>1631</v>
      </c>
      <c r="I75" s="121">
        <v>179</v>
      </c>
      <c r="J75" s="121">
        <v>167</v>
      </c>
      <c r="K75" s="121">
        <v>174</v>
      </c>
      <c r="L75" s="121">
        <v>450</v>
      </c>
      <c r="M75" s="121">
        <v>560</v>
      </c>
      <c r="N75" s="121">
        <v>350</v>
      </c>
      <c r="O75" s="121">
        <v>3952</v>
      </c>
      <c r="P75" s="122">
        <v>52</v>
      </c>
      <c r="Q75" s="52"/>
    </row>
    <row r="76" spans="1:17" s="3" customFormat="1" ht="11.25" customHeight="1" x14ac:dyDescent="0.2">
      <c r="A76" s="52" t="s">
        <v>132</v>
      </c>
      <c r="B76" s="204" t="s">
        <v>570</v>
      </c>
      <c r="C76" s="121">
        <v>6</v>
      </c>
      <c r="D76" s="121">
        <v>34</v>
      </c>
      <c r="E76" s="121" t="s">
        <v>33</v>
      </c>
      <c r="F76" s="121" t="s">
        <v>33</v>
      </c>
      <c r="G76" s="121">
        <v>0</v>
      </c>
      <c r="H76" s="121">
        <v>1</v>
      </c>
      <c r="I76" s="121">
        <v>43</v>
      </c>
      <c r="J76" s="121">
        <v>15</v>
      </c>
      <c r="K76" s="121">
        <v>15</v>
      </c>
      <c r="L76" s="121">
        <v>2</v>
      </c>
      <c r="M76" s="121">
        <v>34</v>
      </c>
      <c r="N76" s="121">
        <v>3</v>
      </c>
      <c r="O76" s="121">
        <v>153</v>
      </c>
      <c r="P76" s="122">
        <v>-82</v>
      </c>
      <c r="Q76" s="52"/>
    </row>
    <row r="77" spans="1:17" s="3" customFormat="1" ht="11.25" customHeight="1" x14ac:dyDescent="0.2">
      <c r="A77" s="52" t="s">
        <v>133</v>
      </c>
      <c r="B77" s="204" t="s">
        <v>571</v>
      </c>
      <c r="C77" s="121">
        <v>6</v>
      </c>
      <c r="D77" s="121" t="s">
        <v>33</v>
      </c>
      <c r="E77" s="121" t="s">
        <v>33</v>
      </c>
      <c r="F77" s="121" t="s">
        <v>33</v>
      </c>
      <c r="G77" s="121" t="s">
        <v>33</v>
      </c>
      <c r="H77" s="121" t="s">
        <v>33</v>
      </c>
      <c r="I77" s="121" t="s">
        <v>33</v>
      </c>
      <c r="J77" s="121" t="s">
        <v>33</v>
      </c>
      <c r="K77" s="121" t="s">
        <v>33</v>
      </c>
      <c r="L77" s="121" t="s">
        <v>33</v>
      </c>
      <c r="M77" s="121" t="s">
        <v>33</v>
      </c>
      <c r="N77" s="121" t="s">
        <v>33</v>
      </c>
      <c r="O77" s="121">
        <v>6</v>
      </c>
      <c r="P77" s="122">
        <v>-33</v>
      </c>
      <c r="Q77" s="52"/>
    </row>
    <row r="78" spans="1:17" s="3" customFormat="1" ht="11.25" customHeight="1" x14ac:dyDescent="0.2">
      <c r="A78" s="52" t="s">
        <v>134</v>
      </c>
      <c r="B78" s="204" t="s">
        <v>572</v>
      </c>
      <c r="C78" s="121">
        <v>100</v>
      </c>
      <c r="D78" s="121">
        <v>856</v>
      </c>
      <c r="E78" s="121">
        <v>656</v>
      </c>
      <c r="F78" s="121">
        <v>282</v>
      </c>
      <c r="G78" s="121">
        <v>78</v>
      </c>
      <c r="H78" s="121">
        <v>691</v>
      </c>
      <c r="I78" s="121">
        <v>50</v>
      </c>
      <c r="J78" s="121">
        <v>540</v>
      </c>
      <c r="K78" s="121">
        <v>115</v>
      </c>
      <c r="L78" s="121">
        <v>344</v>
      </c>
      <c r="M78" s="121">
        <v>182</v>
      </c>
      <c r="N78" s="121">
        <v>68</v>
      </c>
      <c r="O78" s="121">
        <v>3961</v>
      </c>
      <c r="P78" s="122">
        <v>164</v>
      </c>
      <c r="Q78" s="52"/>
    </row>
    <row r="79" spans="1:17" s="3" customFormat="1" ht="11.25" customHeight="1" x14ac:dyDescent="0.2">
      <c r="A79" s="52" t="s">
        <v>135</v>
      </c>
      <c r="B79" s="204" t="s">
        <v>573</v>
      </c>
      <c r="C79" s="121">
        <v>384</v>
      </c>
      <c r="D79" s="121">
        <v>526</v>
      </c>
      <c r="E79" s="121">
        <v>513</v>
      </c>
      <c r="F79" s="121">
        <v>245</v>
      </c>
      <c r="G79" s="121">
        <v>249</v>
      </c>
      <c r="H79" s="121">
        <v>197</v>
      </c>
      <c r="I79" s="121">
        <v>85</v>
      </c>
      <c r="J79" s="121">
        <v>263</v>
      </c>
      <c r="K79" s="121">
        <v>141</v>
      </c>
      <c r="L79" s="121">
        <v>204</v>
      </c>
      <c r="M79" s="121">
        <v>2410</v>
      </c>
      <c r="N79" s="121">
        <v>314</v>
      </c>
      <c r="O79" s="121">
        <v>5531</v>
      </c>
      <c r="P79" s="122">
        <v>11</v>
      </c>
      <c r="Q79" s="52"/>
    </row>
    <row r="80" spans="1:17" s="3" customFormat="1" ht="11.25" customHeight="1" x14ac:dyDescent="0.2">
      <c r="A80" s="52" t="s">
        <v>136</v>
      </c>
      <c r="B80" s="204" t="s">
        <v>574</v>
      </c>
      <c r="C80" s="121">
        <v>0</v>
      </c>
      <c r="D80" s="121">
        <v>0</v>
      </c>
      <c r="E80" s="121">
        <v>0</v>
      </c>
      <c r="F80" s="121">
        <v>0</v>
      </c>
      <c r="G80" s="121">
        <v>78</v>
      </c>
      <c r="H80" s="121">
        <v>0</v>
      </c>
      <c r="I80" s="121">
        <v>8</v>
      </c>
      <c r="J80" s="121" t="s">
        <v>33</v>
      </c>
      <c r="K80" s="121">
        <v>1</v>
      </c>
      <c r="L80" s="121">
        <v>1227</v>
      </c>
      <c r="M80" s="121">
        <v>3036</v>
      </c>
      <c r="N80" s="121">
        <v>1779</v>
      </c>
      <c r="O80" s="121">
        <v>6131</v>
      </c>
      <c r="P80" s="122" t="s">
        <v>34</v>
      </c>
      <c r="Q80" s="52"/>
    </row>
    <row r="81" spans="1:17" s="3" customFormat="1" ht="11.25" customHeight="1" x14ac:dyDescent="0.2">
      <c r="A81" s="52" t="s">
        <v>137</v>
      </c>
      <c r="B81" s="204" t="s">
        <v>575</v>
      </c>
      <c r="C81" s="121">
        <v>112</v>
      </c>
      <c r="D81" s="121">
        <v>2</v>
      </c>
      <c r="E81" s="121">
        <v>31</v>
      </c>
      <c r="F81" s="121">
        <v>33</v>
      </c>
      <c r="G81" s="121">
        <v>1</v>
      </c>
      <c r="H81" s="121">
        <v>70</v>
      </c>
      <c r="I81" s="121">
        <v>106</v>
      </c>
      <c r="J81" s="121">
        <v>391</v>
      </c>
      <c r="K81" s="121">
        <v>133</v>
      </c>
      <c r="L81" s="121">
        <v>85</v>
      </c>
      <c r="M81" s="121">
        <v>87</v>
      </c>
      <c r="N81" s="121">
        <v>295</v>
      </c>
      <c r="O81" s="121">
        <v>1346</v>
      </c>
      <c r="P81" s="122">
        <v>112</v>
      </c>
      <c r="Q81" s="52"/>
    </row>
    <row r="82" spans="1:17" s="3" customFormat="1" ht="11.25" customHeight="1" x14ac:dyDescent="0.2">
      <c r="A82" s="3" t="s">
        <v>138</v>
      </c>
      <c r="B82" s="204" t="s">
        <v>576</v>
      </c>
      <c r="C82" s="121" t="s">
        <v>33</v>
      </c>
      <c r="D82" s="121" t="s">
        <v>33</v>
      </c>
      <c r="E82" s="121" t="s">
        <v>33</v>
      </c>
      <c r="F82" s="121" t="s">
        <v>33</v>
      </c>
      <c r="G82" s="121" t="s">
        <v>33</v>
      </c>
      <c r="H82" s="121" t="s">
        <v>33</v>
      </c>
      <c r="I82" s="121" t="s">
        <v>33</v>
      </c>
      <c r="J82" s="121" t="s">
        <v>33</v>
      </c>
      <c r="K82" s="121">
        <v>3</v>
      </c>
      <c r="L82" s="121" t="s">
        <v>33</v>
      </c>
      <c r="M82" s="121" t="s">
        <v>33</v>
      </c>
      <c r="N82" s="121" t="s">
        <v>33</v>
      </c>
      <c r="O82" s="121">
        <v>3</v>
      </c>
      <c r="P82" s="122">
        <v>-100</v>
      </c>
      <c r="Q82" s="52"/>
    </row>
    <row r="83" spans="1:17" s="3" customFormat="1" ht="11.25" customHeight="1" x14ac:dyDescent="0.2">
      <c r="A83" s="52" t="s">
        <v>139</v>
      </c>
      <c r="B83" s="204" t="s">
        <v>577</v>
      </c>
      <c r="C83" s="121" t="s">
        <v>33</v>
      </c>
      <c r="D83" s="121" t="s">
        <v>33</v>
      </c>
      <c r="E83" s="121">
        <v>6</v>
      </c>
      <c r="F83" s="121" t="s">
        <v>33</v>
      </c>
      <c r="G83" s="121">
        <v>11</v>
      </c>
      <c r="H83" s="121" t="s">
        <v>33</v>
      </c>
      <c r="I83" s="121" t="s">
        <v>33</v>
      </c>
      <c r="J83" s="121">
        <v>984</v>
      </c>
      <c r="K83" s="121">
        <v>1312</v>
      </c>
      <c r="L83" s="121">
        <v>1860</v>
      </c>
      <c r="M83" s="121">
        <v>776</v>
      </c>
      <c r="N83" s="121">
        <v>904</v>
      </c>
      <c r="O83" s="121">
        <v>5852</v>
      </c>
      <c r="P83" s="122" t="s">
        <v>34</v>
      </c>
      <c r="Q83" s="52"/>
    </row>
    <row r="84" spans="1:17" s="3" customFormat="1" ht="11.25" customHeight="1" x14ac:dyDescent="0.2">
      <c r="A84" s="55" t="s">
        <v>140</v>
      </c>
      <c r="B84" s="205" t="s">
        <v>578</v>
      </c>
      <c r="C84" s="121">
        <v>34</v>
      </c>
      <c r="D84" s="121">
        <v>406</v>
      </c>
      <c r="E84" s="121">
        <v>61</v>
      </c>
      <c r="F84" s="121">
        <v>148</v>
      </c>
      <c r="G84" s="121">
        <v>219</v>
      </c>
      <c r="H84" s="121">
        <v>3690</v>
      </c>
      <c r="I84" s="121">
        <v>199</v>
      </c>
      <c r="J84" s="121">
        <v>106</v>
      </c>
      <c r="K84" s="121">
        <v>214</v>
      </c>
      <c r="L84" s="121">
        <v>59</v>
      </c>
      <c r="M84" s="121">
        <v>79</v>
      </c>
      <c r="N84" s="121">
        <v>418</v>
      </c>
      <c r="O84" s="121">
        <v>5633</v>
      </c>
      <c r="P84" s="122">
        <v>-32</v>
      </c>
      <c r="Q84" s="52"/>
    </row>
    <row r="85" spans="1:17" s="3" customFormat="1" ht="11.25" customHeight="1" x14ac:dyDescent="0.2">
      <c r="A85" s="52" t="s">
        <v>141</v>
      </c>
      <c r="B85" s="204" t="s">
        <v>579</v>
      </c>
      <c r="C85" s="121">
        <v>10</v>
      </c>
      <c r="D85" s="121">
        <v>7</v>
      </c>
      <c r="E85" s="121">
        <v>46</v>
      </c>
      <c r="F85" s="121">
        <v>24</v>
      </c>
      <c r="G85" s="121">
        <v>6</v>
      </c>
      <c r="H85" s="121">
        <v>10</v>
      </c>
      <c r="I85" s="121">
        <v>4</v>
      </c>
      <c r="J85" s="121">
        <v>4</v>
      </c>
      <c r="K85" s="121">
        <v>71</v>
      </c>
      <c r="L85" s="121">
        <v>17</v>
      </c>
      <c r="M85" s="121">
        <v>9</v>
      </c>
      <c r="N85" s="121">
        <v>5</v>
      </c>
      <c r="O85" s="121">
        <v>213</v>
      </c>
      <c r="P85" s="122">
        <v>-84</v>
      </c>
      <c r="Q85" s="52"/>
    </row>
    <row r="86" spans="1:17" s="54" customFormat="1" ht="11.25" customHeight="1" x14ac:dyDescent="0.2">
      <c r="A86" s="52" t="s">
        <v>142</v>
      </c>
      <c r="B86" s="204" t="s">
        <v>580</v>
      </c>
      <c r="C86" s="121">
        <v>0</v>
      </c>
      <c r="D86" s="121">
        <v>992</v>
      </c>
      <c r="E86" s="121">
        <v>23</v>
      </c>
      <c r="F86" s="121" t="s">
        <v>33</v>
      </c>
      <c r="G86" s="121" t="s">
        <v>33</v>
      </c>
      <c r="H86" s="121" t="s">
        <v>33</v>
      </c>
      <c r="I86" s="121">
        <v>2</v>
      </c>
      <c r="J86" s="121">
        <v>0</v>
      </c>
      <c r="K86" s="121" t="s">
        <v>33</v>
      </c>
      <c r="L86" s="121">
        <v>123</v>
      </c>
      <c r="M86" s="121" t="s">
        <v>33</v>
      </c>
      <c r="N86" s="121">
        <v>0</v>
      </c>
      <c r="O86" s="121">
        <v>1140</v>
      </c>
      <c r="P86" s="122">
        <v>-23</v>
      </c>
      <c r="Q86" s="132"/>
    </row>
    <row r="87" spans="1:17" s="3" customFormat="1" ht="11.25" customHeight="1" x14ac:dyDescent="0.2">
      <c r="A87" s="52" t="s">
        <v>143</v>
      </c>
      <c r="B87" s="204" t="s">
        <v>581</v>
      </c>
      <c r="C87" s="121">
        <v>436</v>
      </c>
      <c r="D87" s="121">
        <v>2</v>
      </c>
      <c r="E87" s="121">
        <v>148</v>
      </c>
      <c r="F87" s="121">
        <v>476</v>
      </c>
      <c r="G87" s="121">
        <v>3</v>
      </c>
      <c r="H87" s="121">
        <v>9</v>
      </c>
      <c r="I87" s="121">
        <v>13</v>
      </c>
      <c r="J87" s="121">
        <v>1</v>
      </c>
      <c r="K87" s="121">
        <v>15</v>
      </c>
      <c r="L87" s="121">
        <v>0</v>
      </c>
      <c r="M87" s="121">
        <v>675</v>
      </c>
      <c r="N87" s="121">
        <v>1</v>
      </c>
      <c r="O87" s="121">
        <v>1778</v>
      </c>
      <c r="P87" s="122">
        <v>71</v>
      </c>
      <c r="Q87" s="52"/>
    </row>
    <row r="88" spans="1:17" s="3" customFormat="1" ht="11.25" customHeight="1" x14ac:dyDescent="0.2">
      <c r="A88" s="55" t="s">
        <v>144</v>
      </c>
      <c r="B88" s="205" t="s">
        <v>582</v>
      </c>
      <c r="C88" s="121">
        <v>3370</v>
      </c>
      <c r="D88" s="121">
        <v>2941</v>
      </c>
      <c r="E88" s="121">
        <v>3320</v>
      </c>
      <c r="F88" s="121">
        <v>8427</v>
      </c>
      <c r="G88" s="121">
        <v>4070</v>
      </c>
      <c r="H88" s="121">
        <v>4471</v>
      </c>
      <c r="I88" s="121">
        <v>4955</v>
      </c>
      <c r="J88" s="121">
        <v>4350</v>
      </c>
      <c r="K88" s="121">
        <v>4891</v>
      </c>
      <c r="L88" s="121">
        <v>3448</v>
      </c>
      <c r="M88" s="121">
        <v>4220</v>
      </c>
      <c r="N88" s="121">
        <v>5162</v>
      </c>
      <c r="O88" s="121">
        <v>53626</v>
      </c>
      <c r="P88" s="122">
        <v>24</v>
      </c>
      <c r="Q88" s="52"/>
    </row>
    <row r="89" spans="1:17" s="3" customFormat="1" ht="11.25" customHeight="1" x14ac:dyDescent="0.2">
      <c r="A89" s="52" t="s">
        <v>145</v>
      </c>
      <c r="B89" s="204" t="s">
        <v>583</v>
      </c>
      <c r="C89" s="121">
        <v>76</v>
      </c>
      <c r="D89" s="121" t="s">
        <v>33</v>
      </c>
      <c r="E89" s="121">
        <v>146</v>
      </c>
      <c r="F89" s="121">
        <v>258</v>
      </c>
      <c r="G89" s="121">
        <v>26</v>
      </c>
      <c r="H89" s="121">
        <v>149</v>
      </c>
      <c r="I89" s="121">
        <v>156</v>
      </c>
      <c r="J89" s="121" t="s">
        <v>33</v>
      </c>
      <c r="K89" s="121">
        <v>53</v>
      </c>
      <c r="L89" s="121" t="s">
        <v>33</v>
      </c>
      <c r="M89" s="121">
        <v>145</v>
      </c>
      <c r="N89" s="121">
        <v>51</v>
      </c>
      <c r="O89" s="121">
        <v>1059</v>
      </c>
      <c r="P89" s="122">
        <v>-2</v>
      </c>
      <c r="Q89" s="52"/>
    </row>
    <row r="90" spans="1:17" s="3" customFormat="1" ht="11.25" customHeight="1" x14ac:dyDescent="0.2">
      <c r="A90" s="52" t="s">
        <v>146</v>
      </c>
      <c r="B90" s="204" t="s">
        <v>584</v>
      </c>
      <c r="C90" s="121">
        <v>257</v>
      </c>
      <c r="D90" s="121">
        <v>203</v>
      </c>
      <c r="E90" s="121">
        <v>698</v>
      </c>
      <c r="F90" s="121">
        <v>173</v>
      </c>
      <c r="G90" s="121">
        <v>78</v>
      </c>
      <c r="H90" s="121">
        <v>40</v>
      </c>
      <c r="I90" s="121">
        <v>447</v>
      </c>
      <c r="J90" s="121">
        <v>455</v>
      </c>
      <c r="K90" s="121">
        <v>513</v>
      </c>
      <c r="L90" s="121">
        <v>230</v>
      </c>
      <c r="M90" s="121">
        <v>205</v>
      </c>
      <c r="N90" s="121">
        <v>331</v>
      </c>
      <c r="O90" s="121">
        <v>3630</v>
      </c>
      <c r="P90" s="122">
        <v>55</v>
      </c>
      <c r="Q90" s="52"/>
    </row>
    <row r="91" spans="1:17" s="3" customFormat="1" ht="11.25" customHeight="1" x14ac:dyDescent="0.2">
      <c r="A91" s="52" t="s">
        <v>822</v>
      </c>
      <c r="B91" s="204" t="s">
        <v>823</v>
      </c>
      <c r="C91" s="121" t="s">
        <v>33</v>
      </c>
      <c r="D91" s="121" t="s">
        <v>33</v>
      </c>
      <c r="E91" s="121" t="s">
        <v>33</v>
      </c>
      <c r="F91" s="121" t="s">
        <v>33</v>
      </c>
      <c r="G91" s="121" t="s">
        <v>33</v>
      </c>
      <c r="H91" s="121" t="s">
        <v>33</v>
      </c>
      <c r="I91" s="121" t="s">
        <v>33</v>
      </c>
      <c r="J91" s="121">
        <v>0</v>
      </c>
      <c r="K91" s="121" t="s">
        <v>33</v>
      </c>
      <c r="L91" s="121" t="s">
        <v>33</v>
      </c>
      <c r="M91" s="121" t="s">
        <v>33</v>
      </c>
      <c r="N91" s="121" t="s">
        <v>33</v>
      </c>
      <c r="O91" s="121">
        <v>0</v>
      </c>
      <c r="P91" s="122" t="s">
        <v>34</v>
      </c>
      <c r="Q91" s="52"/>
    </row>
    <row r="92" spans="1:17" s="3" customFormat="1" ht="11.25" customHeight="1" x14ac:dyDescent="0.2">
      <c r="A92" s="52" t="s">
        <v>147</v>
      </c>
      <c r="B92" s="204" t="s">
        <v>585</v>
      </c>
      <c r="C92" s="121" t="s">
        <v>33</v>
      </c>
      <c r="D92" s="121">
        <v>68</v>
      </c>
      <c r="E92" s="121">
        <v>169</v>
      </c>
      <c r="F92" s="121">
        <v>68</v>
      </c>
      <c r="G92" s="121">
        <v>89</v>
      </c>
      <c r="H92" s="121">
        <v>66</v>
      </c>
      <c r="I92" s="121">
        <v>57</v>
      </c>
      <c r="J92" s="121">
        <v>182</v>
      </c>
      <c r="K92" s="121" t="s">
        <v>33</v>
      </c>
      <c r="L92" s="121">
        <v>0</v>
      </c>
      <c r="M92" s="121">
        <v>928</v>
      </c>
      <c r="N92" s="121">
        <v>1</v>
      </c>
      <c r="O92" s="121">
        <v>1628</v>
      </c>
      <c r="P92" s="122">
        <v>140</v>
      </c>
      <c r="Q92" s="52"/>
    </row>
    <row r="93" spans="1:17" s="3" customFormat="1" ht="11.25" customHeight="1" x14ac:dyDescent="0.2">
      <c r="A93" s="55" t="s">
        <v>148</v>
      </c>
      <c r="B93" s="205" t="s">
        <v>586</v>
      </c>
      <c r="C93" s="121">
        <v>124</v>
      </c>
      <c r="D93" s="121">
        <v>958</v>
      </c>
      <c r="E93" s="121">
        <v>111</v>
      </c>
      <c r="F93" s="121">
        <v>44</v>
      </c>
      <c r="G93" s="121">
        <v>37</v>
      </c>
      <c r="H93" s="121">
        <v>98</v>
      </c>
      <c r="I93" s="121">
        <v>91</v>
      </c>
      <c r="J93" s="121">
        <v>116</v>
      </c>
      <c r="K93" s="121">
        <v>49</v>
      </c>
      <c r="L93" s="121">
        <v>20</v>
      </c>
      <c r="M93" s="121">
        <v>35</v>
      </c>
      <c r="N93" s="121">
        <v>16</v>
      </c>
      <c r="O93" s="121">
        <v>1698</v>
      </c>
      <c r="P93" s="122">
        <v>401</v>
      </c>
      <c r="Q93" s="52"/>
    </row>
    <row r="94" spans="1:17" s="3" customFormat="1" ht="11.25" customHeight="1" x14ac:dyDescent="0.2">
      <c r="A94" s="52" t="s">
        <v>149</v>
      </c>
      <c r="B94" s="204" t="s">
        <v>587</v>
      </c>
      <c r="C94" s="121">
        <v>0</v>
      </c>
      <c r="D94" s="121">
        <v>1</v>
      </c>
      <c r="E94" s="121" t="s">
        <v>33</v>
      </c>
      <c r="F94" s="121" t="s">
        <v>33</v>
      </c>
      <c r="G94" s="121">
        <v>1</v>
      </c>
      <c r="H94" s="121" t="s">
        <v>33</v>
      </c>
      <c r="I94" s="121" t="s">
        <v>33</v>
      </c>
      <c r="J94" s="121" t="s">
        <v>33</v>
      </c>
      <c r="K94" s="121" t="s">
        <v>33</v>
      </c>
      <c r="L94" s="121">
        <v>0</v>
      </c>
      <c r="M94" s="121">
        <v>18</v>
      </c>
      <c r="N94" s="121">
        <v>9</v>
      </c>
      <c r="O94" s="121">
        <v>30</v>
      </c>
      <c r="P94" s="122">
        <v>-98</v>
      </c>
      <c r="Q94" s="52"/>
    </row>
    <row r="95" spans="1:17" s="3" customFormat="1" ht="11.25" customHeight="1" x14ac:dyDescent="0.2">
      <c r="A95" s="52" t="s">
        <v>150</v>
      </c>
      <c r="B95" s="204" t="s">
        <v>588</v>
      </c>
      <c r="C95" s="121">
        <v>3050</v>
      </c>
      <c r="D95" s="121">
        <v>1116</v>
      </c>
      <c r="E95" s="121">
        <v>3797</v>
      </c>
      <c r="F95" s="121">
        <v>671</v>
      </c>
      <c r="G95" s="121">
        <v>6578</v>
      </c>
      <c r="H95" s="121">
        <v>2861</v>
      </c>
      <c r="I95" s="121">
        <v>1562</v>
      </c>
      <c r="J95" s="121">
        <v>1240</v>
      </c>
      <c r="K95" s="121">
        <v>2224</v>
      </c>
      <c r="L95" s="121">
        <v>1110</v>
      </c>
      <c r="M95" s="121">
        <v>1643</v>
      </c>
      <c r="N95" s="121">
        <v>6357</v>
      </c>
      <c r="O95" s="121">
        <v>32207</v>
      </c>
      <c r="P95" s="122">
        <v>99</v>
      </c>
      <c r="Q95" s="52"/>
    </row>
    <row r="96" spans="1:17" s="3" customFormat="1" ht="11.25" customHeight="1" x14ac:dyDescent="0.2">
      <c r="A96" s="52" t="s">
        <v>151</v>
      </c>
      <c r="B96" s="204" t="s">
        <v>589</v>
      </c>
      <c r="C96" s="121">
        <v>17</v>
      </c>
      <c r="D96" s="121">
        <v>9</v>
      </c>
      <c r="E96" s="121">
        <v>34</v>
      </c>
      <c r="F96" s="121">
        <v>1</v>
      </c>
      <c r="G96" s="121">
        <v>56</v>
      </c>
      <c r="H96" s="121">
        <v>184</v>
      </c>
      <c r="I96" s="121" t="s">
        <v>33</v>
      </c>
      <c r="J96" s="121">
        <v>16</v>
      </c>
      <c r="K96" s="121" t="s">
        <v>33</v>
      </c>
      <c r="L96" s="121">
        <v>48</v>
      </c>
      <c r="M96" s="121">
        <v>205</v>
      </c>
      <c r="N96" s="121">
        <v>10</v>
      </c>
      <c r="O96" s="121">
        <v>581</v>
      </c>
      <c r="P96" s="122">
        <v>114</v>
      </c>
      <c r="Q96" s="52"/>
    </row>
    <row r="97" spans="1:17" s="54" customFormat="1" ht="11.25" customHeight="1" x14ac:dyDescent="0.2">
      <c r="A97" s="52" t="s">
        <v>152</v>
      </c>
      <c r="B97" s="204" t="s">
        <v>590</v>
      </c>
      <c r="C97" s="121">
        <v>1</v>
      </c>
      <c r="D97" s="121">
        <v>16</v>
      </c>
      <c r="E97" s="121">
        <v>38</v>
      </c>
      <c r="F97" s="121">
        <v>34</v>
      </c>
      <c r="G97" s="121">
        <v>8</v>
      </c>
      <c r="H97" s="121">
        <v>1064</v>
      </c>
      <c r="I97" s="121">
        <v>1334</v>
      </c>
      <c r="J97" s="121">
        <v>3782</v>
      </c>
      <c r="K97" s="121">
        <v>1214</v>
      </c>
      <c r="L97" s="121">
        <v>1</v>
      </c>
      <c r="M97" s="121">
        <v>134</v>
      </c>
      <c r="N97" s="121">
        <v>2</v>
      </c>
      <c r="O97" s="121">
        <v>7629</v>
      </c>
      <c r="P97" s="122" t="s">
        <v>34</v>
      </c>
      <c r="Q97" s="132"/>
    </row>
    <row r="98" spans="1:17" s="3" customFormat="1" ht="11.25" customHeight="1" x14ac:dyDescent="0.2">
      <c r="A98" s="52" t="s">
        <v>153</v>
      </c>
      <c r="B98" s="204" t="s">
        <v>591</v>
      </c>
      <c r="C98" s="121">
        <v>151</v>
      </c>
      <c r="D98" s="121">
        <v>43</v>
      </c>
      <c r="E98" s="121">
        <v>273</v>
      </c>
      <c r="F98" s="121">
        <v>400</v>
      </c>
      <c r="G98" s="121">
        <v>358</v>
      </c>
      <c r="H98" s="121">
        <v>104</v>
      </c>
      <c r="I98" s="121">
        <v>86</v>
      </c>
      <c r="J98" s="121">
        <v>21</v>
      </c>
      <c r="K98" s="121">
        <v>177</v>
      </c>
      <c r="L98" s="121">
        <v>66</v>
      </c>
      <c r="M98" s="121">
        <v>48</v>
      </c>
      <c r="N98" s="121">
        <v>73</v>
      </c>
      <c r="O98" s="121">
        <v>1801</v>
      </c>
      <c r="P98" s="122">
        <v>-74</v>
      </c>
      <c r="Q98" s="52"/>
    </row>
    <row r="99" spans="1:17" s="3" customFormat="1" ht="11.25" customHeight="1" x14ac:dyDescent="0.2">
      <c r="A99" s="52" t="s">
        <v>154</v>
      </c>
      <c r="B99" s="204" t="s">
        <v>592</v>
      </c>
      <c r="C99" s="121">
        <v>106</v>
      </c>
      <c r="D99" s="121">
        <v>130</v>
      </c>
      <c r="E99" s="121">
        <v>14</v>
      </c>
      <c r="F99" s="121">
        <v>7</v>
      </c>
      <c r="G99" s="121">
        <v>56</v>
      </c>
      <c r="H99" s="121">
        <v>0</v>
      </c>
      <c r="I99" s="121">
        <v>12</v>
      </c>
      <c r="J99" s="121">
        <v>73</v>
      </c>
      <c r="K99" s="121">
        <v>27</v>
      </c>
      <c r="L99" s="121">
        <v>50</v>
      </c>
      <c r="M99" s="121">
        <v>87</v>
      </c>
      <c r="N99" s="121">
        <v>29</v>
      </c>
      <c r="O99" s="121">
        <v>591</v>
      </c>
      <c r="P99" s="122">
        <v>25</v>
      </c>
      <c r="Q99" s="52"/>
    </row>
    <row r="100" spans="1:17" s="3" customFormat="1" ht="11.25" customHeight="1" x14ac:dyDescent="0.2">
      <c r="A100" s="52" t="s">
        <v>155</v>
      </c>
      <c r="B100" s="204" t="s">
        <v>593</v>
      </c>
      <c r="C100" s="121" t="s">
        <v>33</v>
      </c>
      <c r="D100" s="121" t="s">
        <v>33</v>
      </c>
      <c r="E100" s="121">
        <v>28</v>
      </c>
      <c r="F100" s="121" t="s">
        <v>33</v>
      </c>
      <c r="G100" s="121">
        <v>12</v>
      </c>
      <c r="H100" s="121">
        <v>0</v>
      </c>
      <c r="I100" s="121" t="s">
        <v>33</v>
      </c>
      <c r="J100" s="121" t="s">
        <v>33</v>
      </c>
      <c r="K100" s="121" t="s">
        <v>33</v>
      </c>
      <c r="L100" s="121">
        <v>2</v>
      </c>
      <c r="M100" s="121" t="s">
        <v>33</v>
      </c>
      <c r="N100" s="121">
        <v>0</v>
      </c>
      <c r="O100" s="121">
        <v>42</v>
      </c>
      <c r="P100" s="122">
        <v>-14</v>
      </c>
      <c r="Q100" s="52"/>
    </row>
    <row r="101" spans="1:17" s="3" customFormat="1" ht="11.25" customHeight="1" x14ac:dyDescent="0.2">
      <c r="A101" s="55" t="s">
        <v>156</v>
      </c>
      <c r="B101" s="205" t="s">
        <v>594</v>
      </c>
      <c r="C101" s="121">
        <v>0</v>
      </c>
      <c r="D101" s="121">
        <v>0</v>
      </c>
      <c r="E101" s="121">
        <v>404</v>
      </c>
      <c r="F101" s="121">
        <v>2</v>
      </c>
      <c r="G101" s="121">
        <v>414</v>
      </c>
      <c r="H101" s="121">
        <v>4</v>
      </c>
      <c r="I101" s="121" t="s">
        <v>33</v>
      </c>
      <c r="J101" s="121">
        <v>50</v>
      </c>
      <c r="K101" s="121">
        <v>8</v>
      </c>
      <c r="L101" s="121" t="s">
        <v>33</v>
      </c>
      <c r="M101" s="121">
        <v>0</v>
      </c>
      <c r="N101" s="121">
        <v>1</v>
      </c>
      <c r="O101" s="121">
        <v>884</v>
      </c>
      <c r="P101" s="122">
        <v>223</v>
      </c>
      <c r="Q101" s="52"/>
    </row>
    <row r="102" spans="1:17" s="3" customFormat="1" ht="11.25" customHeight="1" x14ac:dyDescent="0.2">
      <c r="A102" s="55" t="s">
        <v>157</v>
      </c>
      <c r="B102" s="205" t="s">
        <v>595</v>
      </c>
      <c r="C102" s="121">
        <v>11749</v>
      </c>
      <c r="D102" s="121">
        <v>10881</v>
      </c>
      <c r="E102" s="121">
        <v>14843</v>
      </c>
      <c r="F102" s="121">
        <v>13970</v>
      </c>
      <c r="G102" s="121">
        <v>13135</v>
      </c>
      <c r="H102" s="121">
        <v>10656</v>
      </c>
      <c r="I102" s="121">
        <v>9783</v>
      </c>
      <c r="J102" s="121">
        <v>10811</v>
      </c>
      <c r="K102" s="121">
        <v>16678</v>
      </c>
      <c r="L102" s="121">
        <v>14092</v>
      </c>
      <c r="M102" s="121">
        <v>18850</v>
      </c>
      <c r="N102" s="121">
        <v>11405</v>
      </c>
      <c r="O102" s="121">
        <v>156854</v>
      </c>
      <c r="P102" s="122">
        <v>-14</v>
      </c>
      <c r="Q102" s="52"/>
    </row>
    <row r="103" spans="1:17" s="3" customFormat="1" ht="11.25" customHeight="1" x14ac:dyDescent="0.2">
      <c r="A103" s="55" t="s">
        <v>158</v>
      </c>
      <c r="B103" s="205" t="s">
        <v>596</v>
      </c>
      <c r="C103" s="121">
        <v>22</v>
      </c>
      <c r="D103" s="121">
        <v>130</v>
      </c>
      <c r="E103" s="121">
        <v>3701</v>
      </c>
      <c r="F103" s="121">
        <v>34</v>
      </c>
      <c r="G103" s="121">
        <v>893</v>
      </c>
      <c r="H103" s="121">
        <v>568</v>
      </c>
      <c r="I103" s="121">
        <v>247</v>
      </c>
      <c r="J103" s="121">
        <v>362</v>
      </c>
      <c r="K103" s="121">
        <v>1222</v>
      </c>
      <c r="L103" s="121">
        <v>1114</v>
      </c>
      <c r="M103" s="121">
        <v>3724</v>
      </c>
      <c r="N103" s="121">
        <v>1869</v>
      </c>
      <c r="O103" s="121">
        <v>13887</v>
      </c>
      <c r="P103" s="122">
        <v>63</v>
      </c>
      <c r="Q103" s="52"/>
    </row>
    <row r="104" spans="1:17" s="3" customFormat="1" ht="11.25" customHeight="1" x14ac:dyDescent="0.2">
      <c r="A104" s="3" t="s">
        <v>159</v>
      </c>
      <c r="B104" s="204" t="s">
        <v>597</v>
      </c>
      <c r="C104" s="121" t="s">
        <v>33</v>
      </c>
      <c r="D104" s="121">
        <v>7</v>
      </c>
      <c r="E104" s="121" t="s">
        <v>33</v>
      </c>
      <c r="F104" s="121">
        <v>8</v>
      </c>
      <c r="G104" s="121">
        <v>1</v>
      </c>
      <c r="H104" s="121" t="s">
        <v>33</v>
      </c>
      <c r="I104" s="121" t="s">
        <v>33</v>
      </c>
      <c r="J104" s="121" t="s">
        <v>33</v>
      </c>
      <c r="K104" s="121">
        <v>0</v>
      </c>
      <c r="L104" s="121" t="s">
        <v>33</v>
      </c>
      <c r="M104" s="121" t="s">
        <v>33</v>
      </c>
      <c r="N104" s="121" t="s">
        <v>33</v>
      </c>
      <c r="O104" s="121">
        <v>15</v>
      </c>
      <c r="P104" s="122" t="s">
        <v>34</v>
      </c>
      <c r="Q104" s="52"/>
    </row>
    <row r="105" spans="1:17" s="3" customFormat="1" ht="11.25" customHeight="1" x14ac:dyDescent="0.2">
      <c r="A105" s="52" t="s">
        <v>160</v>
      </c>
      <c r="B105" s="204" t="s">
        <v>598</v>
      </c>
      <c r="C105" s="121">
        <v>186</v>
      </c>
      <c r="D105" s="121">
        <v>66</v>
      </c>
      <c r="E105" s="121">
        <v>287</v>
      </c>
      <c r="F105" s="121">
        <v>277</v>
      </c>
      <c r="G105" s="121">
        <v>46</v>
      </c>
      <c r="H105" s="121">
        <v>485</v>
      </c>
      <c r="I105" s="121">
        <v>321</v>
      </c>
      <c r="J105" s="121">
        <v>30</v>
      </c>
      <c r="K105" s="121">
        <v>222</v>
      </c>
      <c r="L105" s="121">
        <v>52</v>
      </c>
      <c r="M105" s="121">
        <v>230</v>
      </c>
      <c r="N105" s="121">
        <v>191</v>
      </c>
      <c r="O105" s="121">
        <v>2393</v>
      </c>
      <c r="P105" s="122">
        <v>70</v>
      </c>
      <c r="Q105" s="52"/>
    </row>
    <row r="106" spans="1:17" s="3" customFormat="1" ht="11.25" customHeight="1" x14ac:dyDescent="0.2">
      <c r="A106" s="52" t="s">
        <v>161</v>
      </c>
      <c r="B106" s="204" t="s">
        <v>599</v>
      </c>
      <c r="C106" s="121" t="s">
        <v>33</v>
      </c>
      <c r="D106" s="121">
        <v>39</v>
      </c>
      <c r="E106" s="121">
        <v>1</v>
      </c>
      <c r="F106" s="121">
        <v>49</v>
      </c>
      <c r="G106" s="121">
        <v>110</v>
      </c>
      <c r="H106" s="121">
        <v>2</v>
      </c>
      <c r="I106" s="121" t="s">
        <v>33</v>
      </c>
      <c r="J106" s="121">
        <v>115</v>
      </c>
      <c r="K106" s="121">
        <v>44</v>
      </c>
      <c r="L106" s="121" t="s">
        <v>33</v>
      </c>
      <c r="M106" s="121">
        <v>47</v>
      </c>
      <c r="N106" s="121" t="s">
        <v>33</v>
      </c>
      <c r="O106" s="121">
        <v>404</v>
      </c>
      <c r="P106" s="122">
        <v>-61</v>
      </c>
      <c r="Q106" s="52"/>
    </row>
    <row r="107" spans="1:17" s="3" customFormat="1" ht="11.25" customHeight="1" x14ac:dyDescent="0.2">
      <c r="A107" s="52" t="s">
        <v>162</v>
      </c>
      <c r="B107" s="204" t="s">
        <v>600</v>
      </c>
      <c r="C107" s="121" t="s">
        <v>33</v>
      </c>
      <c r="D107" s="121">
        <v>1</v>
      </c>
      <c r="E107" s="121" t="s">
        <v>33</v>
      </c>
      <c r="F107" s="121" t="s">
        <v>33</v>
      </c>
      <c r="G107" s="121" t="s">
        <v>33</v>
      </c>
      <c r="H107" s="121" t="s">
        <v>33</v>
      </c>
      <c r="I107" s="121">
        <v>33</v>
      </c>
      <c r="J107" s="121">
        <v>0</v>
      </c>
      <c r="K107" s="121">
        <v>13</v>
      </c>
      <c r="L107" s="121" t="s">
        <v>33</v>
      </c>
      <c r="M107" s="121">
        <v>1</v>
      </c>
      <c r="N107" s="121" t="s">
        <v>33</v>
      </c>
      <c r="O107" s="121">
        <v>48</v>
      </c>
      <c r="P107" s="122">
        <v>-23</v>
      </c>
      <c r="Q107" s="52"/>
    </row>
    <row r="108" spans="1:17" s="3" customFormat="1" ht="11.25" customHeight="1" x14ac:dyDescent="0.2">
      <c r="A108" s="55" t="s">
        <v>163</v>
      </c>
      <c r="B108" s="205" t="s">
        <v>601</v>
      </c>
      <c r="C108" s="121">
        <v>2420</v>
      </c>
      <c r="D108" s="121">
        <v>2507</v>
      </c>
      <c r="E108" s="121">
        <v>2514</v>
      </c>
      <c r="F108" s="121">
        <v>2405</v>
      </c>
      <c r="G108" s="121">
        <v>2736</v>
      </c>
      <c r="H108" s="121">
        <v>2856</v>
      </c>
      <c r="I108" s="121">
        <v>2661</v>
      </c>
      <c r="J108" s="121">
        <v>2139</v>
      </c>
      <c r="K108" s="121">
        <v>2987</v>
      </c>
      <c r="L108" s="121">
        <v>2199</v>
      </c>
      <c r="M108" s="121">
        <v>2499</v>
      </c>
      <c r="N108" s="121">
        <v>2226</v>
      </c>
      <c r="O108" s="121">
        <v>30148</v>
      </c>
      <c r="P108" s="122">
        <v>-3</v>
      </c>
      <c r="Q108" s="52"/>
    </row>
    <row r="109" spans="1:17" s="27" customFormat="1" ht="11.25" x14ac:dyDescent="0.2">
      <c r="A109" s="52" t="s">
        <v>164</v>
      </c>
      <c r="B109" s="204" t="s">
        <v>602</v>
      </c>
      <c r="C109" s="121">
        <v>50</v>
      </c>
      <c r="D109" s="121">
        <v>2</v>
      </c>
      <c r="E109" s="121">
        <v>62</v>
      </c>
      <c r="F109" s="121">
        <v>10</v>
      </c>
      <c r="G109" s="121">
        <v>12</v>
      </c>
      <c r="H109" s="121">
        <v>34</v>
      </c>
      <c r="I109" s="121">
        <v>290</v>
      </c>
      <c r="J109" s="121">
        <v>49</v>
      </c>
      <c r="K109" s="121">
        <v>61</v>
      </c>
      <c r="L109" s="121">
        <v>33</v>
      </c>
      <c r="M109" s="121">
        <v>19</v>
      </c>
      <c r="N109" s="121">
        <v>15</v>
      </c>
      <c r="O109" s="121">
        <v>638</v>
      </c>
      <c r="P109" s="122">
        <v>-91</v>
      </c>
      <c r="Q109" s="61"/>
    </row>
    <row r="110" spans="1:17" s="3" customFormat="1" ht="11.25" customHeight="1" x14ac:dyDescent="0.2">
      <c r="A110" s="52" t="s">
        <v>165</v>
      </c>
      <c r="B110" s="204" t="s">
        <v>603</v>
      </c>
      <c r="C110" s="121" t="s">
        <v>33</v>
      </c>
      <c r="D110" s="121" t="s">
        <v>33</v>
      </c>
      <c r="E110" s="121" t="s">
        <v>33</v>
      </c>
      <c r="F110" s="121" t="s">
        <v>33</v>
      </c>
      <c r="G110" s="121">
        <v>8</v>
      </c>
      <c r="H110" s="121" t="s">
        <v>33</v>
      </c>
      <c r="I110" s="121" t="s">
        <v>33</v>
      </c>
      <c r="J110" s="121">
        <v>2</v>
      </c>
      <c r="K110" s="121" t="s">
        <v>33</v>
      </c>
      <c r="L110" s="121" t="s">
        <v>33</v>
      </c>
      <c r="M110" s="121" t="s">
        <v>33</v>
      </c>
      <c r="N110" s="121" t="s">
        <v>33</v>
      </c>
      <c r="O110" s="121">
        <v>10</v>
      </c>
      <c r="P110" s="122">
        <v>-84</v>
      </c>
      <c r="Q110" s="52"/>
    </row>
    <row r="111" spans="1:17" s="54" customFormat="1" ht="20.100000000000001" customHeight="1" x14ac:dyDescent="0.2">
      <c r="A111" s="35" t="s">
        <v>208</v>
      </c>
      <c r="B111" s="203" t="s">
        <v>166</v>
      </c>
      <c r="C111" s="119">
        <v>381670</v>
      </c>
      <c r="D111" s="119">
        <v>367160</v>
      </c>
      <c r="E111" s="119">
        <v>410355</v>
      </c>
      <c r="F111" s="119">
        <v>467200</v>
      </c>
      <c r="G111" s="119">
        <v>568650</v>
      </c>
      <c r="H111" s="119">
        <v>563065</v>
      </c>
      <c r="I111" s="119">
        <v>543710</v>
      </c>
      <c r="J111" s="119">
        <v>633423</v>
      </c>
      <c r="K111" s="119">
        <v>747295</v>
      </c>
      <c r="L111" s="119">
        <v>599626</v>
      </c>
      <c r="M111" s="119">
        <v>644332</v>
      </c>
      <c r="N111" s="119">
        <v>522955</v>
      </c>
      <c r="O111" s="119">
        <v>6449444</v>
      </c>
      <c r="P111" s="120">
        <v>20</v>
      </c>
      <c r="Q111" s="132"/>
    </row>
    <row r="112" spans="1:17" s="3" customFormat="1" ht="11.25" customHeight="1" x14ac:dyDescent="0.2">
      <c r="A112" s="52" t="s">
        <v>168</v>
      </c>
      <c r="B112" s="204" t="s">
        <v>605</v>
      </c>
      <c r="C112" s="121" t="s">
        <v>33</v>
      </c>
      <c r="D112" s="121" t="s">
        <v>33</v>
      </c>
      <c r="E112" s="121" t="s">
        <v>33</v>
      </c>
      <c r="F112" s="121" t="s">
        <v>33</v>
      </c>
      <c r="G112" s="121" t="s">
        <v>33</v>
      </c>
      <c r="H112" s="121" t="s">
        <v>33</v>
      </c>
      <c r="I112" s="121" t="s">
        <v>33</v>
      </c>
      <c r="J112" s="121" t="s">
        <v>33</v>
      </c>
      <c r="K112" s="121" t="s">
        <v>33</v>
      </c>
      <c r="L112" s="121">
        <v>0</v>
      </c>
      <c r="M112" s="121" t="s">
        <v>33</v>
      </c>
      <c r="N112" s="121" t="s">
        <v>33</v>
      </c>
      <c r="O112" s="121">
        <v>0</v>
      </c>
      <c r="P112" s="122" t="s">
        <v>34</v>
      </c>
      <c r="Q112" s="52"/>
    </row>
    <row r="113" spans="1:17" s="3" customFormat="1" ht="11.25" customHeight="1" x14ac:dyDescent="0.2">
      <c r="A113" s="55" t="s">
        <v>169</v>
      </c>
      <c r="B113" s="205" t="s">
        <v>606</v>
      </c>
      <c r="C113" s="121">
        <v>2364</v>
      </c>
      <c r="D113" s="121">
        <v>2045</v>
      </c>
      <c r="E113" s="121">
        <v>3617</v>
      </c>
      <c r="F113" s="121">
        <v>5164</v>
      </c>
      <c r="G113" s="121">
        <v>3435</v>
      </c>
      <c r="H113" s="121">
        <v>3526</v>
      </c>
      <c r="I113" s="121">
        <v>3781</v>
      </c>
      <c r="J113" s="121">
        <v>3600</v>
      </c>
      <c r="K113" s="121">
        <v>4288</v>
      </c>
      <c r="L113" s="121">
        <v>2784</v>
      </c>
      <c r="M113" s="121">
        <v>2951</v>
      </c>
      <c r="N113" s="121">
        <v>3068</v>
      </c>
      <c r="O113" s="121">
        <v>40622</v>
      </c>
      <c r="P113" s="122">
        <v>0</v>
      </c>
      <c r="Q113" s="52"/>
    </row>
    <row r="114" spans="1:17" s="3" customFormat="1" ht="11.25" customHeight="1" x14ac:dyDescent="0.2">
      <c r="A114" s="52" t="s">
        <v>170</v>
      </c>
      <c r="B114" s="204" t="s">
        <v>607</v>
      </c>
      <c r="C114" s="121" t="s">
        <v>33</v>
      </c>
      <c r="D114" s="121">
        <v>2</v>
      </c>
      <c r="E114" s="121">
        <v>22</v>
      </c>
      <c r="F114" s="121">
        <v>24</v>
      </c>
      <c r="G114" s="121" t="s">
        <v>33</v>
      </c>
      <c r="H114" s="121">
        <v>31</v>
      </c>
      <c r="I114" s="121">
        <v>3</v>
      </c>
      <c r="J114" s="121">
        <v>2</v>
      </c>
      <c r="K114" s="121">
        <v>29</v>
      </c>
      <c r="L114" s="121">
        <v>26</v>
      </c>
      <c r="M114" s="121">
        <v>1</v>
      </c>
      <c r="N114" s="121">
        <v>46</v>
      </c>
      <c r="O114" s="121">
        <v>186</v>
      </c>
      <c r="P114" s="122">
        <v>4</v>
      </c>
      <c r="Q114" s="52"/>
    </row>
    <row r="115" spans="1:17" s="3" customFormat="1" ht="11.25" customHeight="1" x14ac:dyDescent="0.2">
      <c r="A115" s="52" t="s">
        <v>171</v>
      </c>
      <c r="B115" s="204" t="s">
        <v>608</v>
      </c>
      <c r="C115" s="121">
        <v>76</v>
      </c>
      <c r="D115" s="121" t="s">
        <v>33</v>
      </c>
      <c r="E115" s="121">
        <v>51</v>
      </c>
      <c r="F115" s="121">
        <v>232</v>
      </c>
      <c r="G115" s="121">
        <v>4</v>
      </c>
      <c r="H115" s="121" t="s">
        <v>33</v>
      </c>
      <c r="I115" s="121">
        <v>7</v>
      </c>
      <c r="J115" s="121">
        <v>40</v>
      </c>
      <c r="K115" s="121">
        <v>30</v>
      </c>
      <c r="L115" s="121">
        <v>3</v>
      </c>
      <c r="M115" s="121" t="s">
        <v>33</v>
      </c>
      <c r="N115" s="121">
        <v>15</v>
      </c>
      <c r="O115" s="121">
        <v>458</v>
      </c>
      <c r="P115" s="122">
        <v>108</v>
      </c>
      <c r="Q115" s="52"/>
    </row>
    <row r="116" spans="1:17" s="3" customFormat="1" ht="11.25" customHeight="1" x14ac:dyDescent="0.2">
      <c r="A116" s="52" t="s">
        <v>172</v>
      </c>
      <c r="B116" s="204" t="s">
        <v>609</v>
      </c>
      <c r="C116" s="121">
        <v>0</v>
      </c>
      <c r="D116" s="121">
        <v>1</v>
      </c>
      <c r="E116" s="121">
        <v>0</v>
      </c>
      <c r="F116" s="121" t="s">
        <v>33</v>
      </c>
      <c r="G116" s="121">
        <v>0</v>
      </c>
      <c r="H116" s="121">
        <v>31</v>
      </c>
      <c r="I116" s="121">
        <v>0</v>
      </c>
      <c r="J116" s="121" t="s">
        <v>33</v>
      </c>
      <c r="K116" s="121">
        <v>0</v>
      </c>
      <c r="L116" s="121">
        <v>1</v>
      </c>
      <c r="M116" s="121">
        <v>1</v>
      </c>
      <c r="N116" s="121">
        <v>1</v>
      </c>
      <c r="O116" s="121">
        <v>36</v>
      </c>
      <c r="P116" s="122">
        <v>350</v>
      </c>
      <c r="Q116" s="52"/>
    </row>
    <row r="117" spans="1:17" s="3" customFormat="1" ht="11.25" customHeight="1" x14ac:dyDescent="0.2">
      <c r="A117" s="52" t="s">
        <v>292</v>
      </c>
      <c r="B117" s="204" t="s">
        <v>729</v>
      </c>
      <c r="C117" s="121" t="s">
        <v>33</v>
      </c>
      <c r="D117" s="121" t="s">
        <v>33</v>
      </c>
      <c r="E117" s="121">
        <v>1</v>
      </c>
      <c r="F117" s="121" t="s">
        <v>33</v>
      </c>
      <c r="G117" s="121">
        <v>4</v>
      </c>
      <c r="H117" s="121">
        <v>8</v>
      </c>
      <c r="I117" s="121" t="s">
        <v>33</v>
      </c>
      <c r="J117" s="121">
        <v>0</v>
      </c>
      <c r="K117" s="121">
        <v>3</v>
      </c>
      <c r="L117" s="121" t="s">
        <v>33</v>
      </c>
      <c r="M117" s="121" t="s">
        <v>33</v>
      </c>
      <c r="N117" s="121" t="s">
        <v>33</v>
      </c>
      <c r="O117" s="121">
        <v>16</v>
      </c>
      <c r="P117" s="122">
        <v>220</v>
      </c>
      <c r="Q117" s="52"/>
    </row>
    <row r="118" spans="1:17" s="3" customFormat="1" ht="11.25" customHeight="1" x14ac:dyDescent="0.2">
      <c r="A118" s="53" t="s">
        <v>173</v>
      </c>
      <c r="B118" s="204" t="s">
        <v>610</v>
      </c>
      <c r="C118" s="121">
        <v>440</v>
      </c>
      <c r="D118" s="121">
        <v>0</v>
      </c>
      <c r="E118" s="121">
        <v>284</v>
      </c>
      <c r="F118" s="121">
        <v>276</v>
      </c>
      <c r="G118" s="121">
        <v>22</v>
      </c>
      <c r="H118" s="121" t="s">
        <v>33</v>
      </c>
      <c r="I118" s="121">
        <v>211</v>
      </c>
      <c r="J118" s="121" t="s">
        <v>33</v>
      </c>
      <c r="K118" s="121" t="s">
        <v>33</v>
      </c>
      <c r="L118" s="121">
        <v>521</v>
      </c>
      <c r="M118" s="121">
        <v>4</v>
      </c>
      <c r="N118" s="121" t="s">
        <v>33</v>
      </c>
      <c r="O118" s="121">
        <v>1757</v>
      </c>
      <c r="P118" s="122">
        <v>-24</v>
      </c>
      <c r="Q118" s="52"/>
    </row>
    <row r="119" spans="1:17" s="3" customFormat="1" ht="11.25" customHeight="1" x14ac:dyDescent="0.2">
      <c r="A119" s="55" t="s">
        <v>174</v>
      </c>
      <c r="B119" s="205" t="s">
        <v>611</v>
      </c>
      <c r="C119" s="121">
        <v>149</v>
      </c>
      <c r="D119" s="121">
        <v>82</v>
      </c>
      <c r="E119" s="121">
        <v>224</v>
      </c>
      <c r="F119" s="121">
        <v>64</v>
      </c>
      <c r="G119" s="121">
        <v>67</v>
      </c>
      <c r="H119" s="121">
        <v>118</v>
      </c>
      <c r="I119" s="121">
        <v>46</v>
      </c>
      <c r="J119" s="121">
        <v>136</v>
      </c>
      <c r="K119" s="121">
        <v>21</v>
      </c>
      <c r="L119" s="121">
        <v>94</v>
      </c>
      <c r="M119" s="121">
        <v>90</v>
      </c>
      <c r="N119" s="121">
        <v>197</v>
      </c>
      <c r="O119" s="121">
        <v>1288</v>
      </c>
      <c r="P119" s="122">
        <v>-6</v>
      </c>
      <c r="Q119" s="52"/>
    </row>
    <row r="120" spans="1:17" s="3" customFormat="1" ht="11.25" customHeight="1" x14ac:dyDescent="0.2">
      <c r="A120" s="55" t="s">
        <v>175</v>
      </c>
      <c r="B120" s="205" t="s">
        <v>612</v>
      </c>
      <c r="C120" s="121">
        <v>18760</v>
      </c>
      <c r="D120" s="121">
        <v>17333</v>
      </c>
      <c r="E120" s="121">
        <v>17191</v>
      </c>
      <c r="F120" s="121">
        <v>17844</v>
      </c>
      <c r="G120" s="121">
        <v>18934</v>
      </c>
      <c r="H120" s="121">
        <v>19041</v>
      </c>
      <c r="I120" s="121">
        <v>18849</v>
      </c>
      <c r="J120" s="121">
        <v>14787</v>
      </c>
      <c r="K120" s="121">
        <v>19868</v>
      </c>
      <c r="L120" s="121">
        <v>19141</v>
      </c>
      <c r="M120" s="121">
        <v>28963</v>
      </c>
      <c r="N120" s="121">
        <v>15890</v>
      </c>
      <c r="O120" s="121">
        <v>226603</v>
      </c>
      <c r="P120" s="122">
        <v>31</v>
      </c>
      <c r="Q120" s="52"/>
    </row>
    <row r="121" spans="1:17" s="3" customFormat="1" ht="11.25" customHeight="1" x14ac:dyDescent="0.2">
      <c r="A121" s="52" t="s">
        <v>176</v>
      </c>
      <c r="B121" s="204" t="s">
        <v>613</v>
      </c>
      <c r="C121" s="121">
        <v>4393</v>
      </c>
      <c r="D121" s="121">
        <v>1992</v>
      </c>
      <c r="E121" s="121">
        <v>4578</v>
      </c>
      <c r="F121" s="121">
        <v>4165</v>
      </c>
      <c r="G121" s="121">
        <v>3251</v>
      </c>
      <c r="H121" s="121">
        <v>3209</v>
      </c>
      <c r="I121" s="121">
        <v>4240</v>
      </c>
      <c r="J121" s="121">
        <v>3197</v>
      </c>
      <c r="K121" s="121">
        <v>7725</v>
      </c>
      <c r="L121" s="121">
        <v>2472</v>
      </c>
      <c r="M121" s="121">
        <v>2204</v>
      </c>
      <c r="N121" s="121">
        <v>9741</v>
      </c>
      <c r="O121" s="121">
        <v>51167</v>
      </c>
      <c r="P121" s="122">
        <v>25</v>
      </c>
      <c r="Q121" s="52"/>
    </row>
    <row r="122" spans="1:17" s="3" customFormat="1" ht="11.25" customHeight="1" x14ac:dyDescent="0.2">
      <c r="A122" s="52" t="s">
        <v>177</v>
      </c>
      <c r="B122" s="204" t="s">
        <v>614</v>
      </c>
      <c r="C122" s="121">
        <v>289</v>
      </c>
      <c r="D122" s="121">
        <v>507</v>
      </c>
      <c r="E122" s="121">
        <v>311</v>
      </c>
      <c r="F122" s="121">
        <v>214</v>
      </c>
      <c r="G122" s="121">
        <v>378</v>
      </c>
      <c r="H122" s="121">
        <v>164</v>
      </c>
      <c r="I122" s="121">
        <v>350</v>
      </c>
      <c r="J122" s="121">
        <v>196</v>
      </c>
      <c r="K122" s="121">
        <v>365</v>
      </c>
      <c r="L122" s="121">
        <v>470</v>
      </c>
      <c r="M122" s="121">
        <v>356</v>
      </c>
      <c r="N122" s="121">
        <v>238</v>
      </c>
      <c r="O122" s="121">
        <v>3837</v>
      </c>
      <c r="P122" s="122">
        <v>41</v>
      </c>
      <c r="Q122" s="52"/>
    </row>
    <row r="123" spans="1:17" s="3" customFormat="1" ht="11.25" customHeight="1" x14ac:dyDescent="0.2">
      <c r="A123" s="52" t="s">
        <v>178</v>
      </c>
      <c r="B123" s="204" t="s">
        <v>615</v>
      </c>
      <c r="C123" s="121">
        <v>4</v>
      </c>
      <c r="D123" s="121">
        <v>57</v>
      </c>
      <c r="E123" s="121">
        <v>58</v>
      </c>
      <c r="F123" s="121">
        <v>108</v>
      </c>
      <c r="G123" s="121">
        <v>0</v>
      </c>
      <c r="H123" s="121">
        <v>26</v>
      </c>
      <c r="I123" s="121">
        <v>94</v>
      </c>
      <c r="J123" s="121">
        <v>87</v>
      </c>
      <c r="K123" s="121">
        <v>0</v>
      </c>
      <c r="L123" s="121">
        <v>0</v>
      </c>
      <c r="M123" s="121">
        <v>34</v>
      </c>
      <c r="N123" s="121">
        <v>38</v>
      </c>
      <c r="O123" s="121">
        <v>507</v>
      </c>
      <c r="P123" s="122">
        <v>35</v>
      </c>
      <c r="Q123" s="52"/>
    </row>
    <row r="124" spans="1:17" s="54" customFormat="1" ht="11.25" customHeight="1" x14ac:dyDescent="0.2">
      <c r="A124" s="52" t="s">
        <v>179</v>
      </c>
      <c r="B124" s="204" t="s">
        <v>616</v>
      </c>
      <c r="C124" s="121">
        <v>580</v>
      </c>
      <c r="D124" s="121">
        <v>543</v>
      </c>
      <c r="E124" s="121">
        <v>797</v>
      </c>
      <c r="F124" s="121">
        <v>644</v>
      </c>
      <c r="G124" s="121">
        <v>734</v>
      </c>
      <c r="H124" s="121">
        <v>115</v>
      </c>
      <c r="I124" s="121">
        <v>465</v>
      </c>
      <c r="J124" s="121">
        <v>173</v>
      </c>
      <c r="K124" s="121">
        <v>238</v>
      </c>
      <c r="L124" s="121">
        <v>760</v>
      </c>
      <c r="M124" s="121">
        <v>545</v>
      </c>
      <c r="N124" s="121">
        <v>774</v>
      </c>
      <c r="O124" s="121">
        <v>6369</v>
      </c>
      <c r="P124" s="122">
        <v>-27</v>
      </c>
      <c r="Q124" s="132"/>
    </row>
    <row r="125" spans="1:17" s="3" customFormat="1" ht="11.25" customHeight="1" x14ac:dyDescent="0.2">
      <c r="A125" s="55" t="s">
        <v>180</v>
      </c>
      <c r="B125" s="205" t="s">
        <v>617</v>
      </c>
      <c r="C125" s="121">
        <v>704</v>
      </c>
      <c r="D125" s="121">
        <v>799</v>
      </c>
      <c r="E125" s="121">
        <v>1234</v>
      </c>
      <c r="F125" s="121">
        <v>652</v>
      </c>
      <c r="G125" s="121">
        <v>1263</v>
      </c>
      <c r="H125" s="121">
        <v>830</v>
      </c>
      <c r="I125" s="121">
        <v>774</v>
      </c>
      <c r="J125" s="121">
        <v>658</v>
      </c>
      <c r="K125" s="121">
        <v>410</v>
      </c>
      <c r="L125" s="121">
        <v>443</v>
      </c>
      <c r="M125" s="121">
        <v>946</v>
      </c>
      <c r="N125" s="121">
        <v>1096</v>
      </c>
      <c r="O125" s="121">
        <v>9809</v>
      </c>
      <c r="P125" s="122">
        <v>67</v>
      </c>
      <c r="Q125" s="52"/>
    </row>
    <row r="126" spans="1:17" s="3" customFormat="1" ht="11.25" customHeight="1" x14ac:dyDescent="0.2">
      <c r="A126" s="52" t="s">
        <v>181</v>
      </c>
      <c r="B126" s="204" t="s">
        <v>618</v>
      </c>
      <c r="C126" s="121">
        <v>266</v>
      </c>
      <c r="D126" s="121">
        <v>166</v>
      </c>
      <c r="E126" s="121">
        <v>226</v>
      </c>
      <c r="F126" s="121">
        <v>300</v>
      </c>
      <c r="G126" s="121">
        <v>95</v>
      </c>
      <c r="H126" s="121">
        <v>328</v>
      </c>
      <c r="I126" s="121">
        <v>255</v>
      </c>
      <c r="J126" s="121">
        <v>232</v>
      </c>
      <c r="K126" s="121">
        <v>439</v>
      </c>
      <c r="L126" s="121">
        <v>142</v>
      </c>
      <c r="M126" s="121">
        <v>555</v>
      </c>
      <c r="N126" s="121">
        <v>712</v>
      </c>
      <c r="O126" s="121">
        <v>3714</v>
      </c>
      <c r="P126" s="122">
        <v>34</v>
      </c>
      <c r="Q126" s="52"/>
    </row>
    <row r="127" spans="1:17" s="3" customFormat="1" ht="11.25" customHeight="1" x14ac:dyDescent="0.2">
      <c r="A127" s="55" t="s">
        <v>182</v>
      </c>
      <c r="B127" s="205" t="s">
        <v>619</v>
      </c>
      <c r="C127" s="121" t="s">
        <v>33</v>
      </c>
      <c r="D127" s="121" t="s">
        <v>33</v>
      </c>
      <c r="E127" s="121" t="s">
        <v>33</v>
      </c>
      <c r="F127" s="121" t="s">
        <v>33</v>
      </c>
      <c r="G127" s="121" t="s">
        <v>33</v>
      </c>
      <c r="H127" s="121">
        <v>0</v>
      </c>
      <c r="I127" s="121" t="s">
        <v>33</v>
      </c>
      <c r="J127" s="121" t="s">
        <v>33</v>
      </c>
      <c r="K127" s="121" t="s">
        <v>33</v>
      </c>
      <c r="L127" s="121" t="s">
        <v>33</v>
      </c>
      <c r="M127" s="121" t="s">
        <v>33</v>
      </c>
      <c r="N127" s="121" t="s">
        <v>33</v>
      </c>
      <c r="O127" s="121">
        <v>0</v>
      </c>
      <c r="P127" s="122" t="s">
        <v>34</v>
      </c>
      <c r="Q127" s="52"/>
    </row>
    <row r="128" spans="1:17" s="3" customFormat="1" ht="11.25" customHeight="1" x14ac:dyDescent="0.2">
      <c r="A128" s="55" t="s">
        <v>183</v>
      </c>
      <c r="B128" s="205" t="s">
        <v>620</v>
      </c>
      <c r="C128" s="121" t="s">
        <v>33</v>
      </c>
      <c r="D128" s="121" t="s">
        <v>33</v>
      </c>
      <c r="E128" s="121">
        <v>5</v>
      </c>
      <c r="F128" s="121">
        <v>6</v>
      </c>
      <c r="G128" s="121">
        <v>4</v>
      </c>
      <c r="H128" s="121" t="s">
        <v>33</v>
      </c>
      <c r="I128" s="121">
        <v>0</v>
      </c>
      <c r="J128" s="121">
        <v>3</v>
      </c>
      <c r="K128" s="121">
        <v>1</v>
      </c>
      <c r="L128" s="121" t="s">
        <v>33</v>
      </c>
      <c r="M128" s="121">
        <v>4</v>
      </c>
      <c r="N128" s="121" t="s">
        <v>33</v>
      </c>
      <c r="O128" s="121">
        <v>24</v>
      </c>
      <c r="P128" s="122">
        <v>-41</v>
      </c>
      <c r="Q128" s="52"/>
    </row>
    <row r="129" spans="1:17" s="3" customFormat="1" ht="11.25" customHeight="1" x14ac:dyDescent="0.2">
      <c r="A129" s="52" t="s">
        <v>184</v>
      </c>
      <c r="B129" s="204" t="s">
        <v>621</v>
      </c>
      <c r="C129" s="121">
        <v>1655</v>
      </c>
      <c r="D129" s="121">
        <v>264</v>
      </c>
      <c r="E129" s="121">
        <v>374</v>
      </c>
      <c r="F129" s="121">
        <v>499</v>
      </c>
      <c r="G129" s="121">
        <v>1076</v>
      </c>
      <c r="H129" s="121">
        <v>320</v>
      </c>
      <c r="I129" s="121">
        <v>575</v>
      </c>
      <c r="J129" s="121">
        <v>1077</v>
      </c>
      <c r="K129" s="121">
        <v>747</v>
      </c>
      <c r="L129" s="121">
        <v>433</v>
      </c>
      <c r="M129" s="121">
        <v>518</v>
      </c>
      <c r="N129" s="121">
        <v>660</v>
      </c>
      <c r="O129" s="121">
        <v>8197</v>
      </c>
      <c r="P129" s="122">
        <v>-37</v>
      </c>
      <c r="Q129" s="52"/>
    </row>
    <row r="130" spans="1:17" s="3" customFormat="1" ht="11.25" customHeight="1" x14ac:dyDescent="0.2">
      <c r="A130" s="55" t="s">
        <v>185</v>
      </c>
      <c r="B130" s="205" t="s">
        <v>622</v>
      </c>
      <c r="C130" s="121">
        <v>36</v>
      </c>
      <c r="D130" s="121" t="s">
        <v>33</v>
      </c>
      <c r="E130" s="121">
        <v>0</v>
      </c>
      <c r="F130" s="121" t="s">
        <v>33</v>
      </c>
      <c r="G130" s="121" t="s">
        <v>33</v>
      </c>
      <c r="H130" s="121">
        <v>6</v>
      </c>
      <c r="I130" s="121">
        <v>0</v>
      </c>
      <c r="J130" s="121" t="s">
        <v>33</v>
      </c>
      <c r="K130" s="121" t="s">
        <v>33</v>
      </c>
      <c r="L130" s="121">
        <v>8</v>
      </c>
      <c r="M130" s="121" t="s">
        <v>33</v>
      </c>
      <c r="N130" s="121" t="s">
        <v>33</v>
      </c>
      <c r="O130" s="121">
        <v>51</v>
      </c>
      <c r="P130" s="122">
        <v>325</v>
      </c>
      <c r="Q130" s="52"/>
    </row>
    <row r="131" spans="1:17" s="3" customFormat="1" ht="11.25" customHeight="1" x14ac:dyDescent="0.2">
      <c r="A131" s="52" t="s">
        <v>186</v>
      </c>
      <c r="B131" s="204" t="s">
        <v>623</v>
      </c>
      <c r="C131" s="121">
        <v>0</v>
      </c>
      <c r="D131" s="121">
        <v>0</v>
      </c>
      <c r="E131" s="121">
        <v>427</v>
      </c>
      <c r="F131" s="121">
        <v>14</v>
      </c>
      <c r="G131" s="121" t="s">
        <v>33</v>
      </c>
      <c r="H131" s="121">
        <v>14</v>
      </c>
      <c r="I131" s="121" t="s">
        <v>33</v>
      </c>
      <c r="J131" s="121" t="s">
        <v>33</v>
      </c>
      <c r="K131" s="121" t="s">
        <v>33</v>
      </c>
      <c r="L131" s="121" t="s">
        <v>33</v>
      </c>
      <c r="M131" s="121" t="s">
        <v>33</v>
      </c>
      <c r="N131" s="121" t="s">
        <v>33</v>
      </c>
      <c r="O131" s="121">
        <v>455</v>
      </c>
      <c r="P131" s="122">
        <v>250</v>
      </c>
      <c r="Q131" s="52"/>
    </row>
    <row r="132" spans="1:17" s="3" customFormat="1" ht="11.25" customHeight="1" x14ac:dyDescent="0.2">
      <c r="A132" s="52" t="s">
        <v>187</v>
      </c>
      <c r="B132" s="204" t="s">
        <v>624</v>
      </c>
      <c r="C132" s="121">
        <v>29</v>
      </c>
      <c r="D132" s="121">
        <v>640</v>
      </c>
      <c r="E132" s="121">
        <v>1351</v>
      </c>
      <c r="F132" s="121">
        <v>598</v>
      </c>
      <c r="G132" s="121">
        <v>465</v>
      </c>
      <c r="H132" s="121">
        <v>61</v>
      </c>
      <c r="I132" s="121">
        <v>129</v>
      </c>
      <c r="J132" s="121">
        <v>802</v>
      </c>
      <c r="K132" s="121">
        <v>973</v>
      </c>
      <c r="L132" s="121">
        <v>519</v>
      </c>
      <c r="M132" s="121">
        <v>1673</v>
      </c>
      <c r="N132" s="121">
        <v>406</v>
      </c>
      <c r="O132" s="121">
        <v>7647</v>
      </c>
      <c r="P132" s="122">
        <v>24</v>
      </c>
      <c r="Q132" s="52"/>
    </row>
    <row r="133" spans="1:17" s="3" customFormat="1" ht="11.25" customHeight="1" x14ac:dyDescent="0.2">
      <c r="A133" s="55" t="s">
        <v>188</v>
      </c>
      <c r="B133" s="204" t="s">
        <v>625</v>
      </c>
      <c r="C133" s="121">
        <v>86</v>
      </c>
      <c r="D133" s="121">
        <v>66</v>
      </c>
      <c r="E133" s="121">
        <v>173</v>
      </c>
      <c r="F133" s="121">
        <v>910</v>
      </c>
      <c r="G133" s="121">
        <v>2105</v>
      </c>
      <c r="H133" s="121">
        <v>0</v>
      </c>
      <c r="I133" s="121">
        <v>201</v>
      </c>
      <c r="J133" s="121">
        <v>118</v>
      </c>
      <c r="K133" s="121">
        <v>224</v>
      </c>
      <c r="L133" s="121">
        <v>172</v>
      </c>
      <c r="M133" s="121">
        <v>158</v>
      </c>
      <c r="N133" s="121">
        <v>42</v>
      </c>
      <c r="O133" s="121">
        <v>4254</v>
      </c>
      <c r="P133" s="122">
        <v>38</v>
      </c>
      <c r="Q133" s="52"/>
    </row>
    <row r="134" spans="1:17" s="27" customFormat="1" ht="11.25" customHeight="1" x14ac:dyDescent="0.2">
      <c r="A134" s="52" t="s">
        <v>189</v>
      </c>
      <c r="B134" s="204" t="s">
        <v>626</v>
      </c>
      <c r="C134" s="121">
        <v>0</v>
      </c>
      <c r="D134" s="121">
        <v>0</v>
      </c>
      <c r="E134" s="121">
        <v>33</v>
      </c>
      <c r="F134" s="121">
        <v>0</v>
      </c>
      <c r="G134" s="121">
        <v>2</v>
      </c>
      <c r="H134" s="121">
        <v>3</v>
      </c>
      <c r="I134" s="121">
        <v>8</v>
      </c>
      <c r="J134" s="121">
        <v>2</v>
      </c>
      <c r="K134" s="121">
        <v>0</v>
      </c>
      <c r="L134" s="121">
        <v>3</v>
      </c>
      <c r="M134" s="121" t="s">
        <v>33</v>
      </c>
      <c r="N134" s="121">
        <v>1</v>
      </c>
      <c r="O134" s="121">
        <v>55</v>
      </c>
      <c r="P134" s="122">
        <v>62</v>
      </c>
      <c r="Q134" s="61"/>
    </row>
    <row r="135" spans="1:17" s="3" customFormat="1" ht="11.25" customHeight="1" x14ac:dyDescent="0.2">
      <c r="A135" s="57" t="s">
        <v>190</v>
      </c>
      <c r="B135" s="209" t="s">
        <v>627</v>
      </c>
      <c r="C135" s="121">
        <v>25649</v>
      </c>
      <c r="D135" s="121">
        <v>24978</v>
      </c>
      <c r="E135" s="121">
        <v>21102</v>
      </c>
      <c r="F135" s="121">
        <v>30747</v>
      </c>
      <c r="G135" s="121">
        <v>46534</v>
      </c>
      <c r="H135" s="121">
        <v>34467</v>
      </c>
      <c r="I135" s="121">
        <v>47598</v>
      </c>
      <c r="J135" s="121">
        <v>55127</v>
      </c>
      <c r="K135" s="121">
        <v>61347</v>
      </c>
      <c r="L135" s="121">
        <v>55138</v>
      </c>
      <c r="M135" s="121">
        <v>52391</v>
      </c>
      <c r="N135" s="121">
        <v>33727</v>
      </c>
      <c r="O135" s="121">
        <v>488803</v>
      </c>
      <c r="P135" s="122">
        <v>18</v>
      </c>
      <c r="Q135" s="52"/>
    </row>
    <row r="136" spans="1:17" s="3" customFormat="1" ht="11.25" customHeight="1" x14ac:dyDescent="0.2">
      <c r="A136" s="55" t="s">
        <v>191</v>
      </c>
      <c r="B136" s="205" t="s">
        <v>628</v>
      </c>
      <c r="C136" s="121">
        <v>3204</v>
      </c>
      <c r="D136" s="121">
        <v>2640</v>
      </c>
      <c r="E136" s="121">
        <v>2706</v>
      </c>
      <c r="F136" s="121">
        <v>2672</v>
      </c>
      <c r="G136" s="121">
        <v>3098</v>
      </c>
      <c r="H136" s="121">
        <v>3337</v>
      </c>
      <c r="I136" s="121">
        <v>2343</v>
      </c>
      <c r="J136" s="121">
        <v>4234</v>
      </c>
      <c r="K136" s="121">
        <v>2950</v>
      </c>
      <c r="L136" s="121">
        <v>1449</v>
      </c>
      <c r="M136" s="121">
        <v>3087</v>
      </c>
      <c r="N136" s="121">
        <v>1796</v>
      </c>
      <c r="O136" s="121">
        <v>33515</v>
      </c>
      <c r="P136" s="122">
        <v>-5</v>
      </c>
      <c r="Q136" s="52"/>
    </row>
    <row r="137" spans="1:17" s="3" customFormat="1" ht="11.25" customHeight="1" x14ac:dyDescent="0.2">
      <c r="A137" s="52" t="s">
        <v>192</v>
      </c>
      <c r="B137" s="204" t="s">
        <v>629</v>
      </c>
      <c r="C137" s="121">
        <v>21</v>
      </c>
      <c r="D137" s="121">
        <v>165</v>
      </c>
      <c r="E137" s="121">
        <v>158</v>
      </c>
      <c r="F137" s="121">
        <v>1</v>
      </c>
      <c r="G137" s="121">
        <v>28</v>
      </c>
      <c r="H137" s="121">
        <v>1216</v>
      </c>
      <c r="I137" s="121">
        <v>435</v>
      </c>
      <c r="J137" s="121">
        <v>91</v>
      </c>
      <c r="K137" s="121">
        <v>22</v>
      </c>
      <c r="L137" s="121">
        <v>4</v>
      </c>
      <c r="M137" s="121">
        <v>10</v>
      </c>
      <c r="N137" s="121">
        <v>14</v>
      </c>
      <c r="O137" s="121">
        <v>2166</v>
      </c>
      <c r="P137" s="122">
        <v>-21</v>
      </c>
      <c r="Q137" s="52"/>
    </row>
    <row r="138" spans="1:17" s="3" customFormat="1" ht="11.25" customHeight="1" x14ac:dyDescent="0.2">
      <c r="A138" s="3" t="s">
        <v>193</v>
      </c>
      <c r="B138" s="204" t="s">
        <v>630</v>
      </c>
      <c r="C138" s="121">
        <v>35129</v>
      </c>
      <c r="D138" s="121">
        <v>33800</v>
      </c>
      <c r="E138" s="121">
        <v>37235</v>
      </c>
      <c r="F138" s="121">
        <v>36284</v>
      </c>
      <c r="G138" s="121">
        <v>30300</v>
      </c>
      <c r="H138" s="121">
        <v>37263</v>
      </c>
      <c r="I138" s="121">
        <v>35590</v>
      </c>
      <c r="J138" s="121">
        <v>39810</v>
      </c>
      <c r="K138" s="121">
        <v>57386</v>
      </c>
      <c r="L138" s="121">
        <v>45579</v>
      </c>
      <c r="M138" s="121">
        <v>44664</v>
      </c>
      <c r="N138" s="121">
        <v>37011</v>
      </c>
      <c r="O138" s="121">
        <v>470050</v>
      </c>
      <c r="P138" s="122">
        <v>13</v>
      </c>
      <c r="Q138" s="52"/>
    </row>
    <row r="139" spans="1:17" s="3" customFormat="1" ht="11.25" customHeight="1" x14ac:dyDescent="0.2">
      <c r="A139" s="52" t="s">
        <v>194</v>
      </c>
      <c r="B139" s="204" t="s">
        <v>631</v>
      </c>
      <c r="C139" s="121">
        <v>66</v>
      </c>
      <c r="D139" s="121">
        <v>140</v>
      </c>
      <c r="E139" s="121">
        <v>3</v>
      </c>
      <c r="F139" s="121">
        <v>10</v>
      </c>
      <c r="G139" s="121">
        <v>0</v>
      </c>
      <c r="H139" s="121">
        <v>14</v>
      </c>
      <c r="I139" s="121">
        <v>1</v>
      </c>
      <c r="J139" s="121">
        <v>124</v>
      </c>
      <c r="K139" s="121">
        <v>15</v>
      </c>
      <c r="L139" s="121">
        <v>3</v>
      </c>
      <c r="M139" s="121">
        <v>37</v>
      </c>
      <c r="N139" s="121">
        <v>5</v>
      </c>
      <c r="O139" s="121">
        <v>420</v>
      </c>
      <c r="P139" s="122">
        <v>7</v>
      </c>
      <c r="Q139" s="52"/>
    </row>
    <row r="140" spans="1:17" s="3" customFormat="1" ht="11.25" customHeight="1" x14ac:dyDescent="0.2">
      <c r="A140" s="52" t="s">
        <v>195</v>
      </c>
      <c r="B140" s="204" t="s">
        <v>632</v>
      </c>
      <c r="C140" s="121">
        <v>163</v>
      </c>
      <c r="D140" s="121">
        <v>127</v>
      </c>
      <c r="E140" s="121">
        <v>221</v>
      </c>
      <c r="F140" s="121">
        <v>402</v>
      </c>
      <c r="G140" s="121">
        <v>112</v>
      </c>
      <c r="H140" s="121">
        <v>265</v>
      </c>
      <c r="I140" s="121">
        <v>265</v>
      </c>
      <c r="J140" s="121">
        <v>222</v>
      </c>
      <c r="K140" s="121">
        <v>407</v>
      </c>
      <c r="L140" s="121">
        <v>312</v>
      </c>
      <c r="M140" s="121">
        <v>108</v>
      </c>
      <c r="N140" s="121">
        <v>204</v>
      </c>
      <c r="O140" s="121">
        <v>2806</v>
      </c>
      <c r="P140" s="122">
        <v>1</v>
      </c>
      <c r="Q140" s="52"/>
    </row>
    <row r="141" spans="1:17" s="3" customFormat="1" ht="11.25" customHeight="1" x14ac:dyDescent="0.2">
      <c r="A141" s="55" t="s">
        <v>196</v>
      </c>
      <c r="B141" s="205" t="s">
        <v>633</v>
      </c>
      <c r="C141" s="121">
        <v>193</v>
      </c>
      <c r="D141" s="121">
        <v>276</v>
      </c>
      <c r="E141" s="121">
        <v>143</v>
      </c>
      <c r="F141" s="121">
        <v>188</v>
      </c>
      <c r="G141" s="121">
        <v>315</v>
      </c>
      <c r="H141" s="121">
        <v>366</v>
      </c>
      <c r="I141" s="121">
        <v>337</v>
      </c>
      <c r="J141" s="121">
        <v>298</v>
      </c>
      <c r="K141" s="121">
        <v>131</v>
      </c>
      <c r="L141" s="121">
        <v>302</v>
      </c>
      <c r="M141" s="121">
        <v>243</v>
      </c>
      <c r="N141" s="121">
        <v>355</v>
      </c>
      <c r="O141" s="121">
        <v>3147</v>
      </c>
      <c r="P141" s="122">
        <v>2</v>
      </c>
      <c r="Q141" s="52"/>
    </row>
    <row r="142" spans="1:17" s="3" customFormat="1" ht="11.25" customHeight="1" x14ac:dyDescent="0.2">
      <c r="A142" s="55" t="s">
        <v>197</v>
      </c>
      <c r="B142" s="205" t="s">
        <v>634</v>
      </c>
      <c r="C142" s="121">
        <v>1721</v>
      </c>
      <c r="D142" s="121">
        <v>1413</v>
      </c>
      <c r="E142" s="121">
        <v>1432</v>
      </c>
      <c r="F142" s="121">
        <v>1978</v>
      </c>
      <c r="G142" s="121">
        <v>1456</v>
      </c>
      <c r="H142" s="121">
        <v>1667</v>
      </c>
      <c r="I142" s="121">
        <v>689</v>
      </c>
      <c r="J142" s="121">
        <v>1489</v>
      </c>
      <c r="K142" s="121">
        <v>1450</v>
      </c>
      <c r="L142" s="121">
        <v>1174</v>
      </c>
      <c r="M142" s="121">
        <v>1563</v>
      </c>
      <c r="N142" s="121">
        <v>1424</v>
      </c>
      <c r="O142" s="121">
        <v>17456</v>
      </c>
      <c r="P142" s="122">
        <v>-23</v>
      </c>
      <c r="Q142" s="52"/>
    </row>
    <row r="143" spans="1:17" s="3" customFormat="1" ht="11.25" customHeight="1" x14ac:dyDescent="0.2">
      <c r="A143" s="58" t="s">
        <v>198</v>
      </c>
      <c r="B143" s="210" t="s">
        <v>635</v>
      </c>
      <c r="C143" s="121">
        <v>11</v>
      </c>
      <c r="D143" s="121">
        <v>2</v>
      </c>
      <c r="E143" s="121">
        <v>1</v>
      </c>
      <c r="F143" s="121">
        <v>2</v>
      </c>
      <c r="G143" s="121">
        <v>8</v>
      </c>
      <c r="H143" s="121">
        <v>2</v>
      </c>
      <c r="I143" s="121">
        <v>6</v>
      </c>
      <c r="J143" s="121">
        <v>1</v>
      </c>
      <c r="K143" s="121">
        <v>1</v>
      </c>
      <c r="L143" s="121">
        <v>1</v>
      </c>
      <c r="M143" s="121">
        <v>13</v>
      </c>
      <c r="N143" s="121">
        <v>12</v>
      </c>
      <c r="O143" s="121">
        <v>62</v>
      </c>
      <c r="P143" s="122">
        <v>-85</v>
      </c>
      <c r="Q143" s="52"/>
    </row>
    <row r="144" spans="1:17" s="3" customFormat="1" ht="11.25" customHeight="1" x14ac:dyDescent="0.2">
      <c r="A144" s="59" t="s">
        <v>294</v>
      </c>
      <c r="B144" s="211" t="s">
        <v>731</v>
      </c>
      <c r="C144" s="121" t="s">
        <v>33</v>
      </c>
      <c r="D144" s="121" t="s">
        <v>33</v>
      </c>
      <c r="E144" s="121">
        <v>35</v>
      </c>
      <c r="F144" s="121" t="s">
        <v>33</v>
      </c>
      <c r="G144" s="121" t="s">
        <v>33</v>
      </c>
      <c r="H144" s="121" t="s">
        <v>33</v>
      </c>
      <c r="I144" s="121" t="s">
        <v>33</v>
      </c>
      <c r="J144" s="121" t="s">
        <v>33</v>
      </c>
      <c r="K144" s="121" t="s">
        <v>33</v>
      </c>
      <c r="L144" s="121" t="s">
        <v>33</v>
      </c>
      <c r="M144" s="121" t="s">
        <v>33</v>
      </c>
      <c r="N144" s="121" t="s">
        <v>33</v>
      </c>
      <c r="O144" s="121">
        <v>35</v>
      </c>
      <c r="P144" s="122" t="s">
        <v>34</v>
      </c>
      <c r="Q144" s="52"/>
    </row>
    <row r="145" spans="1:17" s="3" customFormat="1" ht="11.25" customHeight="1" x14ac:dyDescent="0.2">
      <c r="A145" s="55" t="s">
        <v>199</v>
      </c>
      <c r="B145" s="205" t="s">
        <v>636</v>
      </c>
      <c r="C145" s="121" t="s">
        <v>33</v>
      </c>
      <c r="D145" s="121" t="s">
        <v>33</v>
      </c>
      <c r="E145" s="121">
        <v>27</v>
      </c>
      <c r="F145" s="121">
        <v>0</v>
      </c>
      <c r="G145" s="121" t="s">
        <v>33</v>
      </c>
      <c r="H145" s="121" t="s">
        <v>33</v>
      </c>
      <c r="I145" s="121">
        <v>0</v>
      </c>
      <c r="J145" s="121">
        <v>0</v>
      </c>
      <c r="K145" s="121">
        <v>1</v>
      </c>
      <c r="L145" s="121" t="s">
        <v>33</v>
      </c>
      <c r="M145" s="121">
        <v>0</v>
      </c>
      <c r="N145" s="121" t="s">
        <v>33</v>
      </c>
      <c r="O145" s="121">
        <v>29</v>
      </c>
      <c r="P145" s="122">
        <v>625</v>
      </c>
      <c r="Q145" s="52"/>
    </row>
    <row r="146" spans="1:17" s="3" customFormat="1" ht="11.25" customHeight="1" x14ac:dyDescent="0.2">
      <c r="A146" s="55" t="s">
        <v>200</v>
      </c>
      <c r="B146" s="205" t="s">
        <v>637</v>
      </c>
      <c r="C146" s="121" t="s">
        <v>33</v>
      </c>
      <c r="D146" s="121" t="s">
        <v>33</v>
      </c>
      <c r="E146" s="121" t="s">
        <v>33</v>
      </c>
      <c r="F146" s="121">
        <v>2</v>
      </c>
      <c r="G146" s="121">
        <v>2</v>
      </c>
      <c r="H146" s="121" t="s">
        <v>33</v>
      </c>
      <c r="I146" s="121" t="s">
        <v>33</v>
      </c>
      <c r="J146" s="121">
        <v>9</v>
      </c>
      <c r="K146" s="121" t="s">
        <v>33</v>
      </c>
      <c r="L146" s="121" t="s">
        <v>33</v>
      </c>
      <c r="M146" s="121" t="s">
        <v>33</v>
      </c>
      <c r="N146" s="121" t="s">
        <v>33</v>
      </c>
      <c r="O146" s="121">
        <v>13</v>
      </c>
      <c r="P146" s="122">
        <v>-43</v>
      </c>
      <c r="Q146" s="52"/>
    </row>
    <row r="147" spans="1:17" s="3" customFormat="1" ht="11.25" customHeight="1" x14ac:dyDescent="0.2">
      <c r="A147" s="52" t="s">
        <v>201</v>
      </c>
      <c r="B147" s="204" t="s">
        <v>638</v>
      </c>
      <c r="C147" s="121">
        <v>632</v>
      </c>
      <c r="D147" s="121">
        <v>144</v>
      </c>
      <c r="E147" s="121">
        <v>0</v>
      </c>
      <c r="F147" s="121">
        <v>60</v>
      </c>
      <c r="G147" s="121">
        <v>75</v>
      </c>
      <c r="H147" s="121">
        <v>66</v>
      </c>
      <c r="I147" s="121">
        <v>58</v>
      </c>
      <c r="J147" s="121">
        <v>403</v>
      </c>
      <c r="K147" s="121">
        <v>112</v>
      </c>
      <c r="L147" s="121">
        <v>210</v>
      </c>
      <c r="M147" s="121">
        <v>21</v>
      </c>
      <c r="N147" s="121">
        <v>80</v>
      </c>
      <c r="O147" s="121">
        <v>1860</v>
      </c>
      <c r="P147" s="122">
        <v>-3</v>
      </c>
      <c r="Q147" s="52"/>
    </row>
    <row r="148" spans="1:17" s="3" customFormat="1" ht="11.25" customHeight="1" x14ac:dyDescent="0.2">
      <c r="A148" s="55" t="s">
        <v>202</v>
      </c>
      <c r="B148" s="205" t="s">
        <v>639</v>
      </c>
      <c r="C148" s="121">
        <v>222</v>
      </c>
      <c r="D148" s="121">
        <v>72</v>
      </c>
      <c r="E148" s="121">
        <v>371</v>
      </c>
      <c r="F148" s="121">
        <v>360</v>
      </c>
      <c r="G148" s="121">
        <v>82</v>
      </c>
      <c r="H148" s="121">
        <v>269</v>
      </c>
      <c r="I148" s="121">
        <v>357</v>
      </c>
      <c r="J148" s="121">
        <v>230</v>
      </c>
      <c r="K148" s="121">
        <v>320</v>
      </c>
      <c r="L148" s="121">
        <v>106</v>
      </c>
      <c r="M148" s="121">
        <v>445</v>
      </c>
      <c r="N148" s="121">
        <v>208</v>
      </c>
      <c r="O148" s="121">
        <v>3043</v>
      </c>
      <c r="P148" s="122">
        <v>153</v>
      </c>
      <c r="Q148" s="52"/>
    </row>
    <row r="149" spans="1:17" s="3" customFormat="1" ht="11.25" customHeight="1" x14ac:dyDescent="0.2">
      <c r="A149" s="55" t="s">
        <v>203</v>
      </c>
      <c r="B149" s="205" t="s">
        <v>640</v>
      </c>
      <c r="C149" s="121">
        <v>2407</v>
      </c>
      <c r="D149" s="121">
        <v>4831</v>
      </c>
      <c r="E149" s="121">
        <v>1278</v>
      </c>
      <c r="F149" s="121">
        <v>804</v>
      </c>
      <c r="G149" s="121">
        <v>1257</v>
      </c>
      <c r="H149" s="121">
        <v>1120</v>
      </c>
      <c r="I149" s="121">
        <v>1147</v>
      </c>
      <c r="J149" s="121">
        <v>538</v>
      </c>
      <c r="K149" s="121">
        <v>503</v>
      </c>
      <c r="L149" s="121">
        <v>117</v>
      </c>
      <c r="M149" s="121">
        <v>425</v>
      </c>
      <c r="N149" s="121">
        <v>462</v>
      </c>
      <c r="O149" s="121">
        <v>14889</v>
      </c>
      <c r="P149" s="122">
        <v>-67</v>
      </c>
      <c r="Q149" s="52"/>
    </row>
    <row r="150" spans="1:17" s="27" customFormat="1" ht="11.25" customHeight="1" x14ac:dyDescent="0.2">
      <c r="A150" s="55" t="s">
        <v>204</v>
      </c>
      <c r="B150" s="205" t="s">
        <v>641</v>
      </c>
      <c r="C150" s="121">
        <v>210</v>
      </c>
      <c r="D150" s="121">
        <v>1</v>
      </c>
      <c r="E150" s="121">
        <v>30</v>
      </c>
      <c r="F150" s="121">
        <v>2</v>
      </c>
      <c r="G150" s="121">
        <v>18</v>
      </c>
      <c r="H150" s="121">
        <v>10</v>
      </c>
      <c r="I150" s="121">
        <v>17</v>
      </c>
      <c r="J150" s="121">
        <v>20</v>
      </c>
      <c r="K150" s="121">
        <v>34</v>
      </c>
      <c r="L150" s="121">
        <v>38</v>
      </c>
      <c r="M150" s="121">
        <v>5</v>
      </c>
      <c r="N150" s="121">
        <v>446</v>
      </c>
      <c r="O150" s="121">
        <v>831</v>
      </c>
      <c r="P150" s="122">
        <v>16</v>
      </c>
      <c r="Q150" s="61"/>
    </row>
    <row r="151" spans="1:17" s="27" customFormat="1" ht="11.25" x14ac:dyDescent="0.2">
      <c r="A151" s="57" t="s">
        <v>205</v>
      </c>
      <c r="B151" s="209" t="s">
        <v>272</v>
      </c>
      <c r="C151" s="121">
        <v>282211</v>
      </c>
      <c r="D151" s="121">
        <v>274074</v>
      </c>
      <c r="E151" s="121">
        <v>314656</v>
      </c>
      <c r="F151" s="121">
        <v>361974</v>
      </c>
      <c r="G151" s="121">
        <v>453526</v>
      </c>
      <c r="H151" s="121">
        <v>455172</v>
      </c>
      <c r="I151" s="121">
        <v>424879</v>
      </c>
      <c r="J151" s="121">
        <v>505717</v>
      </c>
      <c r="K151" s="121">
        <v>587255</v>
      </c>
      <c r="L151" s="121">
        <v>467201</v>
      </c>
      <c r="M151" s="121">
        <v>502317</v>
      </c>
      <c r="N151" s="121">
        <v>414286</v>
      </c>
      <c r="O151" s="121">
        <v>5043267</v>
      </c>
      <c r="P151" s="122">
        <v>22</v>
      </c>
      <c r="Q151" s="61"/>
    </row>
    <row r="152" spans="1:17" s="54" customFormat="1" ht="20.100000000000001" customHeight="1" x14ac:dyDescent="0.2">
      <c r="A152" s="43" t="s">
        <v>255</v>
      </c>
      <c r="B152" s="203" t="s">
        <v>206</v>
      </c>
      <c r="C152" s="119">
        <v>1324918</v>
      </c>
      <c r="D152" s="119">
        <v>1038640</v>
      </c>
      <c r="E152" s="119">
        <v>1354603</v>
      </c>
      <c r="F152" s="119">
        <v>1380959</v>
      </c>
      <c r="G152" s="119">
        <v>1499141</v>
      </c>
      <c r="H152" s="119">
        <v>1356973</v>
      </c>
      <c r="I152" s="119">
        <v>1079858</v>
      </c>
      <c r="J152" s="119">
        <v>1162939</v>
      </c>
      <c r="K152" s="119">
        <v>1441937</v>
      </c>
      <c r="L152" s="119">
        <v>1213385</v>
      </c>
      <c r="M152" s="119">
        <v>1290350</v>
      </c>
      <c r="N152" s="119">
        <v>1144177</v>
      </c>
      <c r="O152" s="119">
        <v>15287877</v>
      </c>
      <c r="P152" s="120">
        <v>18</v>
      </c>
      <c r="Q152" s="132"/>
    </row>
    <row r="153" spans="1:17" s="3" customFormat="1" ht="11.25" customHeight="1" x14ac:dyDescent="0.2">
      <c r="A153" s="55" t="s">
        <v>207</v>
      </c>
      <c r="B153" s="205" t="s">
        <v>642</v>
      </c>
      <c r="C153" s="121" t="s">
        <v>33</v>
      </c>
      <c r="D153" s="121">
        <v>138</v>
      </c>
      <c r="E153" s="121" t="s">
        <v>33</v>
      </c>
      <c r="F153" s="121">
        <v>126</v>
      </c>
      <c r="G153" s="121">
        <v>42</v>
      </c>
      <c r="H153" s="121" t="s">
        <v>33</v>
      </c>
      <c r="I153" s="121">
        <v>25</v>
      </c>
      <c r="J153" s="121">
        <v>99</v>
      </c>
      <c r="K153" s="121" t="s">
        <v>33</v>
      </c>
      <c r="L153" s="121" t="s">
        <v>33</v>
      </c>
      <c r="M153" s="121">
        <v>37</v>
      </c>
      <c r="N153" s="121">
        <v>33</v>
      </c>
      <c r="O153" s="121">
        <v>500</v>
      </c>
      <c r="P153" s="122">
        <v>37</v>
      </c>
      <c r="Q153" s="52"/>
    </row>
    <row r="154" spans="1:17" s="3" customFormat="1" ht="11.25" customHeight="1" x14ac:dyDescent="0.2">
      <c r="A154" s="52" t="s">
        <v>208</v>
      </c>
      <c r="B154" s="204" t="s">
        <v>643</v>
      </c>
      <c r="C154" s="121">
        <v>253</v>
      </c>
      <c r="D154" s="121">
        <v>122</v>
      </c>
      <c r="E154" s="121">
        <v>779</v>
      </c>
      <c r="F154" s="121">
        <v>468</v>
      </c>
      <c r="G154" s="121">
        <v>836</v>
      </c>
      <c r="H154" s="121">
        <v>1421</v>
      </c>
      <c r="I154" s="121">
        <v>1309</v>
      </c>
      <c r="J154" s="121">
        <v>432</v>
      </c>
      <c r="K154" s="121">
        <v>1195</v>
      </c>
      <c r="L154" s="121">
        <v>3048</v>
      </c>
      <c r="M154" s="121">
        <v>1209</v>
      </c>
      <c r="N154" s="121">
        <v>789</v>
      </c>
      <c r="O154" s="121">
        <v>11860</v>
      </c>
      <c r="P154" s="122">
        <v>4</v>
      </c>
      <c r="Q154" s="52"/>
    </row>
    <row r="155" spans="1:17" s="3" customFormat="1" ht="11.25" customHeight="1" x14ac:dyDescent="0.2">
      <c r="A155" s="52" t="s">
        <v>209</v>
      </c>
      <c r="B155" s="204" t="s">
        <v>644</v>
      </c>
      <c r="C155" s="121">
        <v>6074</v>
      </c>
      <c r="D155" s="121">
        <v>245</v>
      </c>
      <c r="E155" s="121">
        <v>5737</v>
      </c>
      <c r="F155" s="121">
        <v>338</v>
      </c>
      <c r="G155" s="121">
        <v>402</v>
      </c>
      <c r="H155" s="121">
        <v>559</v>
      </c>
      <c r="I155" s="121">
        <v>581</v>
      </c>
      <c r="J155" s="121">
        <v>400</v>
      </c>
      <c r="K155" s="121">
        <v>498</v>
      </c>
      <c r="L155" s="121">
        <v>784</v>
      </c>
      <c r="M155" s="121">
        <v>1455</v>
      </c>
      <c r="N155" s="121">
        <v>895</v>
      </c>
      <c r="O155" s="121">
        <v>17969</v>
      </c>
      <c r="P155" s="122">
        <v>207</v>
      </c>
      <c r="Q155" s="52"/>
    </row>
    <row r="156" spans="1:17" s="3" customFormat="1" ht="11.25" customHeight="1" x14ac:dyDescent="0.2">
      <c r="A156" s="55" t="s">
        <v>210</v>
      </c>
      <c r="B156" s="205" t="s">
        <v>645</v>
      </c>
      <c r="C156" s="121">
        <v>842</v>
      </c>
      <c r="D156" s="121">
        <v>587</v>
      </c>
      <c r="E156" s="121">
        <v>512</v>
      </c>
      <c r="F156" s="121">
        <v>1096</v>
      </c>
      <c r="G156" s="121">
        <v>1225</v>
      </c>
      <c r="H156" s="121">
        <v>914</v>
      </c>
      <c r="I156" s="121">
        <v>1233</v>
      </c>
      <c r="J156" s="121">
        <v>1263</v>
      </c>
      <c r="K156" s="121">
        <v>1824</v>
      </c>
      <c r="L156" s="121">
        <v>1246</v>
      </c>
      <c r="M156" s="121">
        <v>1191</v>
      </c>
      <c r="N156" s="121">
        <v>1133</v>
      </c>
      <c r="O156" s="121">
        <v>13065</v>
      </c>
      <c r="P156" s="122">
        <v>-6</v>
      </c>
      <c r="Q156" s="52"/>
    </row>
    <row r="157" spans="1:17" s="3" customFormat="1" ht="11.25" customHeight="1" x14ac:dyDescent="0.2">
      <c r="A157" s="55" t="s">
        <v>211</v>
      </c>
      <c r="B157" s="205" t="s">
        <v>646</v>
      </c>
      <c r="C157" s="121">
        <v>1218</v>
      </c>
      <c r="D157" s="121">
        <v>966</v>
      </c>
      <c r="E157" s="121">
        <v>1242</v>
      </c>
      <c r="F157" s="121">
        <v>1668</v>
      </c>
      <c r="G157" s="121">
        <v>2001</v>
      </c>
      <c r="H157" s="121">
        <v>894</v>
      </c>
      <c r="I157" s="121">
        <v>3145</v>
      </c>
      <c r="J157" s="121">
        <v>1378</v>
      </c>
      <c r="K157" s="121">
        <v>11264</v>
      </c>
      <c r="L157" s="121">
        <v>1142</v>
      </c>
      <c r="M157" s="121">
        <v>1534</v>
      </c>
      <c r="N157" s="121">
        <v>2721</v>
      </c>
      <c r="O157" s="121">
        <v>29172</v>
      </c>
      <c r="P157" s="122">
        <v>89</v>
      </c>
      <c r="Q157" s="52"/>
    </row>
    <row r="158" spans="1:17" s="3" customFormat="1" ht="11.25" customHeight="1" x14ac:dyDescent="0.2">
      <c r="A158" s="3" t="s">
        <v>212</v>
      </c>
      <c r="B158" s="204" t="s">
        <v>647</v>
      </c>
      <c r="C158" s="121">
        <v>23</v>
      </c>
      <c r="D158" s="121">
        <v>109</v>
      </c>
      <c r="E158" s="121">
        <v>45</v>
      </c>
      <c r="F158" s="121">
        <v>93</v>
      </c>
      <c r="G158" s="121">
        <v>36</v>
      </c>
      <c r="H158" s="121">
        <v>325</v>
      </c>
      <c r="I158" s="121">
        <v>34</v>
      </c>
      <c r="J158" s="121">
        <v>63</v>
      </c>
      <c r="K158" s="121">
        <v>153</v>
      </c>
      <c r="L158" s="121">
        <v>9</v>
      </c>
      <c r="M158" s="121">
        <v>16</v>
      </c>
      <c r="N158" s="121">
        <v>192</v>
      </c>
      <c r="O158" s="121">
        <v>1098</v>
      </c>
      <c r="P158" s="122">
        <v>11</v>
      </c>
      <c r="Q158" s="52"/>
    </row>
    <row r="159" spans="1:17" s="3" customFormat="1" ht="11.25" customHeight="1" x14ac:dyDescent="0.2">
      <c r="A159" s="55" t="s">
        <v>824</v>
      </c>
      <c r="B159" s="205" t="s">
        <v>825</v>
      </c>
      <c r="C159" s="121" t="s">
        <v>33</v>
      </c>
      <c r="D159" s="121" t="s">
        <v>33</v>
      </c>
      <c r="E159" s="121" t="s">
        <v>33</v>
      </c>
      <c r="F159" s="121">
        <v>0</v>
      </c>
      <c r="G159" s="121" t="s">
        <v>33</v>
      </c>
      <c r="H159" s="121" t="s">
        <v>33</v>
      </c>
      <c r="I159" s="121" t="s">
        <v>33</v>
      </c>
      <c r="J159" s="121">
        <v>0</v>
      </c>
      <c r="K159" s="121" t="s">
        <v>33</v>
      </c>
      <c r="L159" s="121" t="s">
        <v>33</v>
      </c>
      <c r="M159" s="121" t="s">
        <v>33</v>
      </c>
      <c r="N159" s="121" t="s">
        <v>33</v>
      </c>
      <c r="O159" s="121">
        <v>0</v>
      </c>
      <c r="P159" s="122" t="s">
        <v>34</v>
      </c>
      <c r="Q159" s="52"/>
    </row>
    <row r="160" spans="1:17" s="3" customFormat="1" ht="11.25" customHeight="1" x14ac:dyDescent="0.2">
      <c r="A160" s="55" t="s">
        <v>213</v>
      </c>
      <c r="B160" s="205" t="s">
        <v>648</v>
      </c>
      <c r="C160" s="121">
        <v>425</v>
      </c>
      <c r="D160" s="121">
        <v>140</v>
      </c>
      <c r="E160" s="121">
        <v>134</v>
      </c>
      <c r="F160" s="121">
        <v>124</v>
      </c>
      <c r="G160" s="121">
        <v>121</v>
      </c>
      <c r="H160" s="121">
        <v>0</v>
      </c>
      <c r="I160" s="121">
        <v>316</v>
      </c>
      <c r="J160" s="121">
        <v>84</v>
      </c>
      <c r="K160" s="121">
        <v>42</v>
      </c>
      <c r="L160" s="121">
        <v>37</v>
      </c>
      <c r="M160" s="121">
        <v>98</v>
      </c>
      <c r="N160" s="121">
        <v>135</v>
      </c>
      <c r="O160" s="121">
        <v>1656</v>
      </c>
      <c r="P160" s="122">
        <v>-14</v>
      </c>
      <c r="Q160" s="52"/>
    </row>
    <row r="161" spans="1:17" s="3" customFormat="1" ht="11.25" customHeight="1" x14ac:dyDescent="0.2">
      <c r="A161" s="55" t="s">
        <v>214</v>
      </c>
      <c r="B161" s="205" t="s">
        <v>649</v>
      </c>
      <c r="C161" s="121">
        <v>859229</v>
      </c>
      <c r="D161" s="121">
        <v>584785</v>
      </c>
      <c r="E161" s="121">
        <v>838325</v>
      </c>
      <c r="F161" s="121">
        <v>886997</v>
      </c>
      <c r="G161" s="121">
        <v>866630</v>
      </c>
      <c r="H161" s="121">
        <v>771511</v>
      </c>
      <c r="I161" s="121">
        <v>610232</v>
      </c>
      <c r="J161" s="121">
        <v>570506</v>
      </c>
      <c r="K161" s="121">
        <v>830325</v>
      </c>
      <c r="L161" s="121">
        <v>651604</v>
      </c>
      <c r="M161" s="121">
        <v>703274</v>
      </c>
      <c r="N161" s="121">
        <v>530542</v>
      </c>
      <c r="O161" s="121">
        <v>8703960</v>
      </c>
      <c r="P161" s="122">
        <v>10</v>
      </c>
      <c r="Q161" s="52"/>
    </row>
    <row r="162" spans="1:17" s="3" customFormat="1" ht="11.25" customHeight="1" x14ac:dyDescent="0.2">
      <c r="A162" s="52" t="s">
        <v>215</v>
      </c>
      <c r="B162" s="204" t="s">
        <v>650</v>
      </c>
      <c r="C162" s="121">
        <v>662</v>
      </c>
      <c r="D162" s="121">
        <v>604</v>
      </c>
      <c r="E162" s="121">
        <v>697</v>
      </c>
      <c r="F162" s="121">
        <v>918</v>
      </c>
      <c r="G162" s="121">
        <v>307</v>
      </c>
      <c r="H162" s="121">
        <v>701</v>
      </c>
      <c r="I162" s="121">
        <v>1357</v>
      </c>
      <c r="J162" s="121">
        <v>949</v>
      </c>
      <c r="K162" s="121">
        <v>827</v>
      </c>
      <c r="L162" s="121">
        <v>468</v>
      </c>
      <c r="M162" s="121">
        <v>1040</v>
      </c>
      <c r="N162" s="121">
        <v>1039</v>
      </c>
      <c r="O162" s="121">
        <v>9568</v>
      </c>
      <c r="P162" s="122">
        <v>-36</v>
      </c>
      <c r="Q162" s="52"/>
    </row>
    <row r="163" spans="1:17" s="3" customFormat="1" ht="11.25" customHeight="1" x14ac:dyDescent="0.2">
      <c r="A163" s="52" t="s">
        <v>216</v>
      </c>
      <c r="B163" s="204" t="s">
        <v>651</v>
      </c>
      <c r="C163" s="121">
        <v>9093</v>
      </c>
      <c r="D163" s="121">
        <v>9466</v>
      </c>
      <c r="E163" s="121">
        <v>9443</v>
      </c>
      <c r="F163" s="121">
        <v>5690</v>
      </c>
      <c r="G163" s="121">
        <v>9110</v>
      </c>
      <c r="H163" s="121">
        <v>8711</v>
      </c>
      <c r="I163" s="121">
        <v>7802</v>
      </c>
      <c r="J163" s="121">
        <v>5982</v>
      </c>
      <c r="K163" s="121">
        <v>11216</v>
      </c>
      <c r="L163" s="121">
        <v>7383</v>
      </c>
      <c r="M163" s="121">
        <v>8254</v>
      </c>
      <c r="N163" s="121">
        <v>8728</v>
      </c>
      <c r="O163" s="121">
        <v>100875</v>
      </c>
      <c r="P163" s="122">
        <v>6</v>
      </c>
      <c r="Q163" s="52"/>
    </row>
    <row r="164" spans="1:17" s="3" customFormat="1" ht="11.25" customHeight="1" x14ac:dyDescent="0.2">
      <c r="A164" s="55" t="s">
        <v>217</v>
      </c>
      <c r="B164" s="205" t="s">
        <v>652</v>
      </c>
      <c r="C164" s="121">
        <v>20690</v>
      </c>
      <c r="D164" s="121">
        <v>17588</v>
      </c>
      <c r="E164" s="121">
        <v>25104</v>
      </c>
      <c r="F164" s="121">
        <v>26810</v>
      </c>
      <c r="G164" s="121">
        <v>22270</v>
      </c>
      <c r="H164" s="121">
        <v>24447</v>
      </c>
      <c r="I164" s="121">
        <v>23797</v>
      </c>
      <c r="J164" s="121">
        <v>18962</v>
      </c>
      <c r="K164" s="121">
        <v>23450</v>
      </c>
      <c r="L164" s="121">
        <v>30054</v>
      </c>
      <c r="M164" s="121">
        <v>51276</v>
      </c>
      <c r="N164" s="121">
        <v>37850</v>
      </c>
      <c r="O164" s="121">
        <v>322296</v>
      </c>
      <c r="P164" s="122">
        <v>43</v>
      </c>
      <c r="Q164" s="52"/>
    </row>
    <row r="165" spans="1:17" s="3" customFormat="1" ht="11.25" customHeight="1" x14ac:dyDescent="0.2">
      <c r="A165" s="55" t="s">
        <v>218</v>
      </c>
      <c r="B165" s="205" t="s">
        <v>653</v>
      </c>
      <c r="C165" s="121">
        <v>3597</v>
      </c>
      <c r="D165" s="121">
        <v>7918</v>
      </c>
      <c r="E165" s="121">
        <v>6454</v>
      </c>
      <c r="F165" s="121">
        <v>6971</v>
      </c>
      <c r="G165" s="121">
        <v>7693</v>
      </c>
      <c r="H165" s="121">
        <v>5390</v>
      </c>
      <c r="I165" s="121">
        <v>7546</v>
      </c>
      <c r="J165" s="121">
        <v>37116</v>
      </c>
      <c r="K165" s="121">
        <v>8625</v>
      </c>
      <c r="L165" s="121">
        <v>4555</v>
      </c>
      <c r="M165" s="121">
        <v>6116</v>
      </c>
      <c r="N165" s="121">
        <v>37957</v>
      </c>
      <c r="O165" s="121">
        <v>139937</v>
      </c>
      <c r="P165" s="122">
        <v>73</v>
      </c>
      <c r="Q165" s="52"/>
    </row>
    <row r="166" spans="1:17" s="3" customFormat="1" ht="11.25" customHeight="1" x14ac:dyDescent="0.2">
      <c r="A166" s="55" t="s">
        <v>219</v>
      </c>
      <c r="B166" s="205" t="s">
        <v>654</v>
      </c>
      <c r="C166" s="121">
        <v>6007</v>
      </c>
      <c r="D166" s="121">
        <v>975</v>
      </c>
      <c r="E166" s="121">
        <v>13725</v>
      </c>
      <c r="F166" s="121">
        <v>2387</v>
      </c>
      <c r="G166" s="121">
        <v>500</v>
      </c>
      <c r="H166" s="121">
        <v>289</v>
      </c>
      <c r="I166" s="121">
        <v>513</v>
      </c>
      <c r="J166" s="121">
        <v>594</v>
      </c>
      <c r="K166" s="121">
        <v>1540</v>
      </c>
      <c r="L166" s="121">
        <v>999</v>
      </c>
      <c r="M166" s="121">
        <v>944</v>
      </c>
      <c r="N166" s="121">
        <v>2829</v>
      </c>
      <c r="O166" s="121">
        <v>31302</v>
      </c>
      <c r="P166" s="122">
        <v>-49</v>
      </c>
      <c r="Q166" s="52"/>
    </row>
    <row r="167" spans="1:17" s="3" customFormat="1" ht="11.25" customHeight="1" x14ac:dyDescent="0.2">
      <c r="A167" s="55" t="s">
        <v>220</v>
      </c>
      <c r="B167" s="205" t="s">
        <v>655</v>
      </c>
      <c r="C167" s="121">
        <v>465</v>
      </c>
      <c r="D167" s="121">
        <v>1008</v>
      </c>
      <c r="E167" s="121">
        <v>2139</v>
      </c>
      <c r="F167" s="121">
        <v>484</v>
      </c>
      <c r="G167" s="121">
        <v>1142</v>
      </c>
      <c r="H167" s="121">
        <v>2315</v>
      </c>
      <c r="I167" s="121">
        <v>1323</v>
      </c>
      <c r="J167" s="121">
        <v>2616</v>
      </c>
      <c r="K167" s="121">
        <v>2141</v>
      </c>
      <c r="L167" s="121">
        <v>921</v>
      </c>
      <c r="M167" s="121">
        <v>3820</v>
      </c>
      <c r="N167" s="121">
        <v>1708</v>
      </c>
      <c r="O167" s="121">
        <v>20082</v>
      </c>
      <c r="P167" s="122">
        <v>-26</v>
      </c>
      <c r="Q167" s="52"/>
    </row>
    <row r="168" spans="1:17" s="3" customFormat="1" ht="11.25" customHeight="1" x14ac:dyDescent="0.2">
      <c r="A168" s="55" t="s">
        <v>221</v>
      </c>
      <c r="B168" s="205" t="s">
        <v>656</v>
      </c>
      <c r="C168" s="121">
        <v>5841</v>
      </c>
      <c r="D168" s="121">
        <v>7947</v>
      </c>
      <c r="E168" s="121">
        <v>25235</v>
      </c>
      <c r="F168" s="121">
        <v>21348</v>
      </c>
      <c r="G168" s="121">
        <v>6466</v>
      </c>
      <c r="H168" s="121">
        <v>24056</v>
      </c>
      <c r="I168" s="121">
        <v>7188</v>
      </c>
      <c r="J168" s="121">
        <v>12633</v>
      </c>
      <c r="K168" s="121">
        <v>15668</v>
      </c>
      <c r="L168" s="121">
        <v>6328</v>
      </c>
      <c r="M168" s="121">
        <v>9478</v>
      </c>
      <c r="N168" s="121">
        <v>5728</v>
      </c>
      <c r="O168" s="121">
        <v>147916</v>
      </c>
      <c r="P168" s="122">
        <v>-6</v>
      </c>
      <c r="Q168" s="52"/>
    </row>
    <row r="169" spans="1:17" s="3" customFormat="1" ht="11.25" customHeight="1" x14ac:dyDescent="0.2">
      <c r="A169" s="52" t="s">
        <v>222</v>
      </c>
      <c r="B169" s="204" t="s">
        <v>300</v>
      </c>
      <c r="C169" s="121">
        <v>75970</v>
      </c>
      <c r="D169" s="121">
        <v>59146</v>
      </c>
      <c r="E169" s="121">
        <v>62815</v>
      </c>
      <c r="F169" s="121">
        <v>55252</v>
      </c>
      <c r="G169" s="121">
        <v>72102</v>
      </c>
      <c r="H169" s="121">
        <v>67562</v>
      </c>
      <c r="I169" s="121">
        <v>56017</v>
      </c>
      <c r="J169" s="121">
        <v>102842</v>
      </c>
      <c r="K169" s="121">
        <v>98646</v>
      </c>
      <c r="L169" s="121">
        <v>75473</v>
      </c>
      <c r="M169" s="121">
        <v>64425</v>
      </c>
      <c r="N169" s="121">
        <v>60734</v>
      </c>
      <c r="O169" s="121">
        <v>850983</v>
      </c>
      <c r="P169" s="122">
        <v>26</v>
      </c>
      <c r="Q169" s="52"/>
    </row>
    <row r="170" spans="1:17" s="3" customFormat="1" ht="11.25" customHeight="1" x14ac:dyDescent="0.2">
      <c r="A170" s="55" t="s">
        <v>223</v>
      </c>
      <c r="B170" s="205" t="s">
        <v>657</v>
      </c>
      <c r="C170" s="121">
        <v>350</v>
      </c>
      <c r="D170" s="121">
        <v>399</v>
      </c>
      <c r="E170" s="121">
        <v>382</v>
      </c>
      <c r="F170" s="121">
        <v>333</v>
      </c>
      <c r="G170" s="121">
        <v>81</v>
      </c>
      <c r="H170" s="121">
        <v>229</v>
      </c>
      <c r="I170" s="121">
        <v>46</v>
      </c>
      <c r="J170" s="121">
        <v>963</v>
      </c>
      <c r="K170" s="121">
        <v>733</v>
      </c>
      <c r="L170" s="121">
        <v>699</v>
      </c>
      <c r="M170" s="121">
        <v>1011</v>
      </c>
      <c r="N170" s="121">
        <v>1</v>
      </c>
      <c r="O170" s="121">
        <v>5228</v>
      </c>
      <c r="P170" s="122">
        <v>39</v>
      </c>
      <c r="Q170" s="52"/>
    </row>
    <row r="171" spans="1:17" s="3" customFormat="1" ht="11.25" customHeight="1" x14ac:dyDescent="0.2">
      <c r="A171" s="55" t="s">
        <v>224</v>
      </c>
      <c r="B171" s="205" t="s">
        <v>658</v>
      </c>
      <c r="C171" s="121">
        <v>342</v>
      </c>
      <c r="D171" s="121">
        <v>1779</v>
      </c>
      <c r="E171" s="121">
        <v>588</v>
      </c>
      <c r="F171" s="121">
        <v>719</v>
      </c>
      <c r="G171" s="121">
        <v>319</v>
      </c>
      <c r="H171" s="121">
        <v>349</v>
      </c>
      <c r="I171" s="121">
        <v>582</v>
      </c>
      <c r="J171" s="121">
        <v>695</v>
      </c>
      <c r="K171" s="121">
        <v>665</v>
      </c>
      <c r="L171" s="121">
        <v>390</v>
      </c>
      <c r="M171" s="121">
        <v>709</v>
      </c>
      <c r="N171" s="121">
        <v>638</v>
      </c>
      <c r="O171" s="121">
        <v>7776</v>
      </c>
      <c r="P171" s="122">
        <v>39</v>
      </c>
      <c r="Q171" s="52"/>
    </row>
    <row r="172" spans="1:17" s="3" customFormat="1" ht="11.25" customHeight="1" x14ac:dyDescent="0.2">
      <c r="A172" s="52" t="s">
        <v>225</v>
      </c>
      <c r="B172" s="204" t="s">
        <v>659</v>
      </c>
      <c r="C172" s="121">
        <v>77</v>
      </c>
      <c r="D172" s="121">
        <v>47</v>
      </c>
      <c r="E172" s="121">
        <v>130</v>
      </c>
      <c r="F172" s="121">
        <v>103</v>
      </c>
      <c r="G172" s="121">
        <v>87</v>
      </c>
      <c r="H172" s="121">
        <v>34</v>
      </c>
      <c r="I172" s="121">
        <v>19</v>
      </c>
      <c r="J172" s="121">
        <v>11</v>
      </c>
      <c r="K172" s="121">
        <v>25</v>
      </c>
      <c r="L172" s="121">
        <v>35</v>
      </c>
      <c r="M172" s="121">
        <v>1</v>
      </c>
      <c r="N172" s="121">
        <v>56</v>
      </c>
      <c r="O172" s="121">
        <v>626</v>
      </c>
      <c r="P172" s="122">
        <v>-53</v>
      </c>
      <c r="Q172" s="52"/>
    </row>
    <row r="173" spans="1:17" s="3" customFormat="1" ht="11.25" customHeight="1" x14ac:dyDescent="0.2">
      <c r="A173" s="52" t="s">
        <v>226</v>
      </c>
      <c r="B173" s="204" t="s">
        <v>660</v>
      </c>
      <c r="C173" s="121">
        <v>1310</v>
      </c>
      <c r="D173" s="121">
        <v>1390</v>
      </c>
      <c r="E173" s="121">
        <v>1987</v>
      </c>
      <c r="F173" s="121">
        <v>2068</v>
      </c>
      <c r="G173" s="121">
        <v>2467</v>
      </c>
      <c r="H173" s="121">
        <v>2491</v>
      </c>
      <c r="I173" s="121">
        <v>1971</v>
      </c>
      <c r="J173" s="121">
        <v>3641</v>
      </c>
      <c r="K173" s="121">
        <v>3513</v>
      </c>
      <c r="L173" s="121">
        <v>2625</v>
      </c>
      <c r="M173" s="121">
        <v>3685</v>
      </c>
      <c r="N173" s="121">
        <v>4027</v>
      </c>
      <c r="O173" s="121">
        <v>31174</v>
      </c>
      <c r="P173" s="122">
        <v>49</v>
      </c>
      <c r="Q173" s="52"/>
    </row>
    <row r="174" spans="1:17" s="3" customFormat="1" ht="11.25" customHeight="1" x14ac:dyDescent="0.2">
      <c r="A174" s="55" t="s">
        <v>227</v>
      </c>
      <c r="B174" s="205" t="s">
        <v>661</v>
      </c>
      <c r="C174" s="121">
        <v>1120</v>
      </c>
      <c r="D174" s="121">
        <v>1848</v>
      </c>
      <c r="E174" s="121">
        <v>3266</v>
      </c>
      <c r="F174" s="121">
        <v>1455</v>
      </c>
      <c r="G174" s="121">
        <v>880</v>
      </c>
      <c r="H174" s="121">
        <v>1775</v>
      </c>
      <c r="I174" s="121">
        <v>1891</v>
      </c>
      <c r="J174" s="121">
        <v>1220</v>
      </c>
      <c r="K174" s="121">
        <v>1671</v>
      </c>
      <c r="L174" s="121">
        <v>1517</v>
      </c>
      <c r="M174" s="121">
        <v>5151</v>
      </c>
      <c r="N174" s="121">
        <v>1468</v>
      </c>
      <c r="O174" s="121">
        <v>23261</v>
      </c>
      <c r="P174" s="122">
        <v>53</v>
      </c>
      <c r="Q174" s="52"/>
    </row>
    <row r="175" spans="1:17" s="3" customFormat="1" ht="11.25" customHeight="1" x14ac:dyDescent="0.2">
      <c r="A175" s="52" t="s">
        <v>228</v>
      </c>
      <c r="B175" s="204" t="s">
        <v>662</v>
      </c>
      <c r="C175" s="121">
        <v>58</v>
      </c>
      <c r="D175" s="121">
        <v>26</v>
      </c>
      <c r="E175" s="121">
        <v>139</v>
      </c>
      <c r="F175" s="121">
        <v>109</v>
      </c>
      <c r="G175" s="121">
        <v>77</v>
      </c>
      <c r="H175" s="121">
        <v>291</v>
      </c>
      <c r="I175" s="121">
        <v>114</v>
      </c>
      <c r="J175" s="121">
        <v>329</v>
      </c>
      <c r="K175" s="121">
        <v>219</v>
      </c>
      <c r="L175" s="121">
        <v>432</v>
      </c>
      <c r="M175" s="121">
        <v>449</v>
      </c>
      <c r="N175" s="121">
        <v>335</v>
      </c>
      <c r="O175" s="121">
        <v>2578</v>
      </c>
      <c r="P175" s="122">
        <v>20</v>
      </c>
      <c r="Q175" s="52"/>
    </row>
    <row r="176" spans="1:17" s="3" customFormat="1" ht="11.25" customHeight="1" x14ac:dyDescent="0.2">
      <c r="A176" s="52" t="s">
        <v>229</v>
      </c>
      <c r="B176" s="204" t="s">
        <v>273</v>
      </c>
      <c r="C176" s="121">
        <v>98060</v>
      </c>
      <c r="D176" s="121">
        <v>82502</v>
      </c>
      <c r="E176" s="121">
        <v>88454</v>
      </c>
      <c r="F176" s="121">
        <v>90359</v>
      </c>
      <c r="G176" s="121">
        <v>197603</v>
      </c>
      <c r="H176" s="121">
        <v>127184</v>
      </c>
      <c r="I176" s="121">
        <v>71824</v>
      </c>
      <c r="J176" s="121">
        <v>79650</v>
      </c>
      <c r="K176" s="121">
        <v>78381</v>
      </c>
      <c r="L176" s="121">
        <v>85747</v>
      </c>
      <c r="M176" s="121">
        <v>78766</v>
      </c>
      <c r="N176" s="121">
        <v>81794</v>
      </c>
      <c r="O176" s="121">
        <v>1160326</v>
      </c>
      <c r="P176" s="122">
        <v>30</v>
      </c>
      <c r="Q176" s="52"/>
    </row>
    <row r="177" spans="1:17" s="3" customFormat="1" ht="11.25" customHeight="1" x14ac:dyDescent="0.2">
      <c r="A177" s="55" t="s">
        <v>230</v>
      </c>
      <c r="B177" s="205" t="s">
        <v>663</v>
      </c>
      <c r="C177" s="121">
        <v>3530</v>
      </c>
      <c r="D177" s="121">
        <v>4113</v>
      </c>
      <c r="E177" s="121">
        <v>3048</v>
      </c>
      <c r="F177" s="121">
        <v>2324</v>
      </c>
      <c r="G177" s="121">
        <v>2628</v>
      </c>
      <c r="H177" s="121">
        <v>1495</v>
      </c>
      <c r="I177" s="121">
        <v>2090</v>
      </c>
      <c r="J177" s="121">
        <v>3815</v>
      </c>
      <c r="K177" s="121">
        <v>5098</v>
      </c>
      <c r="L177" s="121">
        <v>3431</v>
      </c>
      <c r="M177" s="121">
        <v>2886</v>
      </c>
      <c r="N177" s="121">
        <v>2513</v>
      </c>
      <c r="O177" s="121">
        <v>36972</v>
      </c>
      <c r="P177" s="122">
        <v>9</v>
      </c>
      <c r="Q177" s="52"/>
    </row>
    <row r="178" spans="1:17" s="3" customFormat="1" ht="11.25" customHeight="1" x14ac:dyDescent="0.2">
      <c r="A178" s="52" t="s">
        <v>231</v>
      </c>
      <c r="B178" s="204" t="s">
        <v>664</v>
      </c>
      <c r="C178" s="121">
        <v>2</v>
      </c>
      <c r="D178" s="121">
        <v>94</v>
      </c>
      <c r="E178" s="121">
        <v>30</v>
      </c>
      <c r="F178" s="121">
        <v>304</v>
      </c>
      <c r="G178" s="121">
        <v>32</v>
      </c>
      <c r="H178" s="121">
        <v>23</v>
      </c>
      <c r="I178" s="121">
        <v>6</v>
      </c>
      <c r="J178" s="121" t="s">
        <v>33</v>
      </c>
      <c r="K178" s="121">
        <v>63</v>
      </c>
      <c r="L178" s="121" t="s">
        <v>33</v>
      </c>
      <c r="M178" s="121">
        <v>49</v>
      </c>
      <c r="N178" s="121">
        <v>5</v>
      </c>
      <c r="O178" s="121">
        <v>607</v>
      </c>
      <c r="P178" s="122">
        <v>360</v>
      </c>
      <c r="Q178" s="52"/>
    </row>
    <row r="179" spans="1:17" s="3" customFormat="1" ht="11.25" customHeight="1" x14ac:dyDescent="0.2">
      <c r="A179" s="55" t="s">
        <v>232</v>
      </c>
      <c r="B179" s="205" t="s">
        <v>665</v>
      </c>
      <c r="C179" s="121">
        <v>1869</v>
      </c>
      <c r="D179" s="121">
        <v>2810</v>
      </c>
      <c r="E179" s="121">
        <v>2556</v>
      </c>
      <c r="F179" s="121">
        <v>329</v>
      </c>
      <c r="G179" s="121">
        <v>3327</v>
      </c>
      <c r="H179" s="121">
        <v>344</v>
      </c>
      <c r="I179" s="121">
        <v>3782</v>
      </c>
      <c r="J179" s="121">
        <v>205</v>
      </c>
      <c r="K179" s="121">
        <v>833</v>
      </c>
      <c r="L179" s="121">
        <v>132</v>
      </c>
      <c r="M179" s="121">
        <v>558</v>
      </c>
      <c r="N179" s="121">
        <v>465</v>
      </c>
      <c r="O179" s="121">
        <v>17209</v>
      </c>
      <c r="P179" s="122">
        <v>22</v>
      </c>
      <c r="Q179" s="52"/>
    </row>
    <row r="180" spans="1:17" s="3" customFormat="1" ht="11.25" customHeight="1" x14ac:dyDescent="0.2">
      <c r="A180" s="52" t="s">
        <v>233</v>
      </c>
      <c r="B180" s="204" t="s">
        <v>666</v>
      </c>
      <c r="C180" s="121">
        <v>132</v>
      </c>
      <c r="D180" s="121">
        <v>83</v>
      </c>
      <c r="E180" s="121">
        <v>54</v>
      </c>
      <c r="F180" s="121">
        <v>115</v>
      </c>
      <c r="G180" s="121">
        <v>121</v>
      </c>
      <c r="H180" s="121">
        <v>68</v>
      </c>
      <c r="I180" s="121">
        <v>94</v>
      </c>
      <c r="J180" s="121">
        <v>101</v>
      </c>
      <c r="K180" s="121">
        <v>0</v>
      </c>
      <c r="L180" s="121">
        <v>0</v>
      </c>
      <c r="M180" s="121">
        <v>96</v>
      </c>
      <c r="N180" s="121">
        <v>25</v>
      </c>
      <c r="O180" s="121">
        <v>890</v>
      </c>
      <c r="P180" s="122">
        <v>-5</v>
      </c>
      <c r="Q180" s="52"/>
    </row>
    <row r="181" spans="1:17" s="3" customFormat="1" ht="11.25" customHeight="1" x14ac:dyDescent="0.2">
      <c r="A181" s="55" t="s">
        <v>234</v>
      </c>
      <c r="B181" s="205" t="s">
        <v>667</v>
      </c>
      <c r="C181" s="121">
        <v>37608</v>
      </c>
      <c r="D181" s="121">
        <v>48079</v>
      </c>
      <c r="E181" s="121">
        <v>34196</v>
      </c>
      <c r="F181" s="121">
        <v>57591</v>
      </c>
      <c r="G181" s="121">
        <v>62857</v>
      </c>
      <c r="H181" s="121">
        <v>62749</v>
      </c>
      <c r="I181" s="121">
        <v>61840</v>
      </c>
      <c r="J181" s="121">
        <v>71603</v>
      </c>
      <c r="K181" s="121">
        <v>54901</v>
      </c>
      <c r="L181" s="121">
        <v>80166</v>
      </c>
      <c r="M181" s="121">
        <v>76570</v>
      </c>
      <c r="N181" s="121">
        <v>50303</v>
      </c>
      <c r="O181" s="121">
        <v>698462</v>
      </c>
      <c r="P181" s="122">
        <v>14</v>
      </c>
      <c r="Q181" s="52"/>
    </row>
    <row r="182" spans="1:17" s="3" customFormat="1" ht="11.25" customHeight="1" x14ac:dyDescent="0.2">
      <c r="A182" s="55" t="s">
        <v>235</v>
      </c>
      <c r="B182" s="205" t="s">
        <v>668</v>
      </c>
      <c r="C182" s="121">
        <v>110</v>
      </c>
      <c r="D182" s="121">
        <v>68</v>
      </c>
      <c r="E182" s="121">
        <v>86</v>
      </c>
      <c r="F182" s="121">
        <v>49</v>
      </c>
      <c r="G182" s="121">
        <v>51</v>
      </c>
      <c r="H182" s="121">
        <v>103</v>
      </c>
      <c r="I182" s="121">
        <v>78</v>
      </c>
      <c r="J182" s="121">
        <v>81</v>
      </c>
      <c r="K182" s="121">
        <v>126</v>
      </c>
      <c r="L182" s="121">
        <v>92</v>
      </c>
      <c r="M182" s="121">
        <v>78</v>
      </c>
      <c r="N182" s="121">
        <v>85</v>
      </c>
      <c r="O182" s="121">
        <v>1008</v>
      </c>
      <c r="P182" s="122">
        <v>32</v>
      </c>
      <c r="Q182" s="52"/>
    </row>
    <row r="183" spans="1:17" s="3" customFormat="1" ht="11.25" customHeight="1" x14ac:dyDescent="0.2">
      <c r="A183" s="52" t="s">
        <v>236</v>
      </c>
      <c r="B183" s="204" t="s">
        <v>669</v>
      </c>
      <c r="C183" s="121">
        <v>230</v>
      </c>
      <c r="D183" s="121">
        <v>663</v>
      </c>
      <c r="E183" s="121">
        <v>320</v>
      </c>
      <c r="F183" s="121">
        <v>278</v>
      </c>
      <c r="G183" s="121">
        <v>328</v>
      </c>
      <c r="H183" s="121">
        <v>317</v>
      </c>
      <c r="I183" s="121">
        <v>395</v>
      </c>
      <c r="J183" s="121">
        <v>455</v>
      </c>
      <c r="K183" s="121">
        <v>277</v>
      </c>
      <c r="L183" s="121">
        <v>147</v>
      </c>
      <c r="M183" s="121">
        <v>341</v>
      </c>
      <c r="N183" s="121">
        <v>31</v>
      </c>
      <c r="O183" s="121">
        <v>3782</v>
      </c>
      <c r="P183" s="122">
        <v>-6</v>
      </c>
      <c r="Q183" s="52"/>
    </row>
    <row r="184" spans="1:17" s="3" customFormat="1" ht="11.25" customHeight="1" x14ac:dyDescent="0.2">
      <c r="A184" s="55" t="s">
        <v>237</v>
      </c>
      <c r="B184" s="205" t="s">
        <v>670</v>
      </c>
      <c r="C184" s="121">
        <v>16</v>
      </c>
      <c r="D184" s="121">
        <v>41</v>
      </c>
      <c r="E184" s="121">
        <v>16</v>
      </c>
      <c r="F184" s="121">
        <v>17</v>
      </c>
      <c r="G184" s="121">
        <v>8</v>
      </c>
      <c r="H184" s="121">
        <v>28</v>
      </c>
      <c r="I184" s="121">
        <v>107</v>
      </c>
      <c r="J184" s="121">
        <v>0</v>
      </c>
      <c r="K184" s="121">
        <v>24</v>
      </c>
      <c r="L184" s="121">
        <v>13</v>
      </c>
      <c r="M184" s="121">
        <v>13</v>
      </c>
      <c r="N184" s="121">
        <v>1</v>
      </c>
      <c r="O184" s="121">
        <v>285</v>
      </c>
      <c r="P184" s="122">
        <v>-30</v>
      </c>
      <c r="Q184" s="52"/>
    </row>
    <row r="185" spans="1:17" s="3" customFormat="1" ht="11.25" customHeight="1" x14ac:dyDescent="0.2">
      <c r="A185" s="55" t="s">
        <v>238</v>
      </c>
      <c r="B185" s="205" t="s">
        <v>671</v>
      </c>
      <c r="C185" s="121">
        <v>8</v>
      </c>
      <c r="D185" s="121">
        <v>7</v>
      </c>
      <c r="E185" s="121">
        <v>14</v>
      </c>
      <c r="F185" s="121">
        <v>7</v>
      </c>
      <c r="G185" s="121">
        <v>81</v>
      </c>
      <c r="H185" s="121">
        <v>17</v>
      </c>
      <c r="I185" s="121">
        <v>196</v>
      </c>
      <c r="J185" s="121">
        <v>148</v>
      </c>
      <c r="K185" s="121">
        <v>133</v>
      </c>
      <c r="L185" s="121">
        <v>56</v>
      </c>
      <c r="M185" s="121">
        <v>22</v>
      </c>
      <c r="N185" s="121">
        <v>21</v>
      </c>
      <c r="O185" s="121">
        <v>709</v>
      </c>
      <c r="P185" s="122">
        <v>195</v>
      </c>
      <c r="Q185" s="52"/>
    </row>
    <row r="186" spans="1:17" s="3" customFormat="1" ht="11.25" customHeight="1" x14ac:dyDescent="0.2">
      <c r="A186" s="55" t="s">
        <v>239</v>
      </c>
      <c r="B186" s="205" t="s">
        <v>672</v>
      </c>
      <c r="C186" s="121">
        <v>785</v>
      </c>
      <c r="D186" s="121">
        <v>602</v>
      </c>
      <c r="E186" s="121">
        <v>954</v>
      </c>
      <c r="F186" s="121">
        <v>726</v>
      </c>
      <c r="G186" s="121">
        <v>1822</v>
      </c>
      <c r="H186" s="121">
        <v>1188</v>
      </c>
      <c r="I186" s="121">
        <v>1262</v>
      </c>
      <c r="J186" s="121">
        <v>2238</v>
      </c>
      <c r="K186" s="121">
        <v>2580</v>
      </c>
      <c r="L186" s="121">
        <v>1205</v>
      </c>
      <c r="M186" s="121">
        <v>1043</v>
      </c>
      <c r="N186" s="121">
        <v>989</v>
      </c>
      <c r="O186" s="121">
        <v>15394</v>
      </c>
      <c r="P186" s="122">
        <v>0</v>
      </c>
      <c r="Q186" s="52"/>
    </row>
    <row r="187" spans="1:17" s="3" customFormat="1" ht="11.25" customHeight="1" x14ac:dyDescent="0.2">
      <c r="A187" s="55" t="s">
        <v>240</v>
      </c>
      <c r="B187" s="205" t="s">
        <v>673</v>
      </c>
      <c r="C187" s="121">
        <v>3969</v>
      </c>
      <c r="D187" s="121">
        <v>2803</v>
      </c>
      <c r="E187" s="121">
        <v>3048</v>
      </c>
      <c r="F187" s="121">
        <v>1771</v>
      </c>
      <c r="G187" s="121">
        <v>1938</v>
      </c>
      <c r="H187" s="121">
        <v>2278</v>
      </c>
      <c r="I187" s="121">
        <v>2727</v>
      </c>
      <c r="J187" s="121">
        <v>3838</v>
      </c>
      <c r="K187" s="121">
        <v>5556</v>
      </c>
      <c r="L187" s="121">
        <v>2417</v>
      </c>
      <c r="M187" s="121">
        <v>3808</v>
      </c>
      <c r="N187" s="121">
        <v>1876</v>
      </c>
      <c r="O187" s="121">
        <v>36030</v>
      </c>
      <c r="P187" s="122">
        <v>45</v>
      </c>
      <c r="Q187" s="52"/>
    </row>
    <row r="188" spans="1:17" s="3" customFormat="1" ht="11.25" customHeight="1" x14ac:dyDescent="0.2">
      <c r="A188" s="55" t="s">
        <v>241</v>
      </c>
      <c r="B188" s="205" t="s">
        <v>674</v>
      </c>
      <c r="C188" s="121">
        <v>6658</v>
      </c>
      <c r="D188" s="121">
        <v>6536</v>
      </c>
      <c r="E188" s="121">
        <v>5828</v>
      </c>
      <c r="F188" s="121">
        <v>4780</v>
      </c>
      <c r="G188" s="121">
        <v>5551</v>
      </c>
      <c r="H188" s="121">
        <v>5347</v>
      </c>
      <c r="I188" s="121">
        <v>5910</v>
      </c>
      <c r="J188" s="121">
        <v>6176</v>
      </c>
      <c r="K188" s="121">
        <v>5983</v>
      </c>
      <c r="L188" s="121">
        <v>6808</v>
      </c>
      <c r="M188" s="121">
        <v>6882</v>
      </c>
      <c r="N188" s="121">
        <v>5335</v>
      </c>
      <c r="O188" s="121">
        <v>71795</v>
      </c>
      <c r="P188" s="122">
        <v>8</v>
      </c>
      <c r="Q188" s="52"/>
    </row>
    <row r="189" spans="1:17" s="3" customFormat="1" ht="11.25" customHeight="1" x14ac:dyDescent="0.2">
      <c r="A189" s="55" t="s">
        <v>242</v>
      </c>
      <c r="B189" s="205" t="s">
        <v>675</v>
      </c>
      <c r="C189" s="121">
        <v>12019</v>
      </c>
      <c r="D189" s="121">
        <v>10854</v>
      </c>
      <c r="E189" s="121">
        <v>8110</v>
      </c>
      <c r="F189" s="121">
        <v>8715</v>
      </c>
      <c r="G189" s="121">
        <v>23422</v>
      </c>
      <c r="H189" s="121">
        <v>21840</v>
      </c>
      <c r="I189" s="121">
        <v>11447</v>
      </c>
      <c r="J189" s="121">
        <v>13077</v>
      </c>
      <c r="K189" s="121">
        <v>16013</v>
      </c>
      <c r="L189" s="121">
        <v>10077</v>
      </c>
      <c r="M189" s="121">
        <v>15946</v>
      </c>
      <c r="N189" s="121">
        <v>12027</v>
      </c>
      <c r="O189" s="121">
        <v>163546</v>
      </c>
      <c r="P189" s="122">
        <v>10</v>
      </c>
      <c r="Q189" s="52"/>
    </row>
    <row r="190" spans="1:17" s="3" customFormat="1" ht="11.25" customHeight="1" x14ac:dyDescent="0.2">
      <c r="A190" s="55" t="s">
        <v>243</v>
      </c>
      <c r="B190" s="205" t="s">
        <v>676</v>
      </c>
      <c r="C190" s="121">
        <v>28675</v>
      </c>
      <c r="D190" s="121">
        <v>23789</v>
      </c>
      <c r="E190" s="121">
        <v>26336</v>
      </c>
      <c r="F190" s="121">
        <v>32647</v>
      </c>
      <c r="G190" s="121">
        <v>30529</v>
      </c>
      <c r="H190" s="121">
        <v>32746</v>
      </c>
      <c r="I190" s="121">
        <v>25045</v>
      </c>
      <c r="J190" s="121">
        <v>34884</v>
      </c>
      <c r="K190" s="121">
        <v>34849</v>
      </c>
      <c r="L190" s="121">
        <v>27361</v>
      </c>
      <c r="M190" s="121">
        <v>31719</v>
      </c>
      <c r="N190" s="121">
        <v>31698</v>
      </c>
      <c r="O190" s="121">
        <v>360278</v>
      </c>
      <c r="P190" s="122">
        <v>29</v>
      </c>
      <c r="Q190" s="52"/>
    </row>
    <row r="191" spans="1:17" s="3" customFormat="1" ht="11.25" customHeight="1" x14ac:dyDescent="0.2">
      <c r="A191" s="55" t="s">
        <v>244</v>
      </c>
      <c r="B191" s="205" t="s">
        <v>677</v>
      </c>
      <c r="C191" s="121">
        <v>475</v>
      </c>
      <c r="D191" s="121">
        <v>482</v>
      </c>
      <c r="E191" s="121">
        <v>396</v>
      </c>
      <c r="F191" s="121">
        <v>496</v>
      </c>
      <c r="G191" s="121">
        <v>369</v>
      </c>
      <c r="H191" s="121">
        <v>353</v>
      </c>
      <c r="I191" s="121">
        <v>256</v>
      </c>
      <c r="J191" s="121">
        <v>456</v>
      </c>
      <c r="K191" s="121">
        <v>305</v>
      </c>
      <c r="L191" s="121">
        <v>243</v>
      </c>
      <c r="M191" s="121">
        <v>300</v>
      </c>
      <c r="N191" s="121">
        <v>422</v>
      </c>
      <c r="O191" s="121">
        <v>4552</v>
      </c>
      <c r="P191" s="122">
        <v>-2</v>
      </c>
      <c r="Q191" s="52"/>
    </row>
    <row r="192" spans="1:17" s="3" customFormat="1" ht="11.25" customHeight="1" x14ac:dyDescent="0.2">
      <c r="A192" s="55" t="s">
        <v>245</v>
      </c>
      <c r="B192" s="205" t="s">
        <v>678</v>
      </c>
      <c r="C192" s="121">
        <v>1</v>
      </c>
      <c r="D192" s="121">
        <v>50</v>
      </c>
      <c r="E192" s="121">
        <v>19</v>
      </c>
      <c r="F192" s="121">
        <v>84</v>
      </c>
      <c r="G192" s="121">
        <v>100</v>
      </c>
      <c r="H192" s="121">
        <v>65</v>
      </c>
      <c r="I192" s="121">
        <v>44</v>
      </c>
      <c r="J192" s="121">
        <v>17</v>
      </c>
      <c r="K192" s="121">
        <v>1</v>
      </c>
      <c r="L192" s="121">
        <v>103</v>
      </c>
      <c r="M192" s="121">
        <v>37</v>
      </c>
      <c r="N192" s="121">
        <v>31</v>
      </c>
      <c r="O192" s="121">
        <v>552</v>
      </c>
      <c r="P192" s="122">
        <v>44</v>
      </c>
      <c r="Q192" s="52"/>
    </row>
    <row r="193" spans="1:17" s="3" customFormat="1" ht="11.25" customHeight="1" x14ac:dyDescent="0.2">
      <c r="A193" s="52" t="s">
        <v>246</v>
      </c>
      <c r="B193" s="204" t="s">
        <v>679</v>
      </c>
      <c r="C193" s="121">
        <v>0</v>
      </c>
      <c r="D193" s="121">
        <v>0</v>
      </c>
      <c r="E193" s="121" t="s">
        <v>33</v>
      </c>
      <c r="F193" s="121">
        <v>5</v>
      </c>
      <c r="G193" s="121">
        <v>0</v>
      </c>
      <c r="H193" s="121" t="s">
        <v>33</v>
      </c>
      <c r="I193" s="121" t="s">
        <v>33</v>
      </c>
      <c r="J193" s="121">
        <v>33</v>
      </c>
      <c r="K193" s="121">
        <v>246</v>
      </c>
      <c r="L193" s="121">
        <v>742</v>
      </c>
      <c r="M193" s="121" t="s">
        <v>33</v>
      </c>
      <c r="N193" s="121">
        <v>2251</v>
      </c>
      <c r="O193" s="121">
        <v>3278</v>
      </c>
      <c r="P193" s="122">
        <v>181</v>
      </c>
      <c r="Q193" s="52"/>
    </row>
    <row r="194" spans="1:17" s="3" customFormat="1" ht="11.25" customHeight="1" x14ac:dyDescent="0.2">
      <c r="A194" s="52" t="s">
        <v>247</v>
      </c>
      <c r="B194" s="204" t="s">
        <v>275</v>
      </c>
      <c r="C194" s="121">
        <v>111315</v>
      </c>
      <c r="D194" s="121">
        <v>127231</v>
      </c>
      <c r="E194" s="121">
        <v>150867</v>
      </c>
      <c r="F194" s="121">
        <v>136152</v>
      </c>
      <c r="G194" s="121">
        <v>142524</v>
      </c>
      <c r="H194" s="121">
        <v>144643</v>
      </c>
      <c r="I194" s="121">
        <v>134028</v>
      </c>
      <c r="J194" s="121">
        <v>137744</v>
      </c>
      <c r="K194" s="121">
        <v>185788</v>
      </c>
      <c r="L194" s="121">
        <v>164181</v>
      </c>
      <c r="M194" s="121">
        <v>170669</v>
      </c>
      <c r="N194" s="121">
        <v>216309</v>
      </c>
      <c r="O194" s="121">
        <v>1821452</v>
      </c>
      <c r="P194" s="122">
        <v>64</v>
      </c>
      <c r="Q194" s="52"/>
    </row>
    <row r="195" spans="1:17" s="3" customFormat="1" ht="11.25" customHeight="1" x14ac:dyDescent="0.2">
      <c r="A195" s="55" t="s">
        <v>248</v>
      </c>
      <c r="B195" s="205" t="s">
        <v>680</v>
      </c>
      <c r="C195" s="121">
        <v>9064</v>
      </c>
      <c r="D195" s="121">
        <v>12847</v>
      </c>
      <c r="E195" s="121">
        <v>11153</v>
      </c>
      <c r="F195" s="121">
        <v>12419</v>
      </c>
      <c r="G195" s="121">
        <v>11993</v>
      </c>
      <c r="H195" s="121">
        <v>26811</v>
      </c>
      <c r="I195" s="121">
        <v>8093</v>
      </c>
      <c r="J195" s="121">
        <v>19058</v>
      </c>
      <c r="K195" s="121">
        <v>14604</v>
      </c>
      <c r="L195" s="121">
        <v>15824</v>
      </c>
      <c r="M195" s="121">
        <v>13566</v>
      </c>
      <c r="N195" s="121">
        <v>13806</v>
      </c>
      <c r="O195" s="121">
        <v>169238</v>
      </c>
      <c r="P195" s="122">
        <v>-10</v>
      </c>
      <c r="Q195" s="52"/>
    </row>
    <row r="196" spans="1:17" s="3" customFormat="1" ht="11.25" customHeight="1" x14ac:dyDescent="0.2">
      <c r="A196" s="52" t="s">
        <v>249</v>
      </c>
      <c r="B196" s="204" t="s">
        <v>681</v>
      </c>
      <c r="C196" s="121">
        <v>244</v>
      </c>
      <c r="D196" s="121">
        <v>64</v>
      </c>
      <c r="E196" s="121">
        <v>101</v>
      </c>
      <c r="F196" s="121">
        <v>128</v>
      </c>
      <c r="G196" s="121">
        <v>17</v>
      </c>
      <c r="H196" s="121">
        <v>92</v>
      </c>
      <c r="I196" s="121">
        <v>668</v>
      </c>
      <c r="J196" s="121">
        <v>131</v>
      </c>
      <c r="K196" s="121">
        <v>68</v>
      </c>
      <c r="L196" s="121">
        <v>149</v>
      </c>
      <c r="M196" s="121">
        <v>163</v>
      </c>
      <c r="N196" s="121">
        <v>97</v>
      </c>
      <c r="O196" s="121">
        <v>1924</v>
      </c>
      <c r="P196" s="122">
        <v>1</v>
      </c>
      <c r="Q196" s="52"/>
    </row>
    <row r="197" spans="1:17" s="3" customFormat="1" ht="11.25" customHeight="1" x14ac:dyDescent="0.2">
      <c r="A197" s="52" t="s">
        <v>250</v>
      </c>
      <c r="B197" s="204" t="s">
        <v>682</v>
      </c>
      <c r="C197" s="121">
        <v>1745</v>
      </c>
      <c r="D197" s="121">
        <v>1271</v>
      </c>
      <c r="E197" s="121">
        <v>3493</v>
      </c>
      <c r="F197" s="121">
        <v>2332</v>
      </c>
      <c r="G197" s="121">
        <v>3733</v>
      </c>
      <c r="H197" s="121">
        <v>1404</v>
      </c>
      <c r="I197" s="121">
        <v>4513</v>
      </c>
      <c r="J197" s="121">
        <v>6493</v>
      </c>
      <c r="K197" s="121">
        <v>2828</v>
      </c>
      <c r="L197" s="121">
        <v>3900</v>
      </c>
      <c r="M197" s="121">
        <v>2193</v>
      </c>
      <c r="N197" s="121">
        <v>4181</v>
      </c>
      <c r="O197" s="121">
        <v>38086</v>
      </c>
      <c r="P197" s="122">
        <v>127</v>
      </c>
      <c r="Q197" s="52"/>
    </row>
    <row r="198" spans="1:17" s="27" customFormat="1" ht="11.25" x14ac:dyDescent="0.2">
      <c r="A198" s="55" t="s">
        <v>251</v>
      </c>
      <c r="B198" s="205" t="s">
        <v>683</v>
      </c>
      <c r="C198" s="121">
        <v>7422</v>
      </c>
      <c r="D198" s="121">
        <v>9498</v>
      </c>
      <c r="E198" s="121">
        <v>10479</v>
      </c>
      <c r="F198" s="121">
        <v>9670</v>
      </c>
      <c r="G198" s="121">
        <v>7648</v>
      </c>
      <c r="H198" s="121">
        <v>8864</v>
      </c>
      <c r="I198" s="121">
        <v>10108</v>
      </c>
      <c r="J198" s="121">
        <v>10881</v>
      </c>
      <c r="K198" s="121">
        <v>10373</v>
      </c>
      <c r="L198" s="121">
        <v>14520</v>
      </c>
      <c r="M198" s="121">
        <v>13982</v>
      </c>
      <c r="N198" s="121">
        <v>11686</v>
      </c>
      <c r="O198" s="121">
        <v>125131</v>
      </c>
      <c r="P198" s="122">
        <v>1</v>
      </c>
      <c r="Q198" s="61"/>
    </row>
    <row r="199" spans="1:17" s="3" customFormat="1" ht="11.25" customHeight="1" x14ac:dyDescent="0.2">
      <c r="A199" s="55" t="s">
        <v>252</v>
      </c>
      <c r="B199" s="205" t="s">
        <v>684</v>
      </c>
      <c r="C199" s="121">
        <v>7335</v>
      </c>
      <c r="D199" s="121">
        <v>6920</v>
      </c>
      <c r="E199" s="121">
        <v>6167</v>
      </c>
      <c r="F199" s="121">
        <v>4104</v>
      </c>
      <c r="G199" s="121">
        <v>7665</v>
      </c>
      <c r="H199" s="121">
        <v>4750</v>
      </c>
      <c r="I199" s="121">
        <v>8304</v>
      </c>
      <c r="J199" s="121">
        <v>9077</v>
      </c>
      <c r="K199" s="121">
        <v>8667</v>
      </c>
      <c r="L199" s="121">
        <v>6322</v>
      </c>
      <c r="M199" s="121">
        <v>5490</v>
      </c>
      <c r="N199" s="121">
        <v>8688</v>
      </c>
      <c r="O199" s="121">
        <v>83489</v>
      </c>
      <c r="P199" s="122">
        <v>27</v>
      </c>
      <c r="Q199" s="52"/>
    </row>
    <row r="200" spans="1:17" s="54" customFormat="1" ht="20.100000000000001" customHeight="1" x14ac:dyDescent="0.2">
      <c r="A200" s="60" t="s">
        <v>514</v>
      </c>
      <c r="B200" s="203" t="s">
        <v>253</v>
      </c>
      <c r="C200" s="119">
        <v>27678</v>
      </c>
      <c r="D200" s="119">
        <v>29716</v>
      </c>
      <c r="E200" s="119">
        <v>33071</v>
      </c>
      <c r="F200" s="119">
        <v>31708</v>
      </c>
      <c r="G200" s="119">
        <v>32652</v>
      </c>
      <c r="H200" s="119">
        <v>15263</v>
      </c>
      <c r="I200" s="119">
        <v>41490</v>
      </c>
      <c r="J200" s="119">
        <v>24787</v>
      </c>
      <c r="K200" s="119">
        <v>34979</v>
      </c>
      <c r="L200" s="119">
        <v>29517</v>
      </c>
      <c r="M200" s="119">
        <v>32051</v>
      </c>
      <c r="N200" s="119">
        <v>30925</v>
      </c>
      <c r="O200" s="119">
        <v>363837</v>
      </c>
      <c r="P200" s="120">
        <v>9</v>
      </c>
      <c r="Q200" s="132"/>
    </row>
    <row r="201" spans="1:17" s="3" customFormat="1" ht="11.25" customHeight="1" x14ac:dyDescent="0.2">
      <c r="A201" s="55" t="s">
        <v>254</v>
      </c>
      <c r="B201" s="205" t="s">
        <v>685</v>
      </c>
      <c r="C201" s="121" t="s">
        <v>33</v>
      </c>
      <c r="D201" s="121" t="s">
        <v>33</v>
      </c>
      <c r="E201" s="121">
        <v>9</v>
      </c>
      <c r="F201" s="121" t="s">
        <v>33</v>
      </c>
      <c r="G201" s="121">
        <v>3</v>
      </c>
      <c r="H201" s="121" t="s">
        <v>33</v>
      </c>
      <c r="I201" s="121">
        <v>5</v>
      </c>
      <c r="J201" s="121" t="s">
        <v>33</v>
      </c>
      <c r="K201" s="121" t="s">
        <v>33</v>
      </c>
      <c r="L201" s="121" t="s">
        <v>33</v>
      </c>
      <c r="M201" s="121" t="s">
        <v>33</v>
      </c>
      <c r="N201" s="121" t="s">
        <v>33</v>
      </c>
      <c r="O201" s="121">
        <v>18</v>
      </c>
      <c r="P201" s="122" t="s">
        <v>34</v>
      </c>
      <c r="Q201" s="52"/>
    </row>
    <row r="202" spans="1:17" s="3" customFormat="1" ht="11.25" customHeight="1" x14ac:dyDescent="0.2">
      <c r="A202" s="3" t="s">
        <v>256</v>
      </c>
      <c r="B202" s="204" t="s">
        <v>686</v>
      </c>
      <c r="C202" s="121">
        <v>150</v>
      </c>
      <c r="D202" s="121" t="s">
        <v>33</v>
      </c>
      <c r="E202" s="121" t="s">
        <v>33</v>
      </c>
      <c r="F202" s="121" t="s">
        <v>33</v>
      </c>
      <c r="G202" s="121" t="s">
        <v>33</v>
      </c>
      <c r="H202" s="121" t="s">
        <v>33</v>
      </c>
      <c r="I202" s="121" t="s">
        <v>33</v>
      </c>
      <c r="J202" s="121" t="s">
        <v>33</v>
      </c>
      <c r="K202" s="121" t="s">
        <v>33</v>
      </c>
      <c r="L202" s="121" t="s">
        <v>33</v>
      </c>
      <c r="M202" s="121" t="s">
        <v>33</v>
      </c>
      <c r="N202" s="121" t="s">
        <v>33</v>
      </c>
      <c r="O202" s="121">
        <v>150</v>
      </c>
      <c r="P202" s="122">
        <v>-60</v>
      </c>
      <c r="Q202" s="52"/>
    </row>
    <row r="203" spans="1:17" s="3" customFormat="1" ht="11.25" customHeight="1" x14ac:dyDescent="0.2">
      <c r="A203" s="55" t="s">
        <v>257</v>
      </c>
      <c r="B203" s="205" t="s">
        <v>687</v>
      </c>
      <c r="C203" s="121">
        <v>21880</v>
      </c>
      <c r="D203" s="121">
        <v>18410</v>
      </c>
      <c r="E203" s="121">
        <v>25355</v>
      </c>
      <c r="F203" s="121">
        <v>25636</v>
      </c>
      <c r="G203" s="121">
        <v>24865</v>
      </c>
      <c r="H203" s="121">
        <v>8602</v>
      </c>
      <c r="I203" s="121">
        <v>34965</v>
      </c>
      <c r="J203" s="121">
        <v>18850</v>
      </c>
      <c r="K203" s="121">
        <v>28257</v>
      </c>
      <c r="L203" s="121">
        <v>26117</v>
      </c>
      <c r="M203" s="121">
        <v>24994</v>
      </c>
      <c r="N203" s="121">
        <v>25580</v>
      </c>
      <c r="O203" s="121">
        <v>283511</v>
      </c>
      <c r="P203" s="122">
        <v>8</v>
      </c>
      <c r="Q203" s="52"/>
    </row>
    <row r="204" spans="1:17" s="3" customFormat="1" ht="11.25" customHeight="1" x14ac:dyDescent="0.2">
      <c r="A204" s="3" t="s">
        <v>258</v>
      </c>
      <c r="B204" s="204" t="s">
        <v>688</v>
      </c>
      <c r="C204" s="121" t="s">
        <v>33</v>
      </c>
      <c r="D204" s="121" t="s">
        <v>33</v>
      </c>
      <c r="E204" s="121" t="s">
        <v>33</v>
      </c>
      <c r="F204" s="121" t="s">
        <v>33</v>
      </c>
      <c r="G204" s="121" t="s">
        <v>33</v>
      </c>
      <c r="H204" s="121" t="s">
        <v>33</v>
      </c>
      <c r="I204" s="121">
        <v>4</v>
      </c>
      <c r="J204" s="121" t="s">
        <v>33</v>
      </c>
      <c r="K204" s="121" t="s">
        <v>33</v>
      </c>
      <c r="L204" s="121" t="s">
        <v>33</v>
      </c>
      <c r="M204" s="121" t="s">
        <v>33</v>
      </c>
      <c r="N204" s="121" t="s">
        <v>33</v>
      </c>
      <c r="O204" s="121">
        <v>4</v>
      </c>
      <c r="P204" s="122" t="s">
        <v>34</v>
      </c>
      <c r="Q204" s="52"/>
    </row>
    <row r="205" spans="1:17" s="3" customFormat="1" ht="11.25" customHeight="1" x14ac:dyDescent="0.2">
      <c r="A205" s="52" t="s">
        <v>259</v>
      </c>
      <c r="B205" s="204" t="s">
        <v>689</v>
      </c>
      <c r="C205" s="121">
        <v>13</v>
      </c>
      <c r="D205" s="121">
        <v>13</v>
      </c>
      <c r="E205" s="121">
        <v>3</v>
      </c>
      <c r="F205" s="121" t="s">
        <v>33</v>
      </c>
      <c r="G205" s="121">
        <v>14</v>
      </c>
      <c r="H205" s="121">
        <v>11</v>
      </c>
      <c r="I205" s="121">
        <v>9</v>
      </c>
      <c r="J205" s="121">
        <v>9</v>
      </c>
      <c r="K205" s="121">
        <v>6</v>
      </c>
      <c r="L205" s="121" t="s">
        <v>33</v>
      </c>
      <c r="M205" s="121">
        <v>3</v>
      </c>
      <c r="N205" s="121">
        <v>3</v>
      </c>
      <c r="O205" s="121">
        <v>83</v>
      </c>
      <c r="P205" s="122">
        <v>207</v>
      </c>
      <c r="Q205" s="52"/>
    </row>
    <row r="206" spans="1:17" s="3" customFormat="1" ht="11.25" customHeight="1" x14ac:dyDescent="0.2">
      <c r="A206" s="58" t="s">
        <v>260</v>
      </c>
      <c r="B206" s="210" t="s">
        <v>690</v>
      </c>
      <c r="C206" s="121">
        <v>2</v>
      </c>
      <c r="D206" s="121">
        <v>14</v>
      </c>
      <c r="E206" s="121">
        <v>0</v>
      </c>
      <c r="F206" s="121">
        <v>4</v>
      </c>
      <c r="G206" s="121">
        <v>0</v>
      </c>
      <c r="H206" s="121">
        <v>1</v>
      </c>
      <c r="I206" s="121">
        <v>54</v>
      </c>
      <c r="J206" s="121">
        <v>2</v>
      </c>
      <c r="K206" s="121">
        <v>13</v>
      </c>
      <c r="L206" s="121">
        <v>5</v>
      </c>
      <c r="M206" s="121">
        <v>64</v>
      </c>
      <c r="N206" s="121">
        <v>0</v>
      </c>
      <c r="O206" s="121">
        <v>159</v>
      </c>
      <c r="P206" s="122">
        <v>-72</v>
      </c>
      <c r="Q206" s="52"/>
    </row>
    <row r="207" spans="1:17" s="3" customFormat="1" ht="11.25" customHeight="1" x14ac:dyDescent="0.2">
      <c r="A207" s="55" t="s">
        <v>261</v>
      </c>
      <c r="B207" s="205" t="s">
        <v>691</v>
      </c>
      <c r="C207" s="121" t="s">
        <v>33</v>
      </c>
      <c r="D207" s="121" t="s">
        <v>33</v>
      </c>
      <c r="E207" s="121">
        <v>9</v>
      </c>
      <c r="F207" s="121" t="s">
        <v>33</v>
      </c>
      <c r="G207" s="121" t="s">
        <v>33</v>
      </c>
      <c r="H207" s="121" t="s">
        <v>33</v>
      </c>
      <c r="I207" s="121" t="s">
        <v>33</v>
      </c>
      <c r="J207" s="121" t="s">
        <v>33</v>
      </c>
      <c r="K207" s="121" t="s">
        <v>33</v>
      </c>
      <c r="L207" s="121" t="s">
        <v>33</v>
      </c>
      <c r="M207" s="121" t="s">
        <v>33</v>
      </c>
      <c r="N207" s="121" t="s">
        <v>33</v>
      </c>
      <c r="O207" s="121">
        <v>9</v>
      </c>
      <c r="P207" s="122">
        <v>-81</v>
      </c>
      <c r="Q207" s="52"/>
    </row>
    <row r="208" spans="1:17" s="3" customFormat="1" ht="11.25" customHeight="1" x14ac:dyDescent="0.2">
      <c r="A208" s="55" t="s">
        <v>826</v>
      </c>
      <c r="B208" s="205" t="s">
        <v>827</v>
      </c>
      <c r="C208" s="121" t="s">
        <v>33</v>
      </c>
      <c r="D208" s="121" t="s">
        <v>33</v>
      </c>
      <c r="E208" s="121" t="s">
        <v>33</v>
      </c>
      <c r="F208" s="121" t="s">
        <v>33</v>
      </c>
      <c r="G208" s="121">
        <v>91</v>
      </c>
      <c r="H208" s="121" t="s">
        <v>33</v>
      </c>
      <c r="I208" s="121" t="s">
        <v>33</v>
      </c>
      <c r="J208" s="121" t="s">
        <v>33</v>
      </c>
      <c r="K208" s="121" t="s">
        <v>33</v>
      </c>
      <c r="L208" s="121" t="s">
        <v>33</v>
      </c>
      <c r="M208" s="121" t="s">
        <v>33</v>
      </c>
      <c r="N208" s="121" t="s">
        <v>33</v>
      </c>
      <c r="O208" s="121">
        <v>91</v>
      </c>
      <c r="P208" s="122" t="s">
        <v>34</v>
      </c>
      <c r="Q208" s="52"/>
    </row>
    <row r="209" spans="1:17" s="3" customFormat="1" ht="11.25" customHeight="1" x14ac:dyDescent="0.2">
      <c r="A209" s="52" t="s">
        <v>262</v>
      </c>
      <c r="B209" s="204" t="s">
        <v>692</v>
      </c>
      <c r="C209" s="121">
        <v>14</v>
      </c>
      <c r="D209" s="121">
        <v>1</v>
      </c>
      <c r="E209" s="121">
        <v>34</v>
      </c>
      <c r="F209" s="121">
        <v>133</v>
      </c>
      <c r="G209" s="121">
        <v>1</v>
      </c>
      <c r="H209" s="121">
        <v>6</v>
      </c>
      <c r="I209" s="121">
        <v>63</v>
      </c>
      <c r="J209" s="121">
        <v>74</v>
      </c>
      <c r="K209" s="121">
        <v>5</v>
      </c>
      <c r="L209" s="121">
        <v>49</v>
      </c>
      <c r="M209" s="121">
        <v>136</v>
      </c>
      <c r="N209" s="121">
        <v>0</v>
      </c>
      <c r="O209" s="121">
        <v>517</v>
      </c>
      <c r="P209" s="122">
        <v>-69</v>
      </c>
      <c r="Q209" s="52"/>
    </row>
    <row r="210" spans="1:17" s="3" customFormat="1" ht="11.25" customHeight="1" x14ac:dyDescent="0.2">
      <c r="A210" s="55" t="s">
        <v>263</v>
      </c>
      <c r="B210" s="205" t="s">
        <v>693</v>
      </c>
      <c r="C210" s="121">
        <v>5611</v>
      </c>
      <c r="D210" s="121">
        <v>11278</v>
      </c>
      <c r="E210" s="121">
        <v>7661</v>
      </c>
      <c r="F210" s="121">
        <v>5915</v>
      </c>
      <c r="G210" s="121">
        <v>7677</v>
      </c>
      <c r="H210" s="121">
        <v>6643</v>
      </c>
      <c r="I210" s="121">
        <v>6383</v>
      </c>
      <c r="J210" s="121">
        <v>5852</v>
      </c>
      <c r="K210" s="121">
        <v>6692</v>
      </c>
      <c r="L210" s="121">
        <v>3337</v>
      </c>
      <c r="M210" s="121">
        <v>6849</v>
      </c>
      <c r="N210" s="121">
        <v>5342</v>
      </c>
      <c r="O210" s="121">
        <v>79240</v>
      </c>
      <c r="P210" s="122">
        <v>14</v>
      </c>
      <c r="Q210" s="52"/>
    </row>
    <row r="211" spans="1:17" s="3" customFormat="1" ht="11.25" customHeight="1" x14ac:dyDescent="0.2">
      <c r="A211" s="3" t="s">
        <v>828</v>
      </c>
      <c r="B211" s="204" t="s">
        <v>829</v>
      </c>
      <c r="C211" s="121" t="s">
        <v>33</v>
      </c>
      <c r="D211" s="121" t="s">
        <v>33</v>
      </c>
      <c r="E211" s="121" t="s">
        <v>33</v>
      </c>
      <c r="F211" s="121" t="s">
        <v>33</v>
      </c>
      <c r="G211" s="121">
        <v>1</v>
      </c>
      <c r="H211" s="121" t="s">
        <v>33</v>
      </c>
      <c r="I211" s="121" t="s">
        <v>33</v>
      </c>
      <c r="J211" s="121" t="s">
        <v>33</v>
      </c>
      <c r="K211" s="121" t="s">
        <v>33</v>
      </c>
      <c r="L211" s="121" t="s">
        <v>33</v>
      </c>
      <c r="M211" s="121" t="s">
        <v>33</v>
      </c>
      <c r="N211" s="121" t="s">
        <v>33</v>
      </c>
      <c r="O211" s="121">
        <v>1</v>
      </c>
      <c r="P211" s="122" t="s">
        <v>34</v>
      </c>
      <c r="Q211" s="52"/>
    </row>
    <row r="212" spans="1:17" s="27" customFormat="1" ht="11.25" x14ac:dyDescent="0.2">
      <c r="A212" s="55" t="s">
        <v>264</v>
      </c>
      <c r="B212" s="205" t="s">
        <v>694</v>
      </c>
      <c r="C212" s="121" t="s">
        <v>33</v>
      </c>
      <c r="D212" s="121" t="s">
        <v>33</v>
      </c>
      <c r="E212" s="121" t="s">
        <v>33</v>
      </c>
      <c r="F212" s="121">
        <v>20</v>
      </c>
      <c r="G212" s="121" t="s">
        <v>33</v>
      </c>
      <c r="H212" s="121" t="s">
        <v>33</v>
      </c>
      <c r="I212" s="121" t="s">
        <v>33</v>
      </c>
      <c r="J212" s="121" t="s">
        <v>33</v>
      </c>
      <c r="K212" s="121" t="s">
        <v>33</v>
      </c>
      <c r="L212" s="121" t="s">
        <v>33</v>
      </c>
      <c r="M212" s="121" t="s">
        <v>33</v>
      </c>
      <c r="N212" s="121" t="s">
        <v>33</v>
      </c>
      <c r="O212" s="121">
        <v>20</v>
      </c>
      <c r="P212" s="122">
        <v>-92</v>
      </c>
      <c r="Q212" s="61"/>
    </row>
    <row r="213" spans="1:17" s="27" customFormat="1" ht="11.25" customHeight="1" x14ac:dyDescent="0.2">
      <c r="A213" s="55" t="s">
        <v>265</v>
      </c>
      <c r="B213" s="205" t="s">
        <v>695</v>
      </c>
      <c r="C213" s="121">
        <v>8</v>
      </c>
      <c r="D213" s="121" t="s">
        <v>33</v>
      </c>
      <c r="E213" s="121" t="s">
        <v>33</v>
      </c>
      <c r="F213" s="121" t="s">
        <v>33</v>
      </c>
      <c r="G213" s="121" t="s">
        <v>33</v>
      </c>
      <c r="H213" s="121" t="s">
        <v>33</v>
      </c>
      <c r="I213" s="121">
        <v>7</v>
      </c>
      <c r="J213" s="121" t="s">
        <v>33</v>
      </c>
      <c r="K213" s="121" t="s">
        <v>33</v>
      </c>
      <c r="L213" s="121">
        <v>1</v>
      </c>
      <c r="M213" s="121" t="s">
        <v>33</v>
      </c>
      <c r="N213" s="121" t="s">
        <v>33</v>
      </c>
      <c r="O213" s="121">
        <v>15</v>
      </c>
      <c r="P213" s="122">
        <v>-12</v>
      </c>
      <c r="Q213" s="61"/>
    </row>
    <row r="214" spans="1:17" s="27" customFormat="1" ht="11.25" x14ac:dyDescent="0.2">
      <c r="A214" s="58" t="s">
        <v>297</v>
      </c>
      <c r="B214" s="205" t="s">
        <v>734</v>
      </c>
      <c r="C214" s="121" t="s">
        <v>33</v>
      </c>
      <c r="D214" s="121" t="s">
        <v>33</v>
      </c>
      <c r="E214" s="121" t="s">
        <v>33</v>
      </c>
      <c r="F214" s="121" t="s">
        <v>33</v>
      </c>
      <c r="G214" s="121" t="s">
        <v>33</v>
      </c>
      <c r="H214" s="121" t="s">
        <v>33</v>
      </c>
      <c r="I214" s="121" t="s">
        <v>33</v>
      </c>
      <c r="J214" s="121" t="s">
        <v>33</v>
      </c>
      <c r="K214" s="121" t="s">
        <v>33</v>
      </c>
      <c r="L214" s="121">
        <v>2</v>
      </c>
      <c r="M214" s="121">
        <v>5</v>
      </c>
      <c r="N214" s="121" t="s">
        <v>33</v>
      </c>
      <c r="O214" s="121">
        <v>7</v>
      </c>
      <c r="P214" s="122" t="s">
        <v>34</v>
      </c>
      <c r="Q214" s="61"/>
    </row>
    <row r="215" spans="1:17" s="3" customFormat="1" ht="11.25" customHeight="1" x14ac:dyDescent="0.2">
      <c r="A215" s="52" t="s">
        <v>298</v>
      </c>
      <c r="B215" s="204" t="s">
        <v>735</v>
      </c>
      <c r="C215" s="121" t="s">
        <v>33</v>
      </c>
      <c r="D215" s="121" t="s">
        <v>33</v>
      </c>
      <c r="E215" s="121" t="s">
        <v>33</v>
      </c>
      <c r="F215" s="121" t="s">
        <v>33</v>
      </c>
      <c r="G215" s="121" t="s">
        <v>33</v>
      </c>
      <c r="H215" s="121" t="s">
        <v>33</v>
      </c>
      <c r="I215" s="121" t="s">
        <v>33</v>
      </c>
      <c r="J215" s="121" t="s">
        <v>33</v>
      </c>
      <c r="K215" s="121" t="s">
        <v>33</v>
      </c>
      <c r="L215" s="121">
        <v>6</v>
      </c>
      <c r="M215" s="121" t="s">
        <v>33</v>
      </c>
      <c r="N215" s="121" t="s">
        <v>33</v>
      </c>
      <c r="O215" s="121">
        <v>6</v>
      </c>
      <c r="P215" s="122">
        <v>-57</v>
      </c>
      <c r="Q215" s="52"/>
    </row>
    <row r="216" spans="1:17" s="27" customFormat="1" ht="11.25" x14ac:dyDescent="0.2">
      <c r="A216" s="3" t="s">
        <v>830</v>
      </c>
      <c r="B216" s="204" t="s">
        <v>831</v>
      </c>
      <c r="C216" s="121">
        <v>0</v>
      </c>
      <c r="D216" s="121" t="s">
        <v>33</v>
      </c>
      <c r="E216" s="121" t="s">
        <v>33</v>
      </c>
      <c r="F216" s="121" t="s">
        <v>33</v>
      </c>
      <c r="G216" s="121" t="s">
        <v>33</v>
      </c>
      <c r="H216" s="121" t="s">
        <v>33</v>
      </c>
      <c r="I216" s="121" t="s">
        <v>33</v>
      </c>
      <c r="J216" s="121" t="s">
        <v>33</v>
      </c>
      <c r="K216" s="121">
        <v>6</v>
      </c>
      <c r="L216" s="121" t="s">
        <v>33</v>
      </c>
      <c r="M216" s="121" t="s">
        <v>33</v>
      </c>
      <c r="N216" s="121" t="s">
        <v>33</v>
      </c>
      <c r="O216" s="121">
        <v>6</v>
      </c>
      <c r="P216" s="122" t="s">
        <v>34</v>
      </c>
      <c r="Q216" s="61"/>
    </row>
    <row r="217" spans="1:17" s="217" customFormat="1" ht="20.100000000000001" customHeight="1" x14ac:dyDescent="0.2">
      <c r="A217" s="60" t="s">
        <v>33</v>
      </c>
      <c r="B217" s="203" t="s">
        <v>266</v>
      </c>
      <c r="C217" s="214">
        <v>47</v>
      </c>
      <c r="D217" s="214">
        <v>71</v>
      </c>
      <c r="E217" s="214">
        <v>199</v>
      </c>
      <c r="F217" s="214">
        <v>482</v>
      </c>
      <c r="G217" s="214">
        <v>203</v>
      </c>
      <c r="H217" s="214">
        <v>172</v>
      </c>
      <c r="I217" s="214">
        <v>211</v>
      </c>
      <c r="J217" s="214">
        <v>266</v>
      </c>
      <c r="K217" s="214">
        <v>246</v>
      </c>
      <c r="L217" s="214">
        <v>397</v>
      </c>
      <c r="M217" s="214">
        <v>496</v>
      </c>
      <c r="N217" s="214">
        <v>246</v>
      </c>
      <c r="O217" s="214">
        <v>3035</v>
      </c>
      <c r="P217" s="215">
        <v>201</v>
      </c>
      <c r="Q217" s="216"/>
    </row>
    <row r="218" spans="1:17" ht="10.5" customHeight="1" x14ac:dyDescent="0.2">
      <c r="A218" s="62" t="s">
        <v>267</v>
      </c>
      <c r="B218" s="212" t="s">
        <v>696</v>
      </c>
      <c r="C218" s="180" t="s">
        <v>33</v>
      </c>
      <c r="D218" s="180" t="s">
        <v>33</v>
      </c>
      <c r="E218" s="180" t="s">
        <v>33</v>
      </c>
      <c r="F218" s="180" t="s">
        <v>33</v>
      </c>
      <c r="G218" s="180" t="s">
        <v>33</v>
      </c>
      <c r="H218" s="180" t="s">
        <v>33</v>
      </c>
      <c r="I218" s="180" t="s">
        <v>33</v>
      </c>
      <c r="J218" s="180" t="s">
        <v>33</v>
      </c>
      <c r="K218" s="180" t="s">
        <v>33</v>
      </c>
      <c r="L218" s="180" t="s">
        <v>33</v>
      </c>
      <c r="M218" s="180" t="s">
        <v>33</v>
      </c>
      <c r="N218" s="180" t="s">
        <v>33</v>
      </c>
      <c r="O218" s="180" t="s">
        <v>33</v>
      </c>
      <c r="P218" s="181" t="s">
        <v>33</v>
      </c>
    </row>
    <row r="219" spans="1:17" ht="45" x14ac:dyDescent="0.2">
      <c r="A219" s="62" t="s">
        <v>268</v>
      </c>
      <c r="B219" s="212" t="s">
        <v>800</v>
      </c>
      <c r="C219" s="180">
        <v>47</v>
      </c>
      <c r="D219" s="180">
        <v>58</v>
      </c>
      <c r="E219" s="180">
        <v>199</v>
      </c>
      <c r="F219" s="180">
        <v>482</v>
      </c>
      <c r="G219" s="180">
        <v>203</v>
      </c>
      <c r="H219" s="180">
        <v>172</v>
      </c>
      <c r="I219" s="180">
        <v>211</v>
      </c>
      <c r="J219" s="180">
        <v>266</v>
      </c>
      <c r="K219" s="180">
        <v>246</v>
      </c>
      <c r="L219" s="180">
        <v>397</v>
      </c>
      <c r="M219" s="180">
        <v>489</v>
      </c>
      <c r="N219" s="180">
        <v>246</v>
      </c>
      <c r="O219" s="180">
        <v>3015</v>
      </c>
      <c r="P219" s="181">
        <v>236</v>
      </c>
    </row>
    <row r="220" spans="1:17" ht="10.5" customHeight="1" x14ac:dyDescent="0.2">
      <c r="A220" s="63" t="s">
        <v>269</v>
      </c>
      <c r="B220" s="205" t="s">
        <v>697</v>
      </c>
      <c r="C220" s="180">
        <v>0</v>
      </c>
      <c r="D220" s="180">
        <v>13</v>
      </c>
      <c r="E220" s="180" t="s">
        <v>33</v>
      </c>
      <c r="F220" s="180" t="s">
        <v>33</v>
      </c>
      <c r="G220" s="180" t="s">
        <v>33</v>
      </c>
      <c r="H220" s="180" t="s">
        <v>33</v>
      </c>
      <c r="I220" s="180" t="s">
        <v>33</v>
      </c>
      <c r="J220" s="180" t="s">
        <v>33</v>
      </c>
      <c r="K220" s="180" t="s">
        <v>33</v>
      </c>
      <c r="L220" s="180" t="s">
        <v>33</v>
      </c>
      <c r="M220" s="180">
        <v>7</v>
      </c>
      <c r="N220" s="180" t="s">
        <v>33</v>
      </c>
      <c r="O220" s="180">
        <v>20</v>
      </c>
      <c r="P220" s="181">
        <v>-82</v>
      </c>
    </row>
    <row r="221" spans="1:17" s="217" customFormat="1" ht="20.100000000000001" customHeight="1" x14ac:dyDescent="0.2">
      <c r="A221" s="35" t="s">
        <v>274</v>
      </c>
      <c r="B221" s="203" t="s">
        <v>25</v>
      </c>
      <c r="C221" s="214">
        <v>4052309</v>
      </c>
      <c r="D221" s="214">
        <v>3808015</v>
      </c>
      <c r="E221" s="214">
        <v>4311144</v>
      </c>
      <c r="F221" s="214">
        <v>4292621</v>
      </c>
      <c r="G221" s="214">
        <v>4744330</v>
      </c>
      <c r="H221" s="214">
        <v>4891665</v>
      </c>
      <c r="I221" s="214">
        <v>4101325</v>
      </c>
      <c r="J221" s="214">
        <v>4207195</v>
      </c>
      <c r="K221" s="214">
        <v>5199063</v>
      </c>
      <c r="L221" s="214">
        <v>4437133</v>
      </c>
      <c r="M221" s="214">
        <v>4994468</v>
      </c>
      <c r="N221" s="214">
        <v>4148119</v>
      </c>
      <c r="O221" s="214">
        <v>53187386</v>
      </c>
      <c r="P221" s="215">
        <v>18</v>
      </c>
      <c r="Q221" s="216"/>
    </row>
    <row r="222" spans="1:17" ht="10.5" customHeight="1" x14ac:dyDescent="0.2">
      <c r="A222" s="174" t="s">
        <v>27</v>
      </c>
      <c r="C222" s="180"/>
      <c r="D222" s="180"/>
      <c r="E222" s="180"/>
      <c r="F222" s="180"/>
      <c r="G222" s="180"/>
      <c r="H222" s="180"/>
      <c r="I222" s="180"/>
      <c r="J222" s="180"/>
      <c r="K222" s="180"/>
      <c r="L222" s="180"/>
      <c r="M222" s="180"/>
      <c r="N222" s="180"/>
      <c r="O222" s="180"/>
      <c r="P222" s="181"/>
    </row>
    <row r="223" spans="1:17" ht="10.5" customHeight="1" x14ac:dyDescent="0.2">
      <c r="A223" s="142" t="s">
        <v>746</v>
      </c>
      <c r="C223" s="187"/>
      <c r="D223" s="187"/>
      <c r="E223" s="187"/>
      <c r="F223" s="187"/>
      <c r="G223" s="187"/>
      <c r="H223" s="187"/>
      <c r="I223" s="187"/>
      <c r="J223" s="187"/>
      <c r="K223" s="187"/>
      <c r="L223" s="187"/>
      <c r="M223" s="187"/>
      <c r="N223" s="187"/>
      <c r="O223" s="187"/>
      <c r="P223" s="188"/>
    </row>
    <row r="224" spans="1:17" ht="10.5" customHeight="1" x14ac:dyDescent="0.2">
      <c r="P224" s="25"/>
    </row>
    <row r="225" spans="16:16" ht="10.5" customHeight="1" x14ac:dyDescent="0.2">
      <c r="P225" s="25"/>
    </row>
    <row r="226" spans="16:16" ht="10.5" customHeight="1" x14ac:dyDescent="0.2">
      <c r="P226" s="25"/>
    </row>
    <row r="227" spans="16:16" ht="10.5" customHeight="1" x14ac:dyDescent="0.2">
      <c r="P227" s="25"/>
    </row>
  </sheetData>
  <dataValidations count="1">
    <dataValidation allowBlank="1" showInputMessage="1" showErrorMessage="1" promptTitle="Fußnotenstrich" prompt="Nachfolgend Fußnotenbereich mit Fußnotenerläuterungen und weiteren Erklärungen" sqref="A222"/>
  </dataValidations>
  <hyperlinks>
    <hyperlink ref="A1" location="Inhalt!A1" tooltip="Gehe zu Inhalt" display="Inhalt"/>
    <hyperlink ref="A223" location="Titel!A6" tooltip="Gehe zu Zeichenerklärung" display="Zeichenerklärung"/>
  </hyperlinks>
  <pageMargins left="0.39370078740157483" right="0.39370078740157483" top="0.39370078740157483" bottom="0.59055118110236227" header="0" footer="0.31496062992125984"/>
  <pageSetup paperSize="8" firstPageNumber="16" orientation="portrait" verticalDpi="4294967292" r:id="rId1"/>
  <headerFooter alignWithMargins="0">
    <oddFooter>&amp;C&amp;6© Statistisches Landesamt des Freistaates Sachsen | G III 2 - j/22</oddFooter>
  </headerFooter>
  <rowBreaks count="1" manualBreakCount="1">
    <brk id="55" max="16383" man="1"/>
  </rowBreak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04"/>
  <dimension ref="A1:S51"/>
  <sheetViews>
    <sheetView showGridLines="0" zoomScaleNormal="100" workbookViewId="0"/>
  </sheetViews>
  <sheetFormatPr baseColWidth="10" defaultColWidth="11.42578125" defaultRowHeight="10.5" customHeight="1" x14ac:dyDescent="0.2"/>
  <cols>
    <col min="1" max="1" width="12.7109375" style="25" customWidth="1"/>
    <col min="2" max="2" width="42.42578125" style="25" bestFit="1" customWidth="1"/>
    <col min="3" max="3" width="15.42578125" style="25" customWidth="1"/>
    <col min="4" max="13" width="18.5703125" style="25" customWidth="1"/>
    <col min="14" max="14" width="13.28515625" style="25" customWidth="1"/>
    <col min="15" max="17" width="17.42578125" style="25" customWidth="1"/>
    <col min="18" max="19" width="13.28515625" style="25" customWidth="1"/>
    <col min="20" max="16384" width="11.42578125" style="25"/>
  </cols>
  <sheetData>
    <row r="1" spans="1:19" s="27" customFormat="1" ht="11.25" customHeight="1" x14ac:dyDescent="0.2">
      <c r="A1" s="222" t="s">
        <v>3</v>
      </c>
      <c r="B1" s="26"/>
    </row>
    <row r="2" spans="1:19" s="27" customFormat="1" ht="20.25" customHeight="1" x14ac:dyDescent="0.2">
      <c r="A2" s="28" t="s">
        <v>270</v>
      </c>
    </row>
    <row r="3" spans="1:19" s="27" customFormat="1" ht="15" customHeight="1" x14ac:dyDescent="0.2">
      <c r="A3" s="27" t="s">
        <v>832</v>
      </c>
      <c r="B3" s="61"/>
      <c r="C3" s="67"/>
      <c r="D3" s="67"/>
      <c r="E3" s="67"/>
      <c r="F3" s="67"/>
      <c r="G3" s="67"/>
      <c r="H3" s="67"/>
      <c r="I3" s="67"/>
      <c r="J3" s="67"/>
      <c r="K3" s="67"/>
      <c r="L3" s="67"/>
      <c r="M3" s="67"/>
      <c r="N3" s="67"/>
      <c r="O3" s="67"/>
      <c r="P3" s="67"/>
      <c r="Q3" s="67"/>
      <c r="R3" s="67"/>
      <c r="S3" s="67"/>
    </row>
    <row r="4" spans="1:19" s="27" customFormat="1" ht="39.950000000000003" customHeight="1" x14ac:dyDescent="0.2">
      <c r="A4" s="125" t="s">
        <v>304</v>
      </c>
      <c r="B4" s="91" t="s">
        <v>29</v>
      </c>
      <c r="C4" s="92" t="s">
        <v>768</v>
      </c>
      <c r="D4" s="92" t="s">
        <v>769</v>
      </c>
      <c r="E4" s="92" t="s">
        <v>770</v>
      </c>
      <c r="F4" s="92" t="s">
        <v>771</v>
      </c>
      <c r="G4" s="92" t="s">
        <v>772</v>
      </c>
      <c r="H4" s="92" t="s">
        <v>773</v>
      </c>
      <c r="I4" s="92" t="s">
        <v>774</v>
      </c>
      <c r="J4" s="92" t="s">
        <v>775</v>
      </c>
      <c r="K4" s="92" t="s">
        <v>855</v>
      </c>
      <c r="L4" s="92" t="s">
        <v>854</v>
      </c>
      <c r="M4" s="92" t="s">
        <v>776</v>
      </c>
      <c r="N4" s="91" t="s">
        <v>777</v>
      </c>
      <c r="O4" s="91" t="s">
        <v>778</v>
      </c>
      <c r="P4" s="91" t="s">
        <v>779</v>
      </c>
      <c r="Q4" s="91" t="s">
        <v>780</v>
      </c>
      <c r="R4" s="91" t="s">
        <v>781</v>
      </c>
      <c r="S4" s="126" t="s">
        <v>782</v>
      </c>
    </row>
    <row r="5" spans="1:19" s="27" customFormat="1" ht="22.5" customHeight="1" x14ac:dyDescent="0.2">
      <c r="A5" s="68" t="s">
        <v>30</v>
      </c>
      <c r="B5" s="93" t="s">
        <v>31</v>
      </c>
      <c r="C5" s="115">
        <v>1443280</v>
      </c>
      <c r="D5" s="115">
        <v>64393</v>
      </c>
      <c r="E5" s="115">
        <v>72446</v>
      </c>
      <c r="F5" s="115">
        <v>231421</v>
      </c>
      <c r="G5" s="115">
        <v>200137</v>
      </c>
      <c r="H5" s="115">
        <v>125737</v>
      </c>
      <c r="I5" s="115">
        <v>213959</v>
      </c>
      <c r="J5" s="115">
        <v>20397</v>
      </c>
      <c r="K5" s="115">
        <v>94662</v>
      </c>
      <c r="L5" s="115">
        <v>154884</v>
      </c>
      <c r="M5" s="115">
        <v>48457</v>
      </c>
      <c r="N5" s="115">
        <v>33868</v>
      </c>
      <c r="O5" s="115">
        <v>78987</v>
      </c>
      <c r="P5" s="115">
        <v>28126</v>
      </c>
      <c r="Q5" s="115">
        <v>140294</v>
      </c>
      <c r="R5" s="115">
        <v>14720</v>
      </c>
      <c r="S5" s="115">
        <v>6003</v>
      </c>
    </row>
    <row r="6" spans="1:19" s="35" customFormat="1" ht="18" customHeight="1" x14ac:dyDescent="0.2">
      <c r="A6" s="43">
        <v>1</v>
      </c>
      <c r="B6" s="80" t="s">
        <v>32</v>
      </c>
      <c r="C6" s="115">
        <v>73280</v>
      </c>
      <c r="D6" s="115">
        <v>1192</v>
      </c>
      <c r="E6" s="115">
        <v>81</v>
      </c>
      <c r="F6" s="115">
        <v>17168</v>
      </c>
      <c r="G6" s="115">
        <v>12240</v>
      </c>
      <c r="H6" s="115">
        <v>681</v>
      </c>
      <c r="I6" s="115">
        <v>30404</v>
      </c>
      <c r="J6" s="115" t="s">
        <v>33</v>
      </c>
      <c r="K6" s="115">
        <v>644</v>
      </c>
      <c r="L6" s="115">
        <v>4104</v>
      </c>
      <c r="M6" s="115">
        <v>1031</v>
      </c>
      <c r="N6" s="115">
        <v>109</v>
      </c>
      <c r="O6" s="115">
        <v>2487</v>
      </c>
      <c r="P6" s="115">
        <v>390</v>
      </c>
      <c r="Q6" s="115" t="s">
        <v>33</v>
      </c>
      <c r="R6" s="115" t="s">
        <v>33</v>
      </c>
      <c r="S6" s="115" t="s">
        <v>33</v>
      </c>
    </row>
    <row r="7" spans="1:19" s="35" customFormat="1" ht="18" customHeight="1" x14ac:dyDescent="0.2">
      <c r="A7" s="43">
        <v>2</v>
      </c>
      <c r="B7" s="80" t="s">
        <v>35</v>
      </c>
      <c r="C7" s="115">
        <v>565500</v>
      </c>
      <c r="D7" s="115">
        <v>28230</v>
      </c>
      <c r="E7" s="115">
        <v>30492</v>
      </c>
      <c r="F7" s="115">
        <v>144981</v>
      </c>
      <c r="G7" s="115">
        <v>81874</v>
      </c>
      <c r="H7" s="115">
        <v>42779</v>
      </c>
      <c r="I7" s="115">
        <v>65806</v>
      </c>
      <c r="J7" s="115">
        <v>5274</v>
      </c>
      <c r="K7" s="115">
        <v>34354</v>
      </c>
      <c r="L7" s="115">
        <v>34197</v>
      </c>
      <c r="M7" s="115">
        <v>20239</v>
      </c>
      <c r="N7" s="115">
        <v>8881</v>
      </c>
      <c r="O7" s="115">
        <v>42421</v>
      </c>
      <c r="P7" s="115">
        <v>10155</v>
      </c>
      <c r="Q7" s="115">
        <v>123925</v>
      </c>
      <c r="R7" s="115">
        <v>11268</v>
      </c>
      <c r="S7" s="115">
        <v>5035</v>
      </c>
    </row>
    <row r="8" spans="1:19" s="35" customFormat="1" ht="18" customHeight="1" x14ac:dyDescent="0.2">
      <c r="A8" s="43">
        <v>3</v>
      </c>
      <c r="B8" s="80" t="s">
        <v>37</v>
      </c>
      <c r="C8" s="115">
        <v>583864</v>
      </c>
      <c r="D8" s="115">
        <v>23904</v>
      </c>
      <c r="E8" s="115">
        <v>41106</v>
      </c>
      <c r="F8" s="115">
        <v>32086</v>
      </c>
      <c r="G8" s="115">
        <v>85546</v>
      </c>
      <c r="H8" s="115">
        <v>69469</v>
      </c>
      <c r="I8" s="115">
        <v>93516</v>
      </c>
      <c r="J8" s="115">
        <v>12099</v>
      </c>
      <c r="K8" s="115">
        <v>29691</v>
      </c>
      <c r="L8" s="115">
        <v>99265</v>
      </c>
      <c r="M8" s="115">
        <v>12272</v>
      </c>
      <c r="N8" s="115">
        <v>22085</v>
      </c>
      <c r="O8" s="115">
        <v>25262</v>
      </c>
      <c r="P8" s="115">
        <v>5453</v>
      </c>
      <c r="Q8" s="115">
        <v>1635</v>
      </c>
      <c r="R8" s="115">
        <v>2761</v>
      </c>
      <c r="S8" s="115">
        <v>807</v>
      </c>
    </row>
    <row r="9" spans="1:19" s="35" customFormat="1" ht="18" customHeight="1" x14ac:dyDescent="0.2">
      <c r="A9" s="43">
        <v>4</v>
      </c>
      <c r="B9" s="95" t="s">
        <v>39</v>
      </c>
      <c r="C9" s="115">
        <v>220635</v>
      </c>
      <c r="D9" s="115">
        <v>11068</v>
      </c>
      <c r="E9" s="115">
        <v>767</v>
      </c>
      <c r="F9" s="115">
        <v>37186</v>
      </c>
      <c r="G9" s="115">
        <v>20477</v>
      </c>
      <c r="H9" s="115">
        <v>12808</v>
      </c>
      <c r="I9" s="115">
        <v>24234</v>
      </c>
      <c r="J9" s="115">
        <v>3024</v>
      </c>
      <c r="K9" s="115">
        <v>29973</v>
      </c>
      <c r="L9" s="115">
        <v>17318</v>
      </c>
      <c r="M9" s="115">
        <v>14916</v>
      </c>
      <c r="N9" s="115">
        <v>2794</v>
      </c>
      <c r="O9" s="115">
        <v>8816</v>
      </c>
      <c r="P9" s="115">
        <v>12128</v>
      </c>
      <c r="Q9" s="115">
        <v>14733</v>
      </c>
      <c r="R9" s="115">
        <v>690</v>
      </c>
      <c r="S9" s="115">
        <v>162</v>
      </c>
    </row>
    <row r="10" spans="1:19" s="27" customFormat="1" ht="22.5" customHeight="1" x14ac:dyDescent="0.2">
      <c r="A10" s="68" t="s">
        <v>40</v>
      </c>
      <c r="B10" s="95" t="s">
        <v>22</v>
      </c>
      <c r="C10" s="115">
        <v>21879609</v>
      </c>
      <c r="D10" s="115">
        <v>1350558</v>
      </c>
      <c r="E10" s="115">
        <v>2440162</v>
      </c>
      <c r="F10" s="115">
        <v>1784435</v>
      </c>
      <c r="G10" s="115">
        <v>1616318</v>
      </c>
      <c r="H10" s="115">
        <v>1591671</v>
      </c>
      <c r="I10" s="115">
        <v>3065162</v>
      </c>
      <c r="J10" s="115">
        <v>1001100</v>
      </c>
      <c r="K10" s="115">
        <v>1362636</v>
      </c>
      <c r="L10" s="115">
        <v>3339693</v>
      </c>
      <c r="M10" s="115">
        <v>848351</v>
      </c>
      <c r="N10" s="115">
        <v>1534087</v>
      </c>
      <c r="O10" s="115">
        <v>3170657</v>
      </c>
      <c r="P10" s="115">
        <v>5009631</v>
      </c>
      <c r="Q10" s="115">
        <v>8560822</v>
      </c>
      <c r="R10" s="115">
        <v>1144773</v>
      </c>
      <c r="S10" s="115">
        <v>1815101</v>
      </c>
    </row>
    <row r="11" spans="1:19" s="221" customFormat="1" ht="18" customHeight="1" x14ac:dyDescent="0.2">
      <c r="A11" s="43">
        <v>5</v>
      </c>
      <c r="B11" s="95" t="s">
        <v>23</v>
      </c>
      <c r="C11" s="115">
        <v>186766</v>
      </c>
      <c r="D11" s="115">
        <v>28407</v>
      </c>
      <c r="E11" s="115">
        <v>31778</v>
      </c>
      <c r="F11" s="115">
        <v>4619</v>
      </c>
      <c r="G11" s="115">
        <v>18401</v>
      </c>
      <c r="H11" s="115">
        <v>19078</v>
      </c>
      <c r="I11" s="115">
        <v>31886</v>
      </c>
      <c r="J11" s="115">
        <v>13351</v>
      </c>
      <c r="K11" s="115">
        <v>2381</v>
      </c>
      <c r="L11" s="115">
        <v>30243</v>
      </c>
      <c r="M11" s="115">
        <v>453</v>
      </c>
      <c r="N11" s="115">
        <v>2735</v>
      </c>
      <c r="O11" s="115">
        <v>308</v>
      </c>
      <c r="P11" s="115">
        <v>63</v>
      </c>
      <c r="Q11" s="115">
        <v>2984</v>
      </c>
      <c r="R11" s="115">
        <v>19</v>
      </c>
      <c r="S11" s="115">
        <v>4</v>
      </c>
    </row>
    <row r="12" spans="1:19" s="20" customFormat="1" ht="11.25" customHeight="1" x14ac:dyDescent="0.2">
      <c r="A12" s="42">
        <v>503</v>
      </c>
      <c r="B12" s="94" t="s">
        <v>698</v>
      </c>
      <c r="C12" s="116">
        <v>7753</v>
      </c>
      <c r="D12" s="116" t="s">
        <v>33</v>
      </c>
      <c r="E12" s="116" t="s">
        <v>33</v>
      </c>
      <c r="F12" s="116">
        <v>2</v>
      </c>
      <c r="G12" s="116" t="s">
        <v>33</v>
      </c>
      <c r="H12" s="116">
        <v>0</v>
      </c>
      <c r="I12" s="116">
        <v>271</v>
      </c>
      <c r="J12" s="116" t="s">
        <v>33</v>
      </c>
      <c r="K12" s="116" t="s">
        <v>33</v>
      </c>
      <c r="L12" s="116">
        <v>7443</v>
      </c>
      <c r="M12" s="116">
        <v>0</v>
      </c>
      <c r="N12" s="116" t="s">
        <v>33</v>
      </c>
      <c r="O12" s="116" t="s">
        <v>33</v>
      </c>
      <c r="P12" s="116" t="s">
        <v>33</v>
      </c>
      <c r="Q12" s="116" t="s">
        <v>33</v>
      </c>
      <c r="R12" s="116" t="s">
        <v>33</v>
      </c>
      <c r="S12" s="116" t="s">
        <v>33</v>
      </c>
    </row>
    <row r="13" spans="1:19" s="20" customFormat="1" ht="11.25" customHeight="1" x14ac:dyDescent="0.2">
      <c r="A13" s="42">
        <v>526</v>
      </c>
      <c r="B13" s="94" t="s">
        <v>374</v>
      </c>
      <c r="C13" s="116">
        <v>6669</v>
      </c>
      <c r="D13" s="116" t="s">
        <v>33</v>
      </c>
      <c r="E13" s="116" t="s">
        <v>33</v>
      </c>
      <c r="F13" s="116" t="s">
        <v>33</v>
      </c>
      <c r="G13" s="116" t="s">
        <v>33</v>
      </c>
      <c r="H13" s="116" t="s">
        <v>33</v>
      </c>
      <c r="I13" s="116" t="s">
        <v>33</v>
      </c>
      <c r="J13" s="116">
        <v>6669</v>
      </c>
      <c r="K13" s="116" t="s">
        <v>33</v>
      </c>
      <c r="L13" s="116" t="s">
        <v>33</v>
      </c>
      <c r="M13" s="116" t="s">
        <v>33</v>
      </c>
      <c r="N13" s="116" t="s">
        <v>33</v>
      </c>
      <c r="O13" s="116" t="s">
        <v>33</v>
      </c>
      <c r="P13" s="116" t="s">
        <v>33</v>
      </c>
      <c r="Q13" s="116" t="s">
        <v>33</v>
      </c>
      <c r="R13" s="116" t="s">
        <v>33</v>
      </c>
      <c r="S13" s="116" t="s">
        <v>33</v>
      </c>
    </row>
    <row r="14" spans="1:19" s="221" customFormat="1" ht="18" customHeight="1" x14ac:dyDescent="0.2">
      <c r="A14" s="43">
        <v>6</v>
      </c>
      <c r="B14" s="95" t="s">
        <v>24</v>
      </c>
      <c r="C14" s="115">
        <v>3674161</v>
      </c>
      <c r="D14" s="115">
        <v>38742</v>
      </c>
      <c r="E14" s="115">
        <v>32523</v>
      </c>
      <c r="F14" s="115">
        <v>83539</v>
      </c>
      <c r="G14" s="115">
        <v>36259</v>
      </c>
      <c r="H14" s="115">
        <v>95970</v>
      </c>
      <c r="I14" s="115">
        <v>1521962</v>
      </c>
      <c r="J14" s="115">
        <v>6007</v>
      </c>
      <c r="K14" s="115">
        <v>8972</v>
      </c>
      <c r="L14" s="115">
        <v>1628328</v>
      </c>
      <c r="M14" s="115">
        <v>23780</v>
      </c>
      <c r="N14" s="115">
        <v>37536</v>
      </c>
      <c r="O14" s="115">
        <v>74422</v>
      </c>
      <c r="P14" s="115">
        <v>127788</v>
      </c>
      <c r="Q14" s="115">
        <v>14386</v>
      </c>
      <c r="R14" s="115">
        <v>31368</v>
      </c>
      <c r="S14" s="115">
        <v>2348</v>
      </c>
    </row>
    <row r="15" spans="1:19" s="20" customFormat="1" ht="11.25" customHeight="1" x14ac:dyDescent="0.2">
      <c r="A15" s="42">
        <v>602</v>
      </c>
      <c r="B15" s="81" t="s">
        <v>699</v>
      </c>
      <c r="C15" s="116">
        <v>8636</v>
      </c>
      <c r="D15" s="116">
        <v>76</v>
      </c>
      <c r="E15" s="116">
        <v>550</v>
      </c>
      <c r="F15" s="116">
        <v>258</v>
      </c>
      <c r="G15" s="116">
        <v>230</v>
      </c>
      <c r="H15" s="116">
        <v>615</v>
      </c>
      <c r="I15" s="116">
        <v>777</v>
      </c>
      <c r="J15" s="116">
        <v>566</v>
      </c>
      <c r="K15" s="116">
        <v>23</v>
      </c>
      <c r="L15" s="116">
        <v>2005</v>
      </c>
      <c r="M15" s="116">
        <v>414</v>
      </c>
      <c r="N15" s="116">
        <v>2294</v>
      </c>
      <c r="O15" s="116">
        <v>222</v>
      </c>
      <c r="P15" s="116">
        <v>5</v>
      </c>
      <c r="Q15" s="116">
        <v>344</v>
      </c>
      <c r="R15" s="116">
        <v>148</v>
      </c>
      <c r="S15" s="116">
        <v>2</v>
      </c>
    </row>
    <row r="16" spans="1:19" s="20" customFormat="1" ht="11.25" customHeight="1" x14ac:dyDescent="0.2">
      <c r="A16" s="42">
        <v>608</v>
      </c>
      <c r="B16" s="81" t="s">
        <v>388</v>
      </c>
      <c r="C16" s="116">
        <v>118</v>
      </c>
      <c r="D16" s="116" t="s">
        <v>33</v>
      </c>
      <c r="E16" s="116" t="s">
        <v>33</v>
      </c>
      <c r="F16" s="116" t="s">
        <v>33</v>
      </c>
      <c r="G16" s="116" t="s">
        <v>33</v>
      </c>
      <c r="H16" s="116" t="s">
        <v>33</v>
      </c>
      <c r="I16" s="116">
        <v>118</v>
      </c>
      <c r="J16" s="116" t="s">
        <v>33</v>
      </c>
      <c r="K16" s="116" t="s">
        <v>33</v>
      </c>
      <c r="L16" s="116" t="s">
        <v>33</v>
      </c>
      <c r="M16" s="116" t="s">
        <v>33</v>
      </c>
      <c r="N16" s="116">
        <v>6</v>
      </c>
      <c r="O16" s="116">
        <v>32</v>
      </c>
      <c r="P16" s="116">
        <v>193</v>
      </c>
      <c r="Q16" s="116">
        <v>475</v>
      </c>
      <c r="R16" s="116">
        <v>193</v>
      </c>
      <c r="S16" s="116">
        <v>86</v>
      </c>
    </row>
    <row r="17" spans="1:19" s="20" customFormat="1" ht="11.25" customHeight="1" x14ac:dyDescent="0.2">
      <c r="A17" s="42">
        <v>612</v>
      </c>
      <c r="B17" s="81" t="s">
        <v>391</v>
      </c>
      <c r="C17" s="116">
        <v>94422</v>
      </c>
      <c r="D17" s="116">
        <v>2704</v>
      </c>
      <c r="E17" s="116">
        <v>4067</v>
      </c>
      <c r="F17" s="116">
        <v>2909</v>
      </c>
      <c r="G17" s="116">
        <v>5038</v>
      </c>
      <c r="H17" s="116">
        <v>19139</v>
      </c>
      <c r="I17" s="116">
        <v>24599</v>
      </c>
      <c r="J17" s="116">
        <v>739</v>
      </c>
      <c r="K17" s="116">
        <v>1993</v>
      </c>
      <c r="L17" s="116">
        <v>9070</v>
      </c>
      <c r="M17" s="116">
        <v>1899</v>
      </c>
      <c r="N17" s="116">
        <v>10276</v>
      </c>
      <c r="O17" s="116">
        <v>3324</v>
      </c>
      <c r="P17" s="116">
        <v>4397</v>
      </c>
      <c r="Q17" s="116">
        <v>1620</v>
      </c>
      <c r="R17" s="116">
        <v>9</v>
      </c>
      <c r="S17" s="116">
        <v>433</v>
      </c>
    </row>
    <row r="18" spans="1:19" s="20" customFormat="1" ht="11.25" customHeight="1" x14ac:dyDescent="0.2">
      <c r="A18" s="42">
        <v>645</v>
      </c>
      <c r="B18" s="81" t="s">
        <v>700</v>
      </c>
      <c r="C18" s="116">
        <v>188098</v>
      </c>
      <c r="D18" s="116">
        <v>30</v>
      </c>
      <c r="E18" s="116">
        <v>467</v>
      </c>
      <c r="F18" s="116">
        <v>18640</v>
      </c>
      <c r="G18" s="116">
        <v>879</v>
      </c>
      <c r="H18" s="116">
        <v>17453</v>
      </c>
      <c r="I18" s="116">
        <v>108661</v>
      </c>
      <c r="J18" s="116">
        <v>286</v>
      </c>
      <c r="K18" s="116">
        <v>100</v>
      </c>
      <c r="L18" s="116">
        <v>12050</v>
      </c>
      <c r="M18" s="116">
        <v>2144</v>
      </c>
      <c r="N18" s="116">
        <v>37</v>
      </c>
      <c r="O18" s="116" t="s">
        <v>33</v>
      </c>
      <c r="P18" s="116" t="s">
        <v>33</v>
      </c>
      <c r="Q18" s="116" t="s">
        <v>33</v>
      </c>
      <c r="R18" s="116">
        <v>2063</v>
      </c>
      <c r="S18" s="116" t="s">
        <v>33</v>
      </c>
    </row>
    <row r="19" spans="1:19" s="20" customFormat="1" ht="11.25" customHeight="1" x14ac:dyDescent="0.2">
      <c r="A19" s="42">
        <v>669</v>
      </c>
      <c r="B19" s="81" t="s">
        <v>407</v>
      </c>
      <c r="C19" s="116">
        <v>160364</v>
      </c>
      <c r="D19" s="116">
        <v>1750</v>
      </c>
      <c r="E19" s="116">
        <v>9178</v>
      </c>
      <c r="F19" s="116">
        <v>1408</v>
      </c>
      <c r="G19" s="116">
        <v>15523</v>
      </c>
      <c r="H19" s="116">
        <v>5322</v>
      </c>
      <c r="I19" s="116">
        <v>5287</v>
      </c>
      <c r="J19" s="116">
        <v>144</v>
      </c>
      <c r="K19" s="116">
        <v>1133</v>
      </c>
      <c r="L19" s="116">
        <v>113547</v>
      </c>
      <c r="M19" s="116">
        <v>959</v>
      </c>
      <c r="N19" s="116">
        <v>220</v>
      </c>
      <c r="O19" s="116">
        <v>390</v>
      </c>
      <c r="P19" s="116">
        <v>35</v>
      </c>
      <c r="Q19" s="116">
        <v>2558</v>
      </c>
      <c r="R19" s="116">
        <v>33</v>
      </c>
      <c r="S19" s="116">
        <v>155</v>
      </c>
    </row>
    <row r="20" spans="1:19" s="221" customFormat="1" ht="18" customHeight="1" x14ac:dyDescent="0.2">
      <c r="A20" s="43">
        <v>7</v>
      </c>
      <c r="B20" s="95" t="s">
        <v>46</v>
      </c>
      <c r="C20" s="115">
        <v>1946929</v>
      </c>
      <c r="D20" s="115">
        <v>155004</v>
      </c>
      <c r="E20" s="115">
        <v>251908</v>
      </c>
      <c r="F20" s="115">
        <v>175318</v>
      </c>
      <c r="G20" s="115">
        <v>174487</v>
      </c>
      <c r="H20" s="115">
        <v>210065</v>
      </c>
      <c r="I20" s="115">
        <v>271282</v>
      </c>
      <c r="J20" s="115">
        <v>47720</v>
      </c>
      <c r="K20" s="115">
        <v>75469</v>
      </c>
      <c r="L20" s="115">
        <v>222352</v>
      </c>
      <c r="M20" s="115">
        <v>55245</v>
      </c>
      <c r="N20" s="115">
        <v>92415</v>
      </c>
      <c r="O20" s="115">
        <v>115451</v>
      </c>
      <c r="P20" s="115">
        <v>274408</v>
      </c>
      <c r="Q20" s="115">
        <v>768147</v>
      </c>
      <c r="R20" s="115">
        <v>75296</v>
      </c>
      <c r="S20" s="115">
        <v>188054</v>
      </c>
    </row>
    <row r="21" spans="1:19" s="20" customFormat="1" ht="22.5" customHeight="1" x14ac:dyDescent="0.2">
      <c r="A21" s="42">
        <v>702</v>
      </c>
      <c r="B21" s="96" t="s">
        <v>706</v>
      </c>
      <c r="C21" s="116">
        <v>48939</v>
      </c>
      <c r="D21" s="116">
        <v>2566</v>
      </c>
      <c r="E21" s="116">
        <v>3638</v>
      </c>
      <c r="F21" s="116">
        <v>4362</v>
      </c>
      <c r="G21" s="116">
        <v>5781</v>
      </c>
      <c r="H21" s="116">
        <v>2784</v>
      </c>
      <c r="I21" s="116">
        <v>8153</v>
      </c>
      <c r="J21" s="116">
        <v>1748</v>
      </c>
      <c r="K21" s="116">
        <v>1055</v>
      </c>
      <c r="L21" s="116">
        <v>6703</v>
      </c>
      <c r="M21" s="116">
        <v>1984</v>
      </c>
      <c r="N21" s="116">
        <v>2784</v>
      </c>
      <c r="O21" s="116">
        <v>5225</v>
      </c>
      <c r="P21" s="116">
        <v>4223</v>
      </c>
      <c r="Q21" s="116">
        <v>2342</v>
      </c>
      <c r="R21" s="116">
        <v>38</v>
      </c>
      <c r="S21" s="116">
        <v>207</v>
      </c>
    </row>
    <row r="22" spans="1:19" s="20" customFormat="1" ht="11.25" customHeight="1" x14ac:dyDescent="0.2">
      <c r="A22" s="42">
        <v>704</v>
      </c>
      <c r="B22" s="94" t="s">
        <v>385</v>
      </c>
      <c r="C22" s="116">
        <v>61383</v>
      </c>
      <c r="D22" s="116">
        <v>187</v>
      </c>
      <c r="E22" s="116">
        <v>1534</v>
      </c>
      <c r="F22" s="116">
        <v>879</v>
      </c>
      <c r="G22" s="116">
        <v>1289</v>
      </c>
      <c r="H22" s="116">
        <v>23922</v>
      </c>
      <c r="I22" s="116">
        <v>8479</v>
      </c>
      <c r="J22" s="116">
        <v>115</v>
      </c>
      <c r="K22" s="116">
        <v>227</v>
      </c>
      <c r="L22" s="116">
        <v>20075</v>
      </c>
      <c r="M22" s="116">
        <v>97</v>
      </c>
      <c r="N22" s="116">
        <v>2126</v>
      </c>
      <c r="O22" s="116">
        <v>1687</v>
      </c>
      <c r="P22" s="116">
        <v>61</v>
      </c>
      <c r="Q22" s="116">
        <v>401</v>
      </c>
      <c r="R22" s="116">
        <v>4</v>
      </c>
      <c r="S22" s="116" t="s">
        <v>33</v>
      </c>
    </row>
    <row r="23" spans="1:19" s="20" customFormat="1" ht="11.25" customHeight="1" x14ac:dyDescent="0.2">
      <c r="A23" s="42">
        <v>708</v>
      </c>
      <c r="B23" s="94" t="s">
        <v>417</v>
      </c>
      <c r="C23" s="116">
        <v>268212</v>
      </c>
      <c r="D23" s="116">
        <v>23037</v>
      </c>
      <c r="E23" s="116">
        <v>29184</v>
      </c>
      <c r="F23" s="116">
        <v>21877</v>
      </c>
      <c r="G23" s="116">
        <v>47182</v>
      </c>
      <c r="H23" s="116">
        <v>11464</v>
      </c>
      <c r="I23" s="116">
        <v>63346</v>
      </c>
      <c r="J23" s="116">
        <v>1119</v>
      </c>
      <c r="K23" s="116">
        <v>4518</v>
      </c>
      <c r="L23" s="116">
        <v>27331</v>
      </c>
      <c r="M23" s="116">
        <v>7256</v>
      </c>
      <c r="N23" s="116">
        <v>10335</v>
      </c>
      <c r="O23" s="116">
        <v>21820</v>
      </c>
      <c r="P23" s="116">
        <v>12371</v>
      </c>
      <c r="Q23" s="116">
        <v>4395</v>
      </c>
      <c r="R23" s="116">
        <v>2485</v>
      </c>
      <c r="S23" s="116">
        <v>325</v>
      </c>
    </row>
    <row r="24" spans="1:19" s="20" customFormat="1" ht="11.25" customHeight="1" x14ac:dyDescent="0.2">
      <c r="A24" s="42">
        <v>709</v>
      </c>
      <c r="B24" s="81" t="s">
        <v>701</v>
      </c>
      <c r="C24" s="116">
        <v>138130</v>
      </c>
      <c r="D24" s="116">
        <v>8181</v>
      </c>
      <c r="E24" s="116">
        <v>26257</v>
      </c>
      <c r="F24" s="116">
        <v>3361</v>
      </c>
      <c r="G24" s="116">
        <v>5895</v>
      </c>
      <c r="H24" s="116">
        <v>8851</v>
      </c>
      <c r="I24" s="116">
        <v>5729</v>
      </c>
      <c r="J24" s="116">
        <v>7009</v>
      </c>
      <c r="K24" s="116">
        <v>7406</v>
      </c>
      <c r="L24" s="116">
        <v>3909</v>
      </c>
      <c r="M24" s="116">
        <v>8933</v>
      </c>
      <c r="N24" s="116">
        <v>2067</v>
      </c>
      <c r="O24" s="116">
        <v>4352</v>
      </c>
      <c r="P24" s="116">
        <v>2516</v>
      </c>
      <c r="Q24" s="116">
        <v>2156</v>
      </c>
      <c r="R24" s="116" t="s">
        <v>33</v>
      </c>
      <c r="S24" s="116">
        <v>891</v>
      </c>
    </row>
    <row r="25" spans="1:19" s="20" customFormat="1" ht="11.25" customHeight="1" x14ac:dyDescent="0.2">
      <c r="A25" s="42">
        <v>732</v>
      </c>
      <c r="B25" s="81" t="s">
        <v>420</v>
      </c>
      <c r="C25" s="116">
        <v>291801</v>
      </c>
      <c r="D25" s="116">
        <v>40344</v>
      </c>
      <c r="E25" s="116">
        <v>32711</v>
      </c>
      <c r="F25" s="116">
        <v>29770</v>
      </c>
      <c r="G25" s="116">
        <v>30179</v>
      </c>
      <c r="H25" s="116">
        <v>23129</v>
      </c>
      <c r="I25" s="116">
        <v>50889</v>
      </c>
      <c r="J25" s="116">
        <v>5277</v>
      </c>
      <c r="K25" s="116">
        <v>13480</v>
      </c>
      <c r="L25" s="116">
        <v>21761</v>
      </c>
      <c r="M25" s="116">
        <v>4159</v>
      </c>
      <c r="N25" s="116">
        <v>3075</v>
      </c>
      <c r="O25" s="116">
        <v>23129</v>
      </c>
      <c r="P25" s="116">
        <v>91268</v>
      </c>
      <c r="Q25" s="116">
        <v>48506</v>
      </c>
      <c r="R25" s="116">
        <v>21610</v>
      </c>
      <c r="S25" s="116">
        <v>336</v>
      </c>
    </row>
    <row r="26" spans="1:19" s="20" customFormat="1" ht="11.25" customHeight="1" x14ac:dyDescent="0.2">
      <c r="A26" s="42">
        <v>734</v>
      </c>
      <c r="B26" s="81" t="s">
        <v>702</v>
      </c>
      <c r="C26" s="116">
        <v>207528</v>
      </c>
      <c r="D26" s="116">
        <v>9587</v>
      </c>
      <c r="E26" s="116">
        <v>35550</v>
      </c>
      <c r="F26" s="116">
        <v>43135</v>
      </c>
      <c r="G26" s="116">
        <v>7483</v>
      </c>
      <c r="H26" s="116">
        <v>14509</v>
      </c>
      <c r="I26" s="116">
        <v>25199</v>
      </c>
      <c r="J26" s="116">
        <v>4866</v>
      </c>
      <c r="K26" s="116">
        <v>19487</v>
      </c>
      <c r="L26" s="116">
        <v>17343</v>
      </c>
      <c r="M26" s="116">
        <v>5306</v>
      </c>
      <c r="N26" s="116">
        <v>3819</v>
      </c>
      <c r="O26" s="116">
        <v>14362</v>
      </c>
      <c r="P26" s="116">
        <v>9753</v>
      </c>
      <c r="Q26" s="116">
        <v>27790</v>
      </c>
      <c r="R26" s="116">
        <v>1120</v>
      </c>
      <c r="S26" s="116">
        <v>283</v>
      </c>
    </row>
    <row r="27" spans="1:19" s="20" customFormat="1" ht="11.25" customHeight="1" x14ac:dyDescent="0.2">
      <c r="A27" s="42">
        <v>749</v>
      </c>
      <c r="B27" s="81" t="s">
        <v>425</v>
      </c>
      <c r="C27" s="116">
        <v>226022</v>
      </c>
      <c r="D27" s="116">
        <v>27828</v>
      </c>
      <c r="E27" s="116">
        <v>22592</v>
      </c>
      <c r="F27" s="116">
        <v>22659</v>
      </c>
      <c r="G27" s="116">
        <v>28144</v>
      </c>
      <c r="H27" s="116">
        <v>36426</v>
      </c>
      <c r="I27" s="116">
        <v>10768</v>
      </c>
      <c r="J27" s="116">
        <v>9037</v>
      </c>
      <c r="K27" s="116">
        <v>7267</v>
      </c>
      <c r="L27" s="116">
        <v>18898</v>
      </c>
      <c r="M27" s="116">
        <v>2850</v>
      </c>
      <c r="N27" s="116">
        <v>16124</v>
      </c>
      <c r="O27" s="116">
        <v>10182</v>
      </c>
      <c r="P27" s="116">
        <v>90286</v>
      </c>
      <c r="Q27" s="116">
        <v>620716</v>
      </c>
      <c r="R27" s="116">
        <v>35720</v>
      </c>
      <c r="S27" s="116">
        <v>182776</v>
      </c>
    </row>
    <row r="28" spans="1:19" s="20" customFormat="1" ht="11.25" customHeight="1" x14ac:dyDescent="0.2">
      <c r="A28" s="42">
        <v>751</v>
      </c>
      <c r="B28" s="81" t="s">
        <v>426</v>
      </c>
      <c r="C28" s="116">
        <v>133044</v>
      </c>
      <c r="D28" s="116">
        <v>713</v>
      </c>
      <c r="E28" s="116">
        <v>71410</v>
      </c>
      <c r="F28" s="116">
        <v>736</v>
      </c>
      <c r="G28" s="116">
        <v>17993</v>
      </c>
      <c r="H28" s="116">
        <v>17463</v>
      </c>
      <c r="I28" s="116">
        <v>3020</v>
      </c>
      <c r="J28" s="116">
        <v>269</v>
      </c>
      <c r="K28" s="116">
        <v>4021</v>
      </c>
      <c r="L28" s="116">
        <v>4802</v>
      </c>
      <c r="M28" s="116">
        <v>1238</v>
      </c>
      <c r="N28" s="116">
        <v>6620</v>
      </c>
      <c r="O28" s="116">
        <v>372</v>
      </c>
      <c r="P28" s="116">
        <v>12977</v>
      </c>
      <c r="Q28" s="116">
        <v>766</v>
      </c>
      <c r="R28" s="116">
        <v>57</v>
      </c>
      <c r="S28" s="116">
        <v>681</v>
      </c>
    </row>
    <row r="29" spans="1:19" s="20" customFormat="1" ht="11.25" customHeight="1" x14ac:dyDescent="0.2">
      <c r="A29" s="42">
        <v>753</v>
      </c>
      <c r="B29" s="81" t="s">
        <v>427</v>
      </c>
      <c r="C29" s="116">
        <v>137909</v>
      </c>
      <c r="D29" s="116">
        <v>2287</v>
      </c>
      <c r="E29" s="116">
        <v>3441</v>
      </c>
      <c r="F29" s="116">
        <v>22718</v>
      </c>
      <c r="G29" s="116">
        <v>6461</v>
      </c>
      <c r="H29" s="116">
        <v>9224</v>
      </c>
      <c r="I29" s="116">
        <v>29868</v>
      </c>
      <c r="J29" s="116">
        <v>2079</v>
      </c>
      <c r="K29" s="116">
        <v>3196</v>
      </c>
      <c r="L29" s="116">
        <v>38623</v>
      </c>
      <c r="M29" s="116">
        <v>1549</v>
      </c>
      <c r="N29" s="116">
        <v>12513</v>
      </c>
      <c r="O29" s="116">
        <v>10484</v>
      </c>
      <c r="P29" s="116">
        <v>22793</v>
      </c>
      <c r="Q29" s="116">
        <v>41961</v>
      </c>
      <c r="R29" s="116">
        <v>3048</v>
      </c>
      <c r="S29" s="116">
        <v>1509</v>
      </c>
    </row>
    <row r="30" spans="1:19" s="221" customFormat="1" ht="18" customHeight="1" x14ac:dyDescent="0.2">
      <c r="A30" s="43">
        <v>8</v>
      </c>
      <c r="B30" s="95" t="s">
        <v>47</v>
      </c>
      <c r="C30" s="115">
        <v>16071754</v>
      </c>
      <c r="D30" s="115">
        <v>1128405</v>
      </c>
      <c r="E30" s="115">
        <v>2123952</v>
      </c>
      <c r="F30" s="115">
        <v>1520959</v>
      </c>
      <c r="G30" s="115">
        <v>1387170</v>
      </c>
      <c r="H30" s="115">
        <v>1266558</v>
      </c>
      <c r="I30" s="115">
        <v>1240032</v>
      </c>
      <c r="J30" s="115">
        <v>934022</v>
      </c>
      <c r="K30" s="115">
        <v>1275814</v>
      </c>
      <c r="L30" s="115">
        <v>1458770</v>
      </c>
      <c r="M30" s="115">
        <v>768874</v>
      </c>
      <c r="N30" s="115">
        <v>1401402</v>
      </c>
      <c r="O30" s="115">
        <v>2980476</v>
      </c>
      <c r="P30" s="115">
        <v>4607372</v>
      </c>
      <c r="Q30" s="115">
        <v>7775305</v>
      </c>
      <c r="R30" s="115">
        <v>1038090</v>
      </c>
      <c r="S30" s="115">
        <v>1624695</v>
      </c>
    </row>
    <row r="31" spans="1:19" s="20" customFormat="1" ht="11.25" customHeight="1" x14ac:dyDescent="0.2">
      <c r="A31" s="42">
        <v>813</v>
      </c>
      <c r="B31" s="94" t="s">
        <v>445</v>
      </c>
      <c r="C31" s="116">
        <v>251344</v>
      </c>
      <c r="D31" s="116">
        <v>9029</v>
      </c>
      <c r="E31" s="116">
        <v>32332</v>
      </c>
      <c r="F31" s="116">
        <v>9967</v>
      </c>
      <c r="G31" s="116">
        <v>45593</v>
      </c>
      <c r="H31" s="116">
        <v>18797</v>
      </c>
      <c r="I31" s="116">
        <v>28496</v>
      </c>
      <c r="J31" s="116">
        <v>3081</v>
      </c>
      <c r="K31" s="116">
        <v>8783</v>
      </c>
      <c r="L31" s="116">
        <v>65731</v>
      </c>
      <c r="M31" s="116">
        <v>4000</v>
      </c>
      <c r="N31" s="116">
        <v>15114</v>
      </c>
      <c r="O31" s="116">
        <v>11581</v>
      </c>
      <c r="P31" s="116">
        <v>37955</v>
      </c>
      <c r="Q31" s="116">
        <v>8909</v>
      </c>
      <c r="R31" s="116">
        <v>2026</v>
      </c>
      <c r="S31" s="116">
        <v>287</v>
      </c>
    </row>
    <row r="32" spans="1:19" s="20" customFormat="1" ht="11.25" customHeight="1" x14ac:dyDescent="0.2">
      <c r="A32" s="42">
        <v>829</v>
      </c>
      <c r="B32" s="81" t="s">
        <v>454</v>
      </c>
      <c r="C32" s="116">
        <v>717421</v>
      </c>
      <c r="D32" s="116">
        <v>18537</v>
      </c>
      <c r="E32" s="116">
        <v>78825</v>
      </c>
      <c r="F32" s="116">
        <v>61912</v>
      </c>
      <c r="G32" s="116">
        <v>34463</v>
      </c>
      <c r="H32" s="116">
        <v>71784</v>
      </c>
      <c r="I32" s="116">
        <v>120791</v>
      </c>
      <c r="J32" s="116">
        <v>29754</v>
      </c>
      <c r="K32" s="116">
        <v>26789</v>
      </c>
      <c r="L32" s="116">
        <v>98095</v>
      </c>
      <c r="M32" s="116">
        <v>27568</v>
      </c>
      <c r="N32" s="116">
        <v>81539</v>
      </c>
      <c r="O32" s="116">
        <v>38060</v>
      </c>
      <c r="P32" s="116">
        <v>32380</v>
      </c>
      <c r="Q32" s="116">
        <v>180335</v>
      </c>
      <c r="R32" s="116">
        <v>2062</v>
      </c>
      <c r="S32" s="116">
        <v>1681</v>
      </c>
    </row>
    <row r="33" spans="1:19" s="20" customFormat="1" ht="11.25" customHeight="1" x14ac:dyDescent="0.2">
      <c r="A33" s="42">
        <v>832</v>
      </c>
      <c r="B33" s="81" t="s">
        <v>456</v>
      </c>
      <c r="C33" s="116">
        <v>554371</v>
      </c>
      <c r="D33" s="116">
        <v>30533</v>
      </c>
      <c r="E33" s="116">
        <v>69825</v>
      </c>
      <c r="F33" s="116">
        <v>42526</v>
      </c>
      <c r="G33" s="116">
        <v>57047</v>
      </c>
      <c r="H33" s="116">
        <v>39838</v>
      </c>
      <c r="I33" s="116">
        <v>77624</v>
      </c>
      <c r="J33" s="116">
        <v>15109</v>
      </c>
      <c r="K33" s="116">
        <v>20574</v>
      </c>
      <c r="L33" s="116">
        <v>69927</v>
      </c>
      <c r="M33" s="116">
        <v>27600</v>
      </c>
      <c r="N33" s="116">
        <v>37318</v>
      </c>
      <c r="O33" s="116">
        <v>64371</v>
      </c>
      <c r="P33" s="116">
        <v>66774</v>
      </c>
      <c r="Q33" s="116">
        <v>61764</v>
      </c>
      <c r="R33" s="116">
        <v>2860</v>
      </c>
      <c r="S33" s="116">
        <v>1850</v>
      </c>
    </row>
    <row r="34" spans="1:19" s="20" customFormat="1" ht="11.25" customHeight="1" x14ac:dyDescent="0.2">
      <c r="A34" s="42">
        <v>835</v>
      </c>
      <c r="B34" s="81" t="s">
        <v>459</v>
      </c>
      <c r="C34" s="116">
        <v>46516</v>
      </c>
      <c r="D34" s="116">
        <v>1680</v>
      </c>
      <c r="E34" s="116">
        <v>4355</v>
      </c>
      <c r="F34" s="116">
        <v>2362</v>
      </c>
      <c r="G34" s="116">
        <v>3463</v>
      </c>
      <c r="H34" s="116">
        <v>3501</v>
      </c>
      <c r="I34" s="116">
        <v>9139</v>
      </c>
      <c r="J34" s="116">
        <v>582</v>
      </c>
      <c r="K34" s="116">
        <v>1856</v>
      </c>
      <c r="L34" s="116">
        <v>7808</v>
      </c>
      <c r="M34" s="116">
        <v>1376</v>
      </c>
      <c r="N34" s="116">
        <v>5295</v>
      </c>
      <c r="O34" s="116">
        <v>14104</v>
      </c>
      <c r="P34" s="116">
        <v>4009</v>
      </c>
      <c r="Q34" s="116">
        <v>2774</v>
      </c>
      <c r="R34" s="116">
        <v>261</v>
      </c>
      <c r="S34" s="116">
        <v>1853</v>
      </c>
    </row>
    <row r="35" spans="1:19" s="20" customFormat="1" ht="11.25" customHeight="1" x14ac:dyDescent="0.2">
      <c r="A35" s="42" t="s">
        <v>50</v>
      </c>
      <c r="B35" s="94" t="s">
        <v>461</v>
      </c>
      <c r="C35" s="116">
        <v>2821194</v>
      </c>
      <c r="D35" s="116">
        <v>260823</v>
      </c>
      <c r="E35" s="116">
        <v>381700</v>
      </c>
      <c r="F35" s="116">
        <v>264353</v>
      </c>
      <c r="G35" s="116">
        <v>161704</v>
      </c>
      <c r="H35" s="116">
        <v>299729</v>
      </c>
      <c r="I35" s="116">
        <v>215653</v>
      </c>
      <c r="J35" s="116">
        <v>217397</v>
      </c>
      <c r="K35" s="116">
        <v>191383</v>
      </c>
      <c r="L35" s="116">
        <v>342814</v>
      </c>
      <c r="M35" s="116">
        <v>143290</v>
      </c>
      <c r="N35" s="116">
        <v>166019</v>
      </c>
      <c r="O35" s="116">
        <v>210311</v>
      </c>
      <c r="P35" s="116">
        <v>520398</v>
      </c>
      <c r="Q35" s="116">
        <v>614650</v>
      </c>
      <c r="R35" s="116">
        <v>88921</v>
      </c>
      <c r="S35" s="116">
        <v>110364</v>
      </c>
    </row>
    <row r="36" spans="1:19" s="20" customFormat="1" ht="11.25" customHeight="1" x14ac:dyDescent="0.2">
      <c r="A36" s="42">
        <v>842</v>
      </c>
      <c r="B36" s="81" t="s">
        <v>463</v>
      </c>
      <c r="C36" s="116">
        <v>384121</v>
      </c>
      <c r="D36" s="116">
        <v>6781</v>
      </c>
      <c r="E36" s="116">
        <v>37564</v>
      </c>
      <c r="F36" s="116">
        <v>65870</v>
      </c>
      <c r="G36" s="116">
        <v>14733</v>
      </c>
      <c r="H36" s="116">
        <v>17306</v>
      </c>
      <c r="I36" s="116">
        <v>11535</v>
      </c>
      <c r="J36" s="116">
        <v>13584</v>
      </c>
      <c r="K36" s="116">
        <v>82153</v>
      </c>
      <c r="L36" s="116">
        <v>34274</v>
      </c>
      <c r="M36" s="116">
        <v>41106</v>
      </c>
      <c r="N36" s="116">
        <v>11802</v>
      </c>
      <c r="O36" s="116">
        <v>34847</v>
      </c>
      <c r="P36" s="116">
        <v>22617</v>
      </c>
      <c r="Q36" s="116">
        <v>76127</v>
      </c>
      <c r="R36" s="116">
        <v>29464</v>
      </c>
      <c r="S36" s="116">
        <v>4897</v>
      </c>
    </row>
    <row r="37" spans="1:19" s="20" customFormat="1" ht="11.25" customHeight="1" x14ac:dyDescent="0.2">
      <c r="A37" s="42">
        <v>844</v>
      </c>
      <c r="B37" s="81" t="s">
        <v>465</v>
      </c>
      <c r="C37" s="116">
        <v>333361</v>
      </c>
      <c r="D37" s="116">
        <v>17432</v>
      </c>
      <c r="E37" s="116">
        <v>18033</v>
      </c>
      <c r="F37" s="116">
        <v>13803</v>
      </c>
      <c r="G37" s="116">
        <v>23142</v>
      </c>
      <c r="H37" s="116">
        <v>46304</v>
      </c>
      <c r="I37" s="116">
        <v>33780</v>
      </c>
      <c r="J37" s="116">
        <v>21852</v>
      </c>
      <c r="K37" s="116">
        <v>31291</v>
      </c>
      <c r="L37" s="116">
        <v>62480</v>
      </c>
      <c r="M37" s="116">
        <v>40072</v>
      </c>
      <c r="N37" s="116">
        <v>12780</v>
      </c>
      <c r="O37" s="116">
        <v>31821</v>
      </c>
      <c r="P37" s="116">
        <v>38137</v>
      </c>
      <c r="Q37" s="116">
        <v>94323</v>
      </c>
      <c r="R37" s="116">
        <v>1246</v>
      </c>
      <c r="S37" s="116">
        <v>865</v>
      </c>
    </row>
    <row r="38" spans="1:19" s="20" customFormat="1" ht="11.25" customHeight="1" x14ac:dyDescent="0.2">
      <c r="A38" s="42">
        <v>852</v>
      </c>
      <c r="B38" s="81" t="s">
        <v>473</v>
      </c>
      <c r="C38" s="116">
        <v>163211</v>
      </c>
      <c r="D38" s="116">
        <v>6046</v>
      </c>
      <c r="E38" s="116">
        <v>41959</v>
      </c>
      <c r="F38" s="116">
        <v>4955</v>
      </c>
      <c r="G38" s="116">
        <v>6654</v>
      </c>
      <c r="H38" s="116">
        <v>32567</v>
      </c>
      <c r="I38" s="116">
        <v>12993</v>
      </c>
      <c r="J38" s="116">
        <v>1133</v>
      </c>
      <c r="K38" s="116">
        <v>5526</v>
      </c>
      <c r="L38" s="116">
        <v>26282</v>
      </c>
      <c r="M38" s="116">
        <v>5196</v>
      </c>
      <c r="N38" s="116">
        <v>41703</v>
      </c>
      <c r="O38" s="116">
        <v>7337</v>
      </c>
      <c r="P38" s="116">
        <v>51269</v>
      </c>
      <c r="Q38" s="116">
        <v>45679</v>
      </c>
      <c r="R38" s="116">
        <v>1660</v>
      </c>
      <c r="S38" s="116">
        <v>3230</v>
      </c>
    </row>
    <row r="39" spans="1:19" s="20" customFormat="1" ht="11.25" customHeight="1" x14ac:dyDescent="0.2">
      <c r="A39" s="42">
        <v>854</v>
      </c>
      <c r="B39" s="81" t="s">
        <v>475</v>
      </c>
      <c r="C39" s="116">
        <v>160255</v>
      </c>
      <c r="D39" s="116">
        <v>1174</v>
      </c>
      <c r="E39" s="116">
        <v>23087</v>
      </c>
      <c r="F39" s="116">
        <v>66069</v>
      </c>
      <c r="G39" s="116">
        <v>8477</v>
      </c>
      <c r="H39" s="116">
        <v>7471</v>
      </c>
      <c r="I39" s="116">
        <v>10759</v>
      </c>
      <c r="J39" s="116">
        <v>104</v>
      </c>
      <c r="K39" s="116">
        <v>10546</v>
      </c>
      <c r="L39" s="116">
        <v>15182</v>
      </c>
      <c r="M39" s="116">
        <v>3421</v>
      </c>
      <c r="N39" s="116">
        <v>4245</v>
      </c>
      <c r="O39" s="116">
        <v>11611</v>
      </c>
      <c r="P39" s="116">
        <v>63342</v>
      </c>
      <c r="Q39" s="116">
        <v>102859</v>
      </c>
      <c r="R39" s="116">
        <v>12317</v>
      </c>
      <c r="S39" s="116">
        <v>4550</v>
      </c>
    </row>
    <row r="40" spans="1:19" s="20" customFormat="1" ht="11.25" customHeight="1" x14ac:dyDescent="0.2">
      <c r="A40" s="42" t="s">
        <v>57</v>
      </c>
      <c r="B40" s="81" t="s">
        <v>478</v>
      </c>
      <c r="C40" s="116">
        <v>1782125</v>
      </c>
      <c r="D40" s="116">
        <v>29656</v>
      </c>
      <c r="E40" s="116">
        <v>228630</v>
      </c>
      <c r="F40" s="116">
        <v>95689</v>
      </c>
      <c r="G40" s="116">
        <v>167550</v>
      </c>
      <c r="H40" s="116">
        <v>143675</v>
      </c>
      <c r="I40" s="116">
        <v>184041</v>
      </c>
      <c r="J40" s="116">
        <v>34720</v>
      </c>
      <c r="K40" s="116">
        <v>116828</v>
      </c>
      <c r="L40" s="116">
        <v>174191</v>
      </c>
      <c r="M40" s="116">
        <v>266674</v>
      </c>
      <c r="N40" s="116">
        <v>110715</v>
      </c>
      <c r="O40" s="116">
        <v>75289</v>
      </c>
      <c r="P40" s="116">
        <v>724346</v>
      </c>
      <c r="Q40" s="116">
        <v>999354</v>
      </c>
      <c r="R40" s="116">
        <v>481292</v>
      </c>
      <c r="S40" s="116">
        <v>1337913</v>
      </c>
    </row>
    <row r="41" spans="1:19" s="20" customFormat="1" ht="11.25" customHeight="1" x14ac:dyDescent="0.2">
      <c r="A41" s="42">
        <v>861</v>
      </c>
      <c r="B41" s="81" t="s">
        <v>479</v>
      </c>
      <c r="C41" s="116">
        <v>1117437</v>
      </c>
      <c r="D41" s="116">
        <v>15502</v>
      </c>
      <c r="E41" s="116">
        <v>175589</v>
      </c>
      <c r="F41" s="116">
        <v>73167</v>
      </c>
      <c r="G41" s="116">
        <v>63851</v>
      </c>
      <c r="H41" s="116">
        <v>82267</v>
      </c>
      <c r="I41" s="116">
        <v>138494</v>
      </c>
      <c r="J41" s="116">
        <v>17554</v>
      </c>
      <c r="K41" s="116">
        <v>90579</v>
      </c>
      <c r="L41" s="116">
        <v>117242</v>
      </c>
      <c r="M41" s="116">
        <v>165930</v>
      </c>
      <c r="N41" s="116">
        <v>63794</v>
      </c>
      <c r="O41" s="116">
        <v>46779</v>
      </c>
      <c r="P41" s="116">
        <v>593160</v>
      </c>
      <c r="Q41" s="116">
        <v>275758</v>
      </c>
      <c r="R41" s="116">
        <v>18699</v>
      </c>
      <c r="S41" s="116">
        <v>5114</v>
      </c>
    </row>
    <row r="42" spans="1:19" s="20" customFormat="1" ht="11.25" customHeight="1" x14ac:dyDescent="0.2">
      <c r="A42" s="42">
        <v>865</v>
      </c>
      <c r="B42" s="81" t="s">
        <v>483</v>
      </c>
      <c r="C42" s="116">
        <v>471256</v>
      </c>
      <c r="D42" s="116">
        <v>7530</v>
      </c>
      <c r="E42" s="116">
        <v>31003</v>
      </c>
      <c r="F42" s="116">
        <v>10483</v>
      </c>
      <c r="G42" s="116">
        <v>91693</v>
      </c>
      <c r="H42" s="116">
        <v>30037</v>
      </c>
      <c r="I42" s="116">
        <v>11642</v>
      </c>
      <c r="J42" s="116">
        <v>12005</v>
      </c>
      <c r="K42" s="116">
        <v>11887</v>
      </c>
      <c r="L42" s="116">
        <v>43493</v>
      </c>
      <c r="M42" s="116">
        <v>84979</v>
      </c>
      <c r="N42" s="116">
        <v>31553</v>
      </c>
      <c r="O42" s="116">
        <v>13212</v>
      </c>
      <c r="P42" s="116">
        <v>79062</v>
      </c>
      <c r="Q42" s="116">
        <v>624747</v>
      </c>
      <c r="R42" s="116">
        <v>459233</v>
      </c>
      <c r="S42" s="116">
        <v>1329180</v>
      </c>
    </row>
    <row r="43" spans="1:19" s="20" customFormat="1" ht="11.25" customHeight="1" x14ac:dyDescent="0.2">
      <c r="A43" s="42">
        <v>881</v>
      </c>
      <c r="B43" s="81" t="s">
        <v>493</v>
      </c>
      <c r="C43" s="116">
        <v>51566</v>
      </c>
      <c r="D43" s="116">
        <v>283</v>
      </c>
      <c r="E43" s="116">
        <v>22159</v>
      </c>
      <c r="F43" s="116">
        <v>940</v>
      </c>
      <c r="G43" s="116">
        <v>1347</v>
      </c>
      <c r="H43" s="116">
        <v>12726</v>
      </c>
      <c r="I43" s="116">
        <v>3364</v>
      </c>
      <c r="J43" s="116">
        <v>40</v>
      </c>
      <c r="K43" s="116">
        <v>538</v>
      </c>
      <c r="L43" s="116">
        <v>7083</v>
      </c>
      <c r="M43" s="116">
        <v>164</v>
      </c>
      <c r="N43" s="116">
        <v>24965</v>
      </c>
      <c r="O43" s="116">
        <v>2192</v>
      </c>
      <c r="P43" s="116">
        <v>1480</v>
      </c>
      <c r="Q43" s="116">
        <v>611</v>
      </c>
      <c r="R43" s="116">
        <v>79</v>
      </c>
      <c r="S43" s="116" t="s">
        <v>33</v>
      </c>
    </row>
    <row r="44" spans="1:19" s="20" customFormat="1" ht="11.25" customHeight="1" x14ac:dyDescent="0.2">
      <c r="A44" s="42">
        <v>883</v>
      </c>
      <c r="B44" s="81" t="s">
        <v>495</v>
      </c>
      <c r="C44" s="116">
        <v>53446</v>
      </c>
      <c r="D44" s="116">
        <v>48</v>
      </c>
      <c r="E44" s="116">
        <v>45285</v>
      </c>
      <c r="F44" s="116">
        <v>560</v>
      </c>
      <c r="G44" s="116">
        <v>111</v>
      </c>
      <c r="H44" s="116">
        <v>2308</v>
      </c>
      <c r="I44" s="116">
        <v>90</v>
      </c>
      <c r="J44" s="116">
        <v>52</v>
      </c>
      <c r="K44" s="116">
        <v>826</v>
      </c>
      <c r="L44" s="116">
        <v>214</v>
      </c>
      <c r="M44" s="116">
        <v>87</v>
      </c>
      <c r="N44" s="116">
        <v>778</v>
      </c>
      <c r="O44" s="116">
        <v>1705</v>
      </c>
      <c r="P44" s="116">
        <v>5211</v>
      </c>
      <c r="Q44" s="116">
        <v>2328</v>
      </c>
      <c r="R44" s="116">
        <v>270</v>
      </c>
      <c r="S44" s="116">
        <v>131</v>
      </c>
    </row>
    <row r="45" spans="1:19" s="20" customFormat="1" ht="11.25" customHeight="1" x14ac:dyDescent="0.2">
      <c r="A45" s="42" t="s">
        <v>61</v>
      </c>
      <c r="B45" s="94" t="s">
        <v>496</v>
      </c>
      <c r="C45" s="116">
        <v>7370820</v>
      </c>
      <c r="D45" s="116">
        <v>562491</v>
      </c>
      <c r="E45" s="116">
        <v>982333</v>
      </c>
      <c r="F45" s="116">
        <v>829602</v>
      </c>
      <c r="G45" s="116">
        <v>540342</v>
      </c>
      <c r="H45" s="116">
        <v>430817</v>
      </c>
      <c r="I45" s="116">
        <v>407757</v>
      </c>
      <c r="J45" s="116">
        <v>590264</v>
      </c>
      <c r="K45" s="116">
        <v>819467</v>
      </c>
      <c r="L45" s="116">
        <v>458320</v>
      </c>
      <c r="M45" s="116">
        <v>208857</v>
      </c>
      <c r="N45" s="116">
        <v>549181</v>
      </c>
      <c r="O45" s="116">
        <v>2413910</v>
      </c>
      <c r="P45" s="116">
        <v>2809578</v>
      </c>
      <c r="Q45" s="116">
        <v>5583148</v>
      </c>
      <c r="R45" s="116">
        <v>413832</v>
      </c>
      <c r="S45" s="116">
        <v>141589</v>
      </c>
    </row>
    <row r="46" spans="1:19" s="20" customFormat="1" ht="11.25" customHeight="1" x14ac:dyDescent="0.2">
      <c r="A46" s="42">
        <v>884</v>
      </c>
      <c r="B46" s="81" t="s">
        <v>703</v>
      </c>
      <c r="C46" s="116">
        <v>2303668</v>
      </c>
      <c r="D46" s="116">
        <v>71373</v>
      </c>
      <c r="E46" s="116">
        <v>122395</v>
      </c>
      <c r="F46" s="116">
        <v>126439</v>
      </c>
      <c r="G46" s="116">
        <v>71478</v>
      </c>
      <c r="H46" s="116">
        <v>73781</v>
      </c>
      <c r="I46" s="116">
        <v>179009</v>
      </c>
      <c r="J46" s="116">
        <v>33244</v>
      </c>
      <c r="K46" s="116">
        <v>529895</v>
      </c>
      <c r="L46" s="116">
        <v>379148</v>
      </c>
      <c r="M46" s="116">
        <v>174808</v>
      </c>
      <c r="N46" s="116">
        <v>24721</v>
      </c>
      <c r="O46" s="116">
        <v>517227</v>
      </c>
      <c r="P46" s="116">
        <v>98376</v>
      </c>
      <c r="Q46" s="116">
        <v>1423364</v>
      </c>
      <c r="R46" s="116">
        <v>4448</v>
      </c>
      <c r="S46" s="116">
        <v>731</v>
      </c>
    </row>
    <row r="47" spans="1:19" s="20" customFormat="1" ht="11.25" customHeight="1" x14ac:dyDescent="0.2">
      <c r="A47" s="42">
        <v>885</v>
      </c>
      <c r="B47" s="81" t="s">
        <v>704</v>
      </c>
      <c r="C47" s="116">
        <v>5014940</v>
      </c>
      <c r="D47" s="116">
        <v>486135</v>
      </c>
      <c r="E47" s="116">
        <v>856620</v>
      </c>
      <c r="F47" s="116">
        <v>702124</v>
      </c>
      <c r="G47" s="116">
        <v>459116</v>
      </c>
      <c r="H47" s="116">
        <v>349594</v>
      </c>
      <c r="I47" s="116">
        <v>221942</v>
      </c>
      <c r="J47" s="116">
        <v>556414</v>
      </c>
      <c r="K47" s="116">
        <v>288554</v>
      </c>
      <c r="L47" s="116">
        <v>76726</v>
      </c>
      <c r="M47" s="116">
        <v>33251</v>
      </c>
      <c r="N47" s="116">
        <v>521590</v>
      </c>
      <c r="O47" s="116">
        <v>1895303</v>
      </c>
      <c r="P47" s="116">
        <v>2711202</v>
      </c>
      <c r="Q47" s="116">
        <v>4159784</v>
      </c>
      <c r="R47" s="116">
        <v>408484</v>
      </c>
      <c r="S47" s="116">
        <v>139091</v>
      </c>
    </row>
    <row r="48" spans="1:19" s="221" customFormat="1" ht="18" customHeight="1" x14ac:dyDescent="0.2">
      <c r="A48" s="43">
        <v>9</v>
      </c>
      <c r="B48" s="95" t="s">
        <v>705</v>
      </c>
      <c r="C48" s="115">
        <v>649607</v>
      </c>
      <c r="D48" s="115">
        <v>36301</v>
      </c>
      <c r="E48" s="115">
        <v>58264</v>
      </c>
      <c r="F48" s="115">
        <v>56843</v>
      </c>
      <c r="G48" s="115">
        <v>60374</v>
      </c>
      <c r="H48" s="115">
        <v>73211</v>
      </c>
      <c r="I48" s="115">
        <v>87654</v>
      </c>
      <c r="J48" s="115">
        <v>15839</v>
      </c>
      <c r="K48" s="115">
        <v>27138</v>
      </c>
      <c r="L48" s="115">
        <v>90352</v>
      </c>
      <c r="M48" s="115">
        <v>29112</v>
      </c>
      <c r="N48" s="115">
        <v>2350</v>
      </c>
      <c r="O48" s="115">
        <v>2497</v>
      </c>
      <c r="P48" s="115">
        <v>5510</v>
      </c>
      <c r="Q48" s="115">
        <v>2845</v>
      </c>
      <c r="R48" s="115">
        <v>833</v>
      </c>
      <c r="S48" s="115">
        <v>348</v>
      </c>
    </row>
    <row r="49" spans="1:19" s="20" customFormat="1" ht="22.5" customHeight="1" x14ac:dyDescent="0.2">
      <c r="A49" s="68" t="s">
        <v>64</v>
      </c>
      <c r="B49" s="95" t="s">
        <v>65</v>
      </c>
      <c r="C49" s="115">
        <v>23972499</v>
      </c>
      <c r="D49" s="115">
        <v>1451253</v>
      </c>
      <c r="E49" s="115">
        <v>2570872</v>
      </c>
      <c r="F49" s="115">
        <v>2072699</v>
      </c>
      <c r="G49" s="115">
        <v>1876828</v>
      </c>
      <c r="H49" s="115">
        <v>1790619</v>
      </c>
      <c r="I49" s="115">
        <v>3366775</v>
      </c>
      <c r="J49" s="115">
        <v>1037336</v>
      </c>
      <c r="K49" s="115">
        <v>1484436</v>
      </c>
      <c r="L49" s="115">
        <v>3584930</v>
      </c>
      <c r="M49" s="115">
        <v>925921</v>
      </c>
      <c r="N49" s="115">
        <v>1570305</v>
      </c>
      <c r="O49" s="115">
        <v>3252140</v>
      </c>
      <c r="P49" s="115">
        <v>5043267</v>
      </c>
      <c r="Q49" s="115">
        <v>8703960</v>
      </c>
      <c r="R49" s="115">
        <v>1160326</v>
      </c>
      <c r="S49" s="115">
        <v>1821452</v>
      </c>
    </row>
    <row r="50" spans="1:19" ht="10.5" customHeight="1" x14ac:dyDescent="0.2">
      <c r="A50" s="177" t="s">
        <v>27</v>
      </c>
      <c r="C50" s="182"/>
      <c r="D50" s="182"/>
      <c r="E50" s="182"/>
      <c r="F50" s="182"/>
      <c r="G50" s="182"/>
      <c r="H50" s="182"/>
      <c r="I50" s="182"/>
      <c r="J50" s="182"/>
      <c r="K50" s="182"/>
      <c r="L50" s="182"/>
      <c r="M50" s="182"/>
      <c r="N50" s="182"/>
      <c r="O50" s="182"/>
      <c r="P50" s="182"/>
      <c r="Q50" s="182"/>
      <c r="R50" s="182"/>
      <c r="S50" s="182"/>
    </row>
    <row r="51" spans="1:19" ht="10.5" customHeight="1" x14ac:dyDescent="0.2">
      <c r="A51" s="142" t="s">
        <v>746</v>
      </c>
      <c r="C51" s="189"/>
      <c r="D51" s="189"/>
      <c r="E51" s="189"/>
      <c r="F51" s="189"/>
      <c r="G51" s="189"/>
      <c r="H51" s="189"/>
      <c r="I51" s="189"/>
      <c r="J51" s="189"/>
      <c r="K51" s="189"/>
      <c r="L51" s="189"/>
      <c r="M51" s="189"/>
      <c r="N51" s="189"/>
      <c r="O51" s="189"/>
      <c r="P51" s="189"/>
      <c r="Q51" s="189"/>
      <c r="R51" s="189"/>
      <c r="S51" s="189"/>
    </row>
  </sheetData>
  <dataValidations count="1">
    <dataValidation allowBlank="1" showInputMessage="1" showErrorMessage="1" promptTitle="Fußnotenstrich" prompt="Nachfolgend Fußnotenbereich mit Fußnotenerläuterungen und weiteren Erklärungen" sqref="A50"/>
  </dataValidations>
  <hyperlinks>
    <hyperlink ref="A1" location="Inhalt!A1" tooltip="Gehe zu Inhalt" display="Inhalt"/>
    <hyperlink ref="A51" location="Titel!A6" tooltip="Gehe zu Zeichenerklärung" display="Zeichenerklärung"/>
  </hyperlinks>
  <pageMargins left="0.39370078740157483" right="0.39370078740157483" top="0.39370078740157483" bottom="0.59055118110236227" header="0" footer="0.31496062992125984"/>
  <pageSetup paperSize="8" firstPageNumber="24" orientation="landscape" verticalDpi="4294967292" r:id="rId1"/>
  <headerFooter alignWithMargins="0">
    <oddFooter>&amp;C&amp;6© Statistisches Landesamt des Freistaates Sachsen | G III 2 - j/22</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05"/>
  <dimension ref="A1:P224"/>
  <sheetViews>
    <sheetView showGridLines="0" zoomScaleNormal="100" workbookViewId="0"/>
  </sheetViews>
  <sheetFormatPr baseColWidth="10" defaultColWidth="11.42578125" defaultRowHeight="10.5" customHeight="1" x14ac:dyDescent="0.2"/>
  <cols>
    <col min="1" max="1" width="15.42578125" style="24" customWidth="1"/>
    <col min="2" max="2" width="40.42578125" style="24" customWidth="1"/>
    <col min="3" max="8" width="12.85546875" style="25" customWidth="1"/>
    <col min="9" max="9" width="12.85546875" style="48" customWidth="1"/>
    <col min="10" max="14" width="12.85546875" style="25" customWidth="1"/>
    <col min="15" max="15" width="13.7109375" style="25" customWidth="1"/>
    <col min="16" max="16" width="16.28515625" style="25" bestFit="1" customWidth="1"/>
    <col min="17" max="16384" width="11.42578125" style="25"/>
  </cols>
  <sheetData>
    <row r="1" spans="1:16" s="27" customFormat="1" ht="11.25" customHeight="1" x14ac:dyDescent="0.2">
      <c r="A1" s="18" t="s">
        <v>3</v>
      </c>
      <c r="B1" s="26"/>
    </row>
    <row r="2" spans="1:16" s="26" customFormat="1" ht="20.100000000000001" customHeight="1" x14ac:dyDescent="0.2">
      <c r="A2" s="28" t="s">
        <v>286</v>
      </c>
      <c r="G2" s="29"/>
    </row>
    <row r="3" spans="1:16" s="26" customFormat="1" ht="15" customHeight="1" x14ac:dyDescent="0.2">
      <c r="A3" s="30" t="s">
        <v>820</v>
      </c>
    </row>
    <row r="4" spans="1:16" s="26" customFormat="1" ht="39.950000000000003" customHeight="1" x14ac:dyDescent="0.2">
      <c r="A4" s="125" t="s">
        <v>304</v>
      </c>
      <c r="B4" s="125" t="s">
        <v>303</v>
      </c>
      <c r="C4" s="172" t="s">
        <v>807</v>
      </c>
      <c r="D4" s="172" t="s">
        <v>808</v>
      </c>
      <c r="E4" s="218" t="s">
        <v>835</v>
      </c>
      <c r="F4" s="172" t="s">
        <v>810</v>
      </c>
      <c r="G4" s="218" t="s">
        <v>834</v>
      </c>
      <c r="H4" s="172" t="s">
        <v>812</v>
      </c>
      <c r="I4" s="172" t="s">
        <v>813</v>
      </c>
      <c r="J4" s="172" t="s">
        <v>814</v>
      </c>
      <c r="K4" s="172" t="s">
        <v>815</v>
      </c>
      <c r="L4" s="218" t="s">
        <v>816</v>
      </c>
      <c r="M4" s="172" t="s">
        <v>817</v>
      </c>
      <c r="N4" s="172" t="s">
        <v>818</v>
      </c>
      <c r="O4" s="218" t="s">
        <v>833</v>
      </c>
      <c r="P4" s="173" t="s">
        <v>819</v>
      </c>
    </row>
    <row r="5" spans="1:16" s="20" customFormat="1" ht="20.100000000000001" customHeight="1" x14ac:dyDescent="0.2">
      <c r="A5" s="32" t="s">
        <v>30</v>
      </c>
      <c r="B5" s="98" t="s">
        <v>31</v>
      </c>
      <c r="C5" s="119">
        <v>148854</v>
      </c>
      <c r="D5" s="119">
        <v>156734</v>
      </c>
      <c r="E5" s="119">
        <v>202093</v>
      </c>
      <c r="F5" s="119">
        <v>203161</v>
      </c>
      <c r="G5" s="119">
        <v>205457</v>
      </c>
      <c r="H5" s="119">
        <v>223320</v>
      </c>
      <c r="I5" s="119">
        <v>203298</v>
      </c>
      <c r="J5" s="119">
        <v>192782</v>
      </c>
      <c r="K5" s="119">
        <v>195473</v>
      </c>
      <c r="L5" s="119">
        <v>180030</v>
      </c>
      <c r="M5" s="119">
        <v>218092</v>
      </c>
      <c r="N5" s="119">
        <v>199710</v>
      </c>
      <c r="O5" s="119">
        <v>2329003</v>
      </c>
      <c r="P5" s="129">
        <v>24</v>
      </c>
    </row>
    <row r="6" spans="1:16" s="35" customFormat="1" ht="22.5" customHeight="1" x14ac:dyDescent="0.2">
      <c r="A6" s="32">
        <v>1</v>
      </c>
      <c r="B6" s="99" t="s">
        <v>32</v>
      </c>
      <c r="C6" s="119">
        <v>908</v>
      </c>
      <c r="D6" s="119">
        <v>85</v>
      </c>
      <c r="E6" s="119">
        <v>2224</v>
      </c>
      <c r="F6" s="119">
        <v>129</v>
      </c>
      <c r="G6" s="119">
        <v>752</v>
      </c>
      <c r="H6" s="119">
        <v>1926</v>
      </c>
      <c r="I6" s="119">
        <v>733</v>
      </c>
      <c r="J6" s="119">
        <v>614</v>
      </c>
      <c r="K6" s="119">
        <v>2012</v>
      </c>
      <c r="L6" s="119">
        <v>834</v>
      </c>
      <c r="M6" s="119">
        <v>2676</v>
      </c>
      <c r="N6" s="119">
        <v>1386</v>
      </c>
      <c r="O6" s="119">
        <v>14280</v>
      </c>
      <c r="P6" s="129">
        <v>5</v>
      </c>
    </row>
    <row r="7" spans="1:16" s="27" customFormat="1" ht="11.25" customHeight="1" x14ac:dyDescent="0.2">
      <c r="A7" s="36">
        <v>101</v>
      </c>
      <c r="B7" s="100" t="s">
        <v>305</v>
      </c>
      <c r="C7" s="121">
        <v>1</v>
      </c>
      <c r="D7" s="121">
        <v>5</v>
      </c>
      <c r="E7" s="121" t="s">
        <v>33</v>
      </c>
      <c r="F7" s="121" t="s">
        <v>33</v>
      </c>
      <c r="G7" s="121">
        <v>4</v>
      </c>
      <c r="H7" s="121" t="s">
        <v>33</v>
      </c>
      <c r="I7" s="121">
        <v>4</v>
      </c>
      <c r="J7" s="121" t="s">
        <v>33</v>
      </c>
      <c r="K7" s="121">
        <v>10</v>
      </c>
      <c r="L7" s="121" t="s">
        <v>33</v>
      </c>
      <c r="M7" s="121" t="s">
        <v>33</v>
      </c>
      <c r="N7" s="121">
        <v>7</v>
      </c>
      <c r="O7" s="121">
        <v>31</v>
      </c>
      <c r="P7" s="130">
        <v>24</v>
      </c>
    </row>
    <row r="8" spans="1:16" s="27" customFormat="1" ht="11.25" customHeight="1" x14ac:dyDescent="0.2">
      <c r="A8" s="36">
        <v>102</v>
      </c>
      <c r="B8" s="100" t="s">
        <v>306</v>
      </c>
      <c r="C8" s="121" t="s">
        <v>33</v>
      </c>
      <c r="D8" s="121" t="s">
        <v>33</v>
      </c>
      <c r="E8" s="121" t="s">
        <v>33</v>
      </c>
      <c r="F8" s="121" t="s">
        <v>33</v>
      </c>
      <c r="G8" s="121" t="s">
        <v>33</v>
      </c>
      <c r="H8" s="121" t="s">
        <v>33</v>
      </c>
      <c r="I8" s="121" t="s">
        <v>33</v>
      </c>
      <c r="J8" s="121" t="s">
        <v>33</v>
      </c>
      <c r="K8" s="121" t="s">
        <v>33</v>
      </c>
      <c r="L8" s="121" t="s">
        <v>33</v>
      </c>
      <c r="M8" s="121" t="s">
        <v>33</v>
      </c>
      <c r="N8" s="121">
        <v>3</v>
      </c>
      <c r="O8" s="121">
        <v>3</v>
      </c>
      <c r="P8" s="130" t="s">
        <v>34</v>
      </c>
    </row>
    <row r="9" spans="1:16" s="27" customFormat="1" ht="11.25" customHeight="1" x14ac:dyDescent="0.2">
      <c r="A9" s="36">
        <v>103</v>
      </c>
      <c r="B9" s="100" t="s">
        <v>307</v>
      </c>
      <c r="C9" s="121" t="s">
        <v>33</v>
      </c>
      <c r="D9" s="121">
        <v>47</v>
      </c>
      <c r="E9" s="121">
        <v>63</v>
      </c>
      <c r="F9" s="121" t="s">
        <v>33</v>
      </c>
      <c r="G9" s="121">
        <v>31</v>
      </c>
      <c r="H9" s="121">
        <v>78</v>
      </c>
      <c r="I9" s="121">
        <v>47</v>
      </c>
      <c r="J9" s="121">
        <v>29</v>
      </c>
      <c r="K9" s="121" t="s">
        <v>33</v>
      </c>
      <c r="L9" s="121" t="s">
        <v>33</v>
      </c>
      <c r="M9" s="121" t="s">
        <v>33</v>
      </c>
      <c r="N9" s="121" t="s">
        <v>33</v>
      </c>
      <c r="O9" s="121">
        <v>293</v>
      </c>
      <c r="P9" s="130">
        <v>-64</v>
      </c>
    </row>
    <row r="10" spans="1:16" s="27" customFormat="1" ht="11.25" customHeight="1" x14ac:dyDescent="0.2">
      <c r="A10" s="36">
        <v>105</v>
      </c>
      <c r="B10" s="100" t="s">
        <v>308</v>
      </c>
      <c r="C10" s="121" t="s">
        <v>33</v>
      </c>
      <c r="D10" s="121" t="s">
        <v>33</v>
      </c>
      <c r="E10" s="121" t="s">
        <v>33</v>
      </c>
      <c r="F10" s="121" t="s">
        <v>33</v>
      </c>
      <c r="G10" s="121" t="s">
        <v>33</v>
      </c>
      <c r="H10" s="121" t="s">
        <v>33</v>
      </c>
      <c r="I10" s="121" t="s">
        <v>33</v>
      </c>
      <c r="J10" s="121" t="s">
        <v>33</v>
      </c>
      <c r="K10" s="121" t="s">
        <v>33</v>
      </c>
      <c r="L10" s="121" t="s">
        <v>33</v>
      </c>
      <c r="M10" s="121" t="s">
        <v>33</v>
      </c>
      <c r="N10" s="121" t="s">
        <v>33</v>
      </c>
      <c r="O10" s="121" t="s">
        <v>33</v>
      </c>
      <c r="P10" s="130" t="s">
        <v>33</v>
      </c>
    </row>
    <row r="11" spans="1:16" s="27" customFormat="1" ht="11.25" customHeight="1" x14ac:dyDescent="0.2">
      <c r="A11" s="36">
        <v>107</v>
      </c>
      <c r="B11" s="100" t="s">
        <v>309</v>
      </c>
      <c r="C11" s="121">
        <v>868</v>
      </c>
      <c r="D11" s="121" t="s">
        <v>33</v>
      </c>
      <c r="E11" s="121">
        <v>2128</v>
      </c>
      <c r="F11" s="121">
        <v>69</v>
      </c>
      <c r="G11" s="121">
        <v>685</v>
      </c>
      <c r="H11" s="121">
        <v>1816</v>
      </c>
      <c r="I11" s="121">
        <v>653</v>
      </c>
      <c r="J11" s="121">
        <v>555</v>
      </c>
      <c r="K11" s="121">
        <v>1951</v>
      </c>
      <c r="L11" s="121">
        <v>793</v>
      </c>
      <c r="M11" s="121">
        <v>2658</v>
      </c>
      <c r="N11" s="121">
        <v>1358</v>
      </c>
      <c r="O11" s="121">
        <v>13534</v>
      </c>
      <c r="P11" s="130">
        <v>10</v>
      </c>
    </row>
    <row r="12" spans="1:16" s="27" customFormat="1" ht="11.25" customHeight="1" x14ac:dyDescent="0.2">
      <c r="A12" s="36">
        <v>109</v>
      </c>
      <c r="B12" s="100" t="s">
        <v>310</v>
      </c>
      <c r="C12" s="121">
        <v>39</v>
      </c>
      <c r="D12" s="121">
        <v>33</v>
      </c>
      <c r="E12" s="121">
        <v>33</v>
      </c>
      <c r="F12" s="121">
        <v>60</v>
      </c>
      <c r="G12" s="121">
        <v>33</v>
      </c>
      <c r="H12" s="121">
        <v>31</v>
      </c>
      <c r="I12" s="121">
        <v>30</v>
      </c>
      <c r="J12" s="121">
        <v>30</v>
      </c>
      <c r="K12" s="121">
        <v>51</v>
      </c>
      <c r="L12" s="121">
        <v>41</v>
      </c>
      <c r="M12" s="121">
        <v>18</v>
      </c>
      <c r="N12" s="121">
        <v>19</v>
      </c>
      <c r="O12" s="121">
        <v>419</v>
      </c>
      <c r="P12" s="130">
        <v>19</v>
      </c>
    </row>
    <row r="13" spans="1:16" s="35" customFormat="1" ht="22.5" customHeight="1" x14ac:dyDescent="0.2">
      <c r="A13" s="32">
        <v>2</v>
      </c>
      <c r="B13" s="99" t="s">
        <v>35</v>
      </c>
      <c r="C13" s="119">
        <v>54738</v>
      </c>
      <c r="D13" s="119">
        <v>62476</v>
      </c>
      <c r="E13" s="119">
        <v>72960</v>
      </c>
      <c r="F13" s="119">
        <v>69329</v>
      </c>
      <c r="G13" s="119">
        <v>70441</v>
      </c>
      <c r="H13" s="119">
        <v>75702</v>
      </c>
      <c r="I13" s="119">
        <v>70384</v>
      </c>
      <c r="J13" s="119">
        <v>66952</v>
      </c>
      <c r="K13" s="119">
        <v>76442</v>
      </c>
      <c r="L13" s="119">
        <v>68970</v>
      </c>
      <c r="M13" s="119">
        <v>75050</v>
      </c>
      <c r="N13" s="119">
        <v>76644</v>
      </c>
      <c r="O13" s="119">
        <v>840087</v>
      </c>
      <c r="P13" s="129">
        <v>34</v>
      </c>
    </row>
    <row r="14" spans="1:16" s="27" customFormat="1" ht="11.25" customHeight="1" x14ac:dyDescent="0.2">
      <c r="A14" s="36">
        <v>201</v>
      </c>
      <c r="B14" s="100" t="s">
        <v>311</v>
      </c>
      <c r="C14" s="121">
        <v>27217</v>
      </c>
      <c r="D14" s="121">
        <v>32423</v>
      </c>
      <c r="E14" s="121">
        <v>37901</v>
      </c>
      <c r="F14" s="121">
        <v>37102</v>
      </c>
      <c r="G14" s="121">
        <v>35979</v>
      </c>
      <c r="H14" s="121">
        <v>39484</v>
      </c>
      <c r="I14" s="121">
        <v>36335</v>
      </c>
      <c r="J14" s="121">
        <v>33496</v>
      </c>
      <c r="K14" s="121">
        <v>37587</v>
      </c>
      <c r="L14" s="121">
        <v>30253</v>
      </c>
      <c r="M14" s="121">
        <v>33458</v>
      </c>
      <c r="N14" s="121">
        <v>38208</v>
      </c>
      <c r="O14" s="121">
        <v>419443</v>
      </c>
      <c r="P14" s="130">
        <v>43</v>
      </c>
    </row>
    <row r="15" spans="1:16" s="27" customFormat="1" ht="11.25" customHeight="1" x14ac:dyDescent="0.2">
      <c r="A15" s="36">
        <v>202</v>
      </c>
      <c r="B15" s="100" t="s">
        <v>312</v>
      </c>
      <c r="C15" s="121">
        <v>1251</v>
      </c>
      <c r="D15" s="121">
        <v>720</v>
      </c>
      <c r="E15" s="121">
        <v>1185</v>
      </c>
      <c r="F15" s="121">
        <v>1051</v>
      </c>
      <c r="G15" s="121">
        <v>723</v>
      </c>
      <c r="H15" s="121">
        <v>1298</v>
      </c>
      <c r="I15" s="121">
        <v>876</v>
      </c>
      <c r="J15" s="121">
        <v>486</v>
      </c>
      <c r="K15" s="121">
        <v>993</v>
      </c>
      <c r="L15" s="121">
        <v>1327</v>
      </c>
      <c r="M15" s="121">
        <v>1315</v>
      </c>
      <c r="N15" s="121">
        <v>1208</v>
      </c>
      <c r="O15" s="121">
        <v>12433</v>
      </c>
      <c r="P15" s="130">
        <v>35</v>
      </c>
    </row>
    <row r="16" spans="1:16" s="27" customFormat="1" ht="11.25" customHeight="1" x14ac:dyDescent="0.2">
      <c r="A16" s="36">
        <v>203</v>
      </c>
      <c r="B16" s="100" t="s">
        <v>313</v>
      </c>
      <c r="C16" s="121">
        <v>14714</v>
      </c>
      <c r="D16" s="121">
        <v>17206</v>
      </c>
      <c r="E16" s="121">
        <v>20288</v>
      </c>
      <c r="F16" s="121">
        <v>17082</v>
      </c>
      <c r="G16" s="121">
        <v>18529</v>
      </c>
      <c r="H16" s="121">
        <v>19676</v>
      </c>
      <c r="I16" s="121">
        <v>19607</v>
      </c>
      <c r="J16" s="121">
        <v>19578</v>
      </c>
      <c r="K16" s="121">
        <v>19915</v>
      </c>
      <c r="L16" s="121">
        <v>21347</v>
      </c>
      <c r="M16" s="121">
        <v>25043</v>
      </c>
      <c r="N16" s="121">
        <v>21532</v>
      </c>
      <c r="O16" s="121">
        <v>234516</v>
      </c>
      <c r="P16" s="130">
        <v>37</v>
      </c>
    </row>
    <row r="17" spans="1:16" s="27" customFormat="1" ht="11.25" customHeight="1" x14ac:dyDescent="0.2">
      <c r="A17" s="36">
        <v>204</v>
      </c>
      <c r="B17" s="100" t="s">
        <v>314</v>
      </c>
      <c r="C17" s="121">
        <v>6652</v>
      </c>
      <c r="D17" s="121">
        <v>7007</v>
      </c>
      <c r="E17" s="121">
        <v>7369</v>
      </c>
      <c r="F17" s="121">
        <v>8442</v>
      </c>
      <c r="G17" s="121">
        <v>8089</v>
      </c>
      <c r="H17" s="121">
        <v>7761</v>
      </c>
      <c r="I17" s="121">
        <v>7694</v>
      </c>
      <c r="J17" s="121">
        <v>7636</v>
      </c>
      <c r="K17" s="121">
        <v>11156</v>
      </c>
      <c r="L17" s="121">
        <v>8879</v>
      </c>
      <c r="M17" s="121">
        <v>9021</v>
      </c>
      <c r="N17" s="121">
        <v>8991</v>
      </c>
      <c r="O17" s="121">
        <v>98697</v>
      </c>
      <c r="P17" s="130">
        <v>16</v>
      </c>
    </row>
    <row r="18" spans="1:16" s="27" customFormat="1" ht="22.5" customHeight="1" x14ac:dyDescent="0.2">
      <c r="A18" s="37" t="s">
        <v>36</v>
      </c>
      <c r="B18" s="101" t="s">
        <v>720</v>
      </c>
      <c r="C18" s="121">
        <v>2155</v>
      </c>
      <c r="D18" s="121">
        <v>2074</v>
      </c>
      <c r="E18" s="121">
        <v>2170</v>
      </c>
      <c r="F18" s="121">
        <v>2384</v>
      </c>
      <c r="G18" s="121">
        <v>2279</v>
      </c>
      <c r="H18" s="121">
        <v>2282</v>
      </c>
      <c r="I18" s="121">
        <v>1886</v>
      </c>
      <c r="J18" s="121">
        <v>1903</v>
      </c>
      <c r="K18" s="121">
        <v>1681</v>
      </c>
      <c r="L18" s="121">
        <v>1750</v>
      </c>
      <c r="M18" s="121">
        <v>2098</v>
      </c>
      <c r="N18" s="121">
        <v>2198</v>
      </c>
      <c r="O18" s="121">
        <v>24861</v>
      </c>
      <c r="P18" s="130">
        <v>-3</v>
      </c>
    </row>
    <row r="19" spans="1:16" s="27" customFormat="1" ht="11.25" customHeight="1" x14ac:dyDescent="0.2">
      <c r="A19" s="36">
        <v>208</v>
      </c>
      <c r="B19" s="100" t="s">
        <v>316</v>
      </c>
      <c r="C19" s="121">
        <v>23</v>
      </c>
      <c r="D19" s="121">
        <v>8</v>
      </c>
      <c r="E19" s="121">
        <v>2</v>
      </c>
      <c r="F19" s="121">
        <v>8</v>
      </c>
      <c r="G19" s="121">
        <v>1</v>
      </c>
      <c r="H19" s="121">
        <v>1</v>
      </c>
      <c r="I19" s="121">
        <v>46</v>
      </c>
      <c r="J19" s="121">
        <v>16</v>
      </c>
      <c r="K19" s="121">
        <v>14</v>
      </c>
      <c r="L19" s="121">
        <v>77</v>
      </c>
      <c r="M19" s="121">
        <v>6</v>
      </c>
      <c r="N19" s="121">
        <v>15</v>
      </c>
      <c r="O19" s="121">
        <v>217</v>
      </c>
      <c r="P19" s="130">
        <v>-5</v>
      </c>
    </row>
    <row r="20" spans="1:16" s="27" customFormat="1" ht="11.25" customHeight="1" x14ac:dyDescent="0.2">
      <c r="A20" s="36">
        <v>209</v>
      </c>
      <c r="B20" s="100" t="s">
        <v>317</v>
      </c>
      <c r="C20" s="121">
        <v>2592</v>
      </c>
      <c r="D20" s="121">
        <v>2972</v>
      </c>
      <c r="E20" s="121">
        <v>3816</v>
      </c>
      <c r="F20" s="121">
        <v>2670</v>
      </c>
      <c r="G20" s="121">
        <v>3442</v>
      </c>
      <c r="H20" s="121">
        <v>4232</v>
      </c>
      <c r="I20" s="121">
        <v>3314</v>
      </c>
      <c r="J20" s="121">
        <v>3089</v>
      </c>
      <c r="K20" s="121">
        <v>3536</v>
      </c>
      <c r="L20" s="121">
        <v>3554</v>
      </c>
      <c r="M20" s="121">
        <v>3796</v>
      </c>
      <c r="N20" s="121">
        <v>4055</v>
      </c>
      <c r="O20" s="121">
        <v>41069</v>
      </c>
      <c r="P20" s="130">
        <v>28</v>
      </c>
    </row>
    <row r="21" spans="1:16" s="27" customFormat="1" ht="11.25" customHeight="1" x14ac:dyDescent="0.2">
      <c r="A21" s="36">
        <v>211</v>
      </c>
      <c r="B21" s="100" t="s">
        <v>318</v>
      </c>
      <c r="C21" s="121">
        <v>26</v>
      </c>
      <c r="D21" s="121">
        <v>22</v>
      </c>
      <c r="E21" s="121">
        <v>29</v>
      </c>
      <c r="F21" s="121">
        <v>59</v>
      </c>
      <c r="G21" s="121">
        <v>36</v>
      </c>
      <c r="H21" s="121">
        <v>68</v>
      </c>
      <c r="I21" s="121">
        <v>59</v>
      </c>
      <c r="J21" s="121">
        <v>1</v>
      </c>
      <c r="K21" s="121">
        <v>3</v>
      </c>
      <c r="L21" s="121">
        <v>4</v>
      </c>
      <c r="M21" s="121">
        <v>4</v>
      </c>
      <c r="N21" s="121">
        <v>14</v>
      </c>
      <c r="O21" s="121">
        <v>325</v>
      </c>
      <c r="P21" s="130">
        <v>98</v>
      </c>
    </row>
    <row r="22" spans="1:16" s="27" customFormat="1" ht="11.25" customHeight="1" x14ac:dyDescent="0.2">
      <c r="A22" s="36">
        <v>219</v>
      </c>
      <c r="B22" s="100" t="s">
        <v>319</v>
      </c>
      <c r="C22" s="121">
        <v>107</v>
      </c>
      <c r="D22" s="121">
        <v>45</v>
      </c>
      <c r="E22" s="121">
        <v>200</v>
      </c>
      <c r="F22" s="121">
        <v>530</v>
      </c>
      <c r="G22" s="121">
        <v>1362</v>
      </c>
      <c r="H22" s="121">
        <v>899</v>
      </c>
      <c r="I22" s="121">
        <v>569</v>
      </c>
      <c r="J22" s="121">
        <v>747</v>
      </c>
      <c r="K22" s="121">
        <v>1557</v>
      </c>
      <c r="L22" s="121">
        <v>1778</v>
      </c>
      <c r="M22" s="121">
        <v>310</v>
      </c>
      <c r="N22" s="121">
        <v>423</v>
      </c>
      <c r="O22" s="121">
        <v>8527</v>
      </c>
      <c r="P22" s="130">
        <v>-34</v>
      </c>
    </row>
    <row r="23" spans="1:16" s="27" customFormat="1" ht="22.5" customHeight="1" x14ac:dyDescent="0.2">
      <c r="A23" s="32">
        <v>3</v>
      </c>
      <c r="B23" s="99" t="s">
        <v>37</v>
      </c>
      <c r="C23" s="119">
        <v>79913</v>
      </c>
      <c r="D23" s="119">
        <v>82623</v>
      </c>
      <c r="E23" s="119">
        <v>114964</v>
      </c>
      <c r="F23" s="119">
        <v>122339</v>
      </c>
      <c r="G23" s="119">
        <v>123226</v>
      </c>
      <c r="H23" s="119">
        <v>134380</v>
      </c>
      <c r="I23" s="119">
        <v>120318</v>
      </c>
      <c r="J23" s="119">
        <v>112606</v>
      </c>
      <c r="K23" s="119">
        <v>106799</v>
      </c>
      <c r="L23" s="119">
        <v>98811</v>
      </c>
      <c r="M23" s="119">
        <v>128985</v>
      </c>
      <c r="N23" s="119">
        <v>116023</v>
      </c>
      <c r="O23" s="119">
        <v>1340988</v>
      </c>
      <c r="P23" s="129">
        <v>27</v>
      </c>
    </row>
    <row r="24" spans="1:16" s="27" customFormat="1" ht="11.25" customHeight="1" x14ac:dyDescent="0.2">
      <c r="A24" s="36">
        <v>301</v>
      </c>
      <c r="B24" s="100" t="s">
        <v>320</v>
      </c>
      <c r="C24" s="121">
        <v>3458</v>
      </c>
      <c r="D24" s="121">
        <v>1858</v>
      </c>
      <c r="E24" s="121">
        <v>3685</v>
      </c>
      <c r="F24" s="121">
        <v>3185</v>
      </c>
      <c r="G24" s="121">
        <v>4309</v>
      </c>
      <c r="H24" s="121">
        <v>5121</v>
      </c>
      <c r="I24" s="121">
        <v>6446</v>
      </c>
      <c r="J24" s="121">
        <v>2994</v>
      </c>
      <c r="K24" s="121">
        <v>4836</v>
      </c>
      <c r="L24" s="121">
        <v>6339</v>
      </c>
      <c r="M24" s="121">
        <v>4699</v>
      </c>
      <c r="N24" s="121">
        <v>3884</v>
      </c>
      <c r="O24" s="121">
        <v>50815</v>
      </c>
      <c r="P24" s="130">
        <v>-35</v>
      </c>
    </row>
    <row r="25" spans="1:16" s="27" customFormat="1" ht="11.25" customHeight="1" x14ac:dyDescent="0.2">
      <c r="A25" s="36">
        <v>302</v>
      </c>
      <c r="B25" s="100" t="s">
        <v>321</v>
      </c>
      <c r="C25" s="121">
        <v>21</v>
      </c>
      <c r="D25" s="121">
        <v>100</v>
      </c>
      <c r="E25" s="121">
        <v>53</v>
      </c>
      <c r="F25" s="121">
        <v>34</v>
      </c>
      <c r="G25" s="121">
        <v>182</v>
      </c>
      <c r="H25" s="121">
        <v>255</v>
      </c>
      <c r="I25" s="121">
        <v>8</v>
      </c>
      <c r="J25" s="121">
        <v>252</v>
      </c>
      <c r="K25" s="121">
        <v>98</v>
      </c>
      <c r="L25" s="121" t="s">
        <v>33</v>
      </c>
      <c r="M25" s="121">
        <v>16</v>
      </c>
      <c r="N25" s="121" t="s">
        <v>33</v>
      </c>
      <c r="O25" s="121">
        <v>1018</v>
      </c>
      <c r="P25" s="130">
        <v>-77</v>
      </c>
    </row>
    <row r="26" spans="1:16" s="27" customFormat="1" ht="11.25" customHeight="1" x14ac:dyDescent="0.2">
      <c r="A26" s="36">
        <v>303</v>
      </c>
      <c r="B26" s="100" t="s">
        <v>322</v>
      </c>
      <c r="C26" s="121">
        <v>829</v>
      </c>
      <c r="D26" s="121">
        <v>703</v>
      </c>
      <c r="E26" s="121">
        <v>460</v>
      </c>
      <c r="F26" s="121">
        <v>1060</v>
      </c>
      <c r="G26" s="121">
        <v>835</v>
      </c>
      <c r="H26" s="121">
        <v>1828</v>
      </c>
      <c r="I26" s="121">
        <v>4133</v>
      </c>
      <c r="J26" s="121">
        <v>3105</v>
      </c>
      <c r="K26" s="121">
        <v>1675</v>
      </c>
      <c r="L26" s="121">
        <v>830</v>
      </c>
      <c r="M26" s="121">
        <v>844</v>
      </c>
      <c r="N26" s="121">
        <v>674</v>
      </c>
      <c r="O26" s="121">
        <v>16975</v>
      </c>
      <c r="P26" s="130">
        <v>14</v>
      </c>
    </row>
    <row r="27" spans="1:16" s="27" customFormat="1" ht="11.25" customHeight="1" x14ac:dyDescent="0.2">
      <c r="A27" s="36">
        <v>304</v>
      </c>
      <c r="B27" s="100" t="s">
        <v>323</v>
      </c>
      <c r="C27" s="121">
        <v>294</v>
      </c>
      <c r="D27" s="121">
        <v>395</v>
      </c>
      <c r="E27" s="121">
        <v>285</v>
      </c>
      <c r="F27" s="121">
        <v>240</v>
      </c>
      <c r="G27" s="121">
        <v>277</v>
      </c>
      <c r="H27" s="121">
        <v>192</v>
      </c>
      <c r="I27" s="121">
        <v>74</v>
      </c>
      <c r="J27" s="121">
        <v>161</v>
      </c>
      <c r="K27" s="121">
        <v>603</v>
      </c>
      <c r="L27" s="121">
        <v>241</v>
      </c>
      <c r="M27" s="121">
        <v>494</v>
      </c>
      <c r="N27" s="121">
        <v>399</v>
      </c>
      <c r="O27" s="121">
        <v>3656</v>
      </c>
      <c r="P27" s="130">
        <v>-13</v>
      </c>
    </row>
    <row r="28" spans="1:16" s="27" customFormat="1" ht="11.25" customHeight="1" x14ac:dyDescent="0.2">
      <c r="A28" s="36">
        <v>305</v>
      </c>
      <c r="B28" s="100" t="s">
        <v>324</v>
      </c>
      <c r="C28" s="121">
        <v>1094</v>
      </c>
      <c r="D28" s="121">
        <v>697</v>
      </c>
      <c r="E28" s="121">
        <v>1590</v>
      </c>
      <c r="F28" s="121">
        <v>3204</v>
      </c>
      <c r="G28" s="121">
        <v>3111</v>
      </c>
      <c r="H28" s="121">
        <v>3492</v>
      </c>
      <c r="I28" s="121">
        <v>1607</v>
      </c>
      <c r="J28" s="121">
        <v>1183</v>
      </c>
      <c r="K28" s="121">
        <v>1230</v>
      </c>
      <c r="L28" s="121">
        <v>1700</v>
      </c>
      <c r="M28" s="121">
        <v>2393</v>
      </c>
      <c r="N28" s="121">
        <v>2388</v>
      </c>
      <c r="O28" s="121">
        <v>23687</v>
      </c>
      <c r="P28" s="130">
        <v>56</v>
      </c>
    </row>
    <row r="29" spans="1:16" s="27" customFormat="1" ht="11.25" customHeight="1" x14ac:dyDescent="0.2">
      <c r="A29" s="36">
        <v>308</v>
      </c>
      <c r="B29" s="100" t="s">
        <v>325</v>
      </c>
      <c r="C29" s="121">
        <v>14</v>
      </c>
      <c r="D29" s="121">
        <v>10</v>
      </c>
      <c r="E29" s="121">
        <v>159</v>
      </c>
      <c r="F29" s="121">
        <v>79</v>
      </c>
      <c r="G29" s="121">
        <v>144</v>
      </c>
      <c r="H29" s="121">
        <v>78</v>
      </c>
      <c r="I29" s="121">
        <v>0</v>
      </c>
      <c r="J29" s="121">
        <v>51</v>
      </c>
      <c r="K29" s="121">
        <v>88</v>
      </c>
      <c r="L29" s="121">
        <v>116</v>
      </c>
      <c r="M29" s="121">
        <v>41</v>
      </c>
      <c r="N29" s="121">
        <v>14</v>
      </c>
      <c r="O29" s="121">
        <v>795</v>
      </c>
      <c r="P29" s="130">
        <v>7</v>
      </c>
    </row>
    <row r="30" spans="1:16" s="27" customFormat="1" ht="11.25" customHeight="1" x14ac:dyDescent="0.2">
      <c r="A30" s="36">
        <v>309</v>
      </c>
      <c r="B30" s="100" t="s">
        <v>326</v>
      </c>
      <c r="C30" s="121">
        <v>237</v>
      </c>
      <c r="D30" s="121">
        <v>381</v>
      </c>
      <c r="E30" s="121">
        <v>596</v>
      </c>
      <c r="F30" s="121">
        <v>349</v>
      </c>
      <c r="G30" s="121">
        <v>289</v>
      </c>
      <c r="H30" s="121">
        <v>390</v>
      </c>
      <c r="I30" s="121">
        <v>149</v>
      </c>
      <c r="J30" s="121">
        <v>298</v>
      </c>
      <c r="K30" s="121">
        <v>318</v>
      </c>
      <c r="L30" s="121">
        <v>683</v>
      </c>
      <c r="M30" s="121">
        <v>257</v>
      </c>
      <c r="N30" s="121">
        <v>299</v>
      </c>
      <c r="O30" s="121">
        <v>4246</v>
      </c>
      <c r="P30" s="130">
        <v>25</v>
      </c>
    </row>
    <row r="31" spans="1:16" s="27" customFormat="1" ht="11.25" customHeight="1" x14ac:dyDescent="0.2">
      <c r="A31" s="36">
        <v>310</v>
      </c>
      <c r="B31" s="100" t="s">
        <v>327</v>
      </c>
      <c r="C31" s="121">
        <v>966</v>
      </c>
      <c r="D31" s="121">
        <v>764</v>
      </c>
      <c r="E31" s="121">
        <v>1183</v>
      </c>
      <c r="F31" s="121">
        <v>513</v>
      </c>
      <c r="G31" s="121">
        <v>776</v>
      </c>
      <c r="H31" s="121">
        <v>840</v>
      </c>
      <c r="I31" s="121">
        <v>664</v>
      </c>
      <c r="J31" s="121">
        <v>877</v>
      </c>
      <c r="K31" s="121">
        <v>784</v>
      </c>
      <c r="L31" s="121">
        <v>767</v>
      </c>
      <c r="M31" s="121">
        <v>863</v>
      </c>
      <c r="N31" s="121">
        <v>852</v>
      </c>
      <c r="O31" s="121">
        <v>9849</v>
      </c>
      <c r="P31" s="130">
        <v>47</v>
      </c>
    </row>
    <row r="32" spans="1:16" s="27" customFormat="1" ht="11.25" customHeight="1" x14ac:dyDescent="0.2">
      <c r="A32" s="36">
        <v>315</v>
      </c>
      <c r="B32" s="100" t="s">
        <v>328</v>
      </c>
      <c r="C32" s="121">
        <v>3617</v>
      </c>
      <c r="D32" s="121">
        <v>3879</v>
      </c>
      <c r="E32" s="121">
        <v>4718</v>
      </c>
      <c r="F32" s="121">
        <v>4269</v>
      </c>
      <c r="G32" s="121">
        <v>4057</v>
      </c>
      <c r="H32" s="121">
        <v>3950</v>
      </c>
      <c r="I32" s="121">
        <v>3620</v>
      </c>
      <c r="J32" s="121">
        <v>4018</v>
      </c>
      <c r="K32" s="121">
        <v>3723</v>
      </c>
      <c r="L32" s="121">
        <v>4042</v>
      </c>
      <c r="M32" s="121">
        <v>4521</v>
      </c>
      <c r="N32" s="121">
        <v>3415</v>
      </c>
      <c r="O32" s="121">
        <v>47828</v>
      </c>
      <c r="P32" s="130">
        <v>-10</v>
      </c>
    </row>
    <row r="33" spans="1:16" s="27" customFormat="1" ht="11.25" customHeight="1" x14ac:dyDescent="0.2">
      <c r="A33" s="36">
        <v>316</v>
      </c>
      <c r="B33" s="100" t="s">
        <v>329</v>
      </c>
      <c r="C33" s="121">
        <v>1232</v>
      </c>
      <c r="D33" s="121">
        <v>859</v>
      </c>
      <c r="E33" s="121">
        <v>1363</v>
      </c>
      <c r="F33" s="121">
        <v>1203</v>
      </c>
      <c r="G33" s="121">
        <v>1808</v>
      </c>
      <c r="H33" s="121">
        <v>1589</v>
      </c>
      <c r="I33" s="121">
        <v>1773</v>
      </c>
      <c r="J33" s="121">
        <v>2507</v>
      </c>
      <c r="K33" s="121">
        <v>2067</v>
      </c>
      <c r="L33" s="121">
        <v>1379</v>
      </c>
      <c r="M33" s="121">
        <v>2082</v>
      </c>
      <c r="N33" s="121">
        <v>2454</v>
      </c>
      <c r="O33" s="121">
        <v>20316</v>
      </c>
      <c r="P33" s="130">
        <v>50</v>
      </c>
    </row>
    <row r="34" spans="1:16" s="27" customFormat="1" ht="11.25" customHeight="1" x14ac:dyDescent="0.2">
      <c r="A34" s="36">
        <v>320</v>
      </c>
      <c r="B34" s="100" t="s">
        <v>330</v>
      </c>
      <c r="C34" s="121">
        <v>346</v>
      </c>
      <c r="D34" s="121">
        <v>729</v>
      </c>
      <c r="E34" s="121">
        <v>526</v>
      </c>
      <c r="F34" s="121">
        <v>301</v>
      </c>
      <c r="G34" s="121">
        <v>314</v>
      </c>
      <c r="H34" s="121">
        <v>217</v>
      </c>
      <c r="I34" s="121">
        <v>121</v>
      </c>
      <c r="J34" s="121">
        <v>301</v>
      </c>
      <c r="K34" s="121">
        <v>393</v>
      </c>
      <c r="L34" s="121">
        <v>115</v>
      </c>
      <c r="M34" s="121">
        <v>576</v>
      </c>
      <c r="N34" s="121">
        <v>865</v>
      </c>
      <c r="O34" s="121">
        <v>4805</v>
      </c>
      <c r="P34" s="130">
        <v>10</v>
      </c>
    </row>
    <row r="35" spans="1:16" s="27" customFormat="1" ht="11.25" customHeight="1" x14ac:dyDescent="0.2">
      <c r="A35" s="36">
        <v>325</v>
      </c>
      <c r="B35" s="100" t="s">
        <v>331</v>
      </c>
      <c r="C35" s="121">
        <v>391</v>
      </c>
      <c r="D35" s="121">
        <v>290</v>
      </c>
      <c r="E35" s="121">
        <v>266</v>
      </c>
      <c r="F35" s="121">
        <v>345</v>
      </c>
      <c r="G35" s="121">
        <v>225</v>
      </c>
      <c r="H35" s="121">
        <v>371</v>
      </c>
      <c r="I35" s="121">
        <v>566</v>
      </c>
      <c r="J35" s="121">
        <v>122</v>
      </c>
      <c r="K35" s="121">
        <v>259</v>
      </c>
      <c r="L35" s="121">
        <v>342</v>
      </c>
      <c r="M35" s="121">
        <v>475</v>
      </c>
      <c r="N35" s="121">
        <v>188</v>
      </c>
      <c r="O35" s="121">
        <v>3840</v>
      </c>
      <c r="P35" s="130">
        <v>-1</v>
      </c>
    </row>
    <row r="36" spans="1:16" s="27" customFormat="1" ht="11.25" customHeight="1" x14ac:dyDescent="0.2">
      <c r="A36" s="36">
        <v>335</v>
      </c>
      <c r="B36" s="100" t="s">
        <v>332</v>
      </c>
      <c r="C36" s="121">
        <v>61</v>
      </c>
      <c r="D36" s="121">
        <v>19</v>
      </c>
      <c r="E36" s="121">
        <v>121</v>
      </c>
      <c r="F36" s="121">
        <v>131</v>
      </c>
      <c r="G36" s="121">
        <v>157</v>
      </c>
      <c r="H36" s="121">
        <v>201</v>
      </c>
      <c r="I36" s="121">
        <v>46</v>
      </c>
      <c r="J36" s="121">
        <v>167</v>
      </c>
      <c r="K36" s="121">
        <v>69</v>
      </c>
      <c r="L36" s="121">
        <v>79</v>
      </c>
      <c r="M36" s="121">
        <v>56</v>
      </c>
      <c r="N36" s="121">
        <v>59</v>
      </c>
      <c r="O36" s="121">
        <v>1167</v>
      </c>
      <c r="P36" s="130">
        <v>66</v>
      </c>
    </row>
    <row r="37" spans="1:16" s="27" customFormat="1" ht="11.25" customHeight="1" x14ac:dyDescent="0.2">
      <c r="A37" s="36">
        <v>340</v>
      </c>
      <c r="B37" s="100" t="s">
        <v>333</v>
      </c>
      <c r="C37" s="121">
        <v>705</v>
      </c>
      <c r="D37" s="121">
        <v>346</v>
      </c>
      <c r="E37" s="121">
        <v>650</v>
      </c>
      <c r="F37" s="121">
        <v>1065</v>
      </c>
      <c r="G37" s="121">
        <v>975</v>
      </c>
      <c r="H37" s="121">
        <v>1575</v>
      </c>
      <c r="I37" s="121">
        <v>2069</v>
      </c>
      <c r="J37" s="121">
        <v>806</v>
      </c>
      <c r="K37" s="121">
        <v>811</v>
      </c>
      <c r="L37" s="121">
        <v>778</v>
      </c>
      <c r="M37" s="121">
        <v>1333</v>
      </c>
      <c r="N37" s="121">
        <v>1427</v>
      </c>
      <c r="O37" s="121">
        <v>12541</v>
      </c>
      <c r="P37" s="130">
        <v>-51</v>
      </c>
    </row>
    <row r="38" spans="1:16" s="27" customFormat="1" ht="11.25" customHeight="1" x14ac:dyDescent="0.2">
      <c r="A38" s="36">
        <v>345</v>
      </c>
      <c r="B38" s="100" t="s">
        <v>334</v>
      </c>
      <c r="C38" s="121">
        <v>18242</v>
      </c>
      <c r="D38" s="121">
        <v>16488</v>
      </c>
      <c r="E38" s="121">
        <v>30766</v>
      </c>
      <c r="F38" s="121">
        <v>37533</v>
      </c>
      <c r="G38" s="121">
        <v>25511</v>
      </c>
      <c r="H38" s="121">
        <v>18321</v>
      </c>
      <c r="I38" s="121">
        <v>18780</v>
      </c>
      <c r="J38" s="121">
        <v>16598</v>
      </c>
      <c r="K38" s="121">
        <v>19454</v>
      </c>
      <c r="L38" s="121">
        <v>19947</v>
      </c>
      <c r="M38" s="121">
        <v>31141</v>
      </c>
      <c r="N38" s="121">
        <v>26956</v>
      </c>
      <c r="O38" s="121">
        <v>279738</v>
      </c>
      <c r="P38" s="130">
        <v>47</v>
      </c>
    </row>
    <row r="39" spans="1:16" s="27" customFormat="1" ht="11.25" customHeight="1" x14ac:dyDescent="0.2">
      <c r="A39" s="36">
        <v>350</v>
      </c>
      <c r="B39" s="100" t="s">
        <v>335</v>
      </c>
      <c r="C39" s="121">
        <v>6044</v>
      </c>
      <c r="D39" s="121">
        <v>7409</v>
      </c>
      <c r="E39" s="121">
        <v>12649</v>
      </c>
      <c r="F39" s="121">
        <v>14087</v>
      </c>
      <c r="G39" s="121">
        <v>10954</v>
      </c>
      <c r="H39" s="121">
        <v>25066</v>
      </c>
      <c r="I39" s="121">
        <v>24780</v>
      </c>
      <c r="J39" s="121">
        <v>28273</v>
      </c>
      <c r="K39" s="121">
        <v>16048</v>
      </c>
      <c r="L39" s="121">
        <v>12128</v>
      </c>
      <c r="M39" s="121">
        <v>15434</v>
      </c>
      <c r="N39" s="121">
        <v>15686</v>
      </c>
      <c r="O39" s="121">
        <v>188558</v>
      </c>
      <c r="P39" s="130">
        <v>57</v>
      </c>
    </row>
    <row r="40" spans="1:16" s="27" customFormat="1" ht="11.25" customHeight="1" x14ac:dyDescent="0.2">
      <c r="A40" s="36">
        <v>355</v>
      </c>
      <c r="B40" s="100" t="s">
        <v>336</v>
      </c>
      <c r="C40" s="121">
        <v>10044</v>
      </c>
      <c r="D40" s="121">
        <v>7969</v>
      </c>
      <c r="E40" s="121">
        <v>10961</v>
      </c>
      <c r="F40" s="121">
        <v>8079</v>
      </c>
      <c r="G40" s="121">
        <v>7190</v>
      </c>
      <c r="H40" s="121">
        <v>6981</v>
      </c>
      <c r="I40" s="121">
        <v>4373</v>
      </c>
      <c r="J40" s="121">
        <v>7149</v>
      </c>
      <c r="K40" s="121">
        <v>9826</v>
      </c>
      <c r="L40" s="121">
        <v>10512</v>
      </c>
      <c r="M40" s="121">
        <v>17421</v>
      </c>
      <c r="N40" s="121">
        <v>19806</v>
      </c>
      <c r="O40" s="121">
        <v>120311</v>
      </c>
      <c r="P40" s="130">
        <v>23</v>
      </c>
    </row>
    <row r="41" spans="1:16" s="27" customFormat="1" ht="11.25" customHeight="1" x14ac:dyDescent="0.2">
      <c r="A41" s="36">
        <v>360</v>
      </c>
      <c r="B41" s="100" t="s">
        <v>337</v>
      </c>
      <c r="C41" s="121">
        <v>593</v>
      </c>
      <c r="D41" s="121">
        <v>1149</v>
      </c>
      <c r="E41" s="121">
        <v>1189</v>
      </c>
      <c r="F41" s="121">
        <v>1336</v>
      </c>
      <c r="G41" s="121">
        <v>1549</v>
      </c>
      <c r="H41" s="121">
        <v>721</v>
      </c>
      <c r="I41" s="121">
        <v>1093</v>
      </c>
      <c r="J41" s="121">
        <v>1073</v>
      </c>
      <c r="K41" s="121">
        <v>1451</v>
      </c>
      <c r="L41" s="121">
        <v>1817</v>
      </c>
      <c r="M41" s="121">
        <v>1738</v>
      </c>
      <c r="N41" s="121">
        <v>922</v>
      </c>
      <c r="O41" s="121">
        <v>14632</v>
      </c>
      <c r="P41" s="130">
        <v>-18</v>
      </c>
    </row>
    <row r="42" spans="1:16" s="27" customFormat="1" ht="11.25" customHeight="1" x14ac:dyDescent="0.2">
      <c r="A42" s="36">
        <v>370</v>
      </c>
      <c r="B42" s="100" t="s">
        <v>338</v>
      </c>
      <c r="C42" s="121">
        <v>3644</v>
      </c>
      <c r="D42" s="121">
        <v>3574</v>
      </c>
      <c r="E42" s="121">
        <v>3855</v>
      </c>
      <c r="F42" s="121">
        <v>3376</v>
      </c>
      <c r="G42" s="121">
        <v>4088</v>
      </c>
      <c r="H42" s="121">
        <v>3158</v>
      </c>
      <c r="I42" s="121">
        <v>2907</v>
      </c>
      <c r="J42" s="121">
        <v>4129</v>
      </c>
      <c r="K42" s="121">
        <v>3605</v>
      </c>
      <c r="L42" s="121">
        <v>4696</v>
      </c>
      <c r="M42" s="121">
        <v>5452</v>
      </c>
      <c r="N42" s="121">
        <v>4736</v>
      </c>
      <c r="O42" s="121">
        <v>47220</v>
      </c>
      <c r="P42" s="130">
        <v>10</v>
      </c>
    </row>
    <row r="43" spans="1:16" s="27" customFormat="1" ht="11.25" customHeight="1" x14ac:dyDescent="0.2">
      <c r="A43" s="36">
        <v>372</v>
      </c>
      <c r="B43" s="100" t="s">
        <v>339</v>
      </c>
      <c r="C43" s="121">
        <v>2320</v>
      </c>
      <c r="D43" s="121">
        <v>2762</v>
      </c>
      <c r="E43" s="121">
        <v>2985</v>
      </c>
      <c r="F43" s="121">
        <v>3293</v>
      </c>
      <c r="G43" s="121">
        <v>2601</v>
      </c>
      <c r="H43" s="121">
        <v>3580</v>
      </c>
      <c r="I43" s="121">
        <v>3203</v>
      </c>
      <c r="J43" s="121">
        <v>2943</v>
      </c>
      <c r="K43" s="121">
        <v>2553</v>
      </c>
      <c r="L43" s="121">
        <v>2963</v>
      </c>
      <c r="M43" s="121">
        <v>3570</v>
      </c>
      <c r="N43" s="121">
        <v>2668</v>
      </c>
      <c r="O43" s="121">
        <v>35441</v>
      </c>
      <c r="P43" s="130">
        <v>2</v>
      </c>
    </row>
    <row r="44" spans="1:16" s="27" customFormat="1" ht="11.25" customHeight="1" x14ac:dyDescent="0.2">
      <c r="A44" s="36">
        <v>375</v>
      </c>
      <c r="B44" s="100" t="s">
        <v>340</v>
      </c>
      <c r="C44" s="121">
        <v>3459</v>
      </c>
      <c r="D44" s="121">
        <v>2050</v>
      </c>
      <c r="E44" s="121">
        <v>3668</v>
      </c>
      <c r="F44" s="121">
        <v>3020</v>
      </c>
      <c r="G44" s="121">
        <v>3332</v>
      </c>
      <c r="H44" s="121">
        <v>3839</v>
      </c>
      <c r="I44" s="121">
        <v>3840</v>
      </c>
      <c r="J44" s="121">
        <v>3334</v>
      </c>
      <c r="K44" s="121">
        <v>3686</v>
      </c>
      <c r="L44" s="121">
        <v>2811</v>
      </c>
      <c r="M44" s="121">
        <v>4024</v>
      </c>
      <c r="N44" s="121">
        <v>3319</v>
      </c>
      <c r="O44" s="121">
        <v>40382</v>
      </c>
      <c r="P44" s="130">
        <v>16</v>
      </c>
    </row>
    <row r="45" spans="1:16" s="27" customFormat="1" ht="11.25" customHeight="1" x14ac:dyDescent="0.2">
      <c r="A45" s="36">
        <v>377</v>
      </c>
      <c r="B45" s="100" t="s">
        <v>341</v>
      </c>
      <c r="C45" s="121">
        <v>2078</v>
      </c>
      <c r="D45" s="121">
        <v>2211</v>
      </c>
      <c r="E45" s="121">
        <v>2287</v>
      </c>
      <c r="F45" s="121">
        <v>2406</v>
      </c>
      <c r="G45" s="121">
        <v>1940</v>
      </c>
      <c r="H45" s="121">
        <v>1955</v>
      </c>
      <c r="I45" s="121">
        <v>1552</v>
      </c>
      <c r="J45" s="121">
        <v>2146</v>
      </c>
      <c r="K45" s="121">
        <v>3723</v>
      </c>
      <c r="L45" s="121">
        <v>2854</v>
      </c>
      <c r="M45" s="121">
        <v>3175</v>
      </c>
      <c r="N45" s="121">
        <v>1933</v>
      </c>
      <c r="O45" s="121">
        <v>28259</v>
      </c>
      <c r="P45" s="130">
        <v>16</v>
      </c>
    </row>
    <row r="46" spans="1:16" s="27" customFormat="1" ht="11.25" customHeight="1" x14ac:dyDescent="0.2">
      <c r="A46" s="36">
        <v>379</v>
      </c>
      <c r="B46" s="100" t="s">
        <v>342</v>
      </c>
      <c r="C46" s="121">
        <v>166</v>
      </c>
      <c r="D46" s="121">
        <v>344</v>
      </c>
      <c r="E46" s="121">
        <v>259</v>
      </c>
      <c r="F46" s="121">
        <v>319</v>
      </c>
      <c r="G46" s="121">
        <v>267</v>
      </c>
      <c r="H46" s="121">
        <v>262</v>
      </c>
      <c r="I46" s="121">
        <v>137</v>
      </c>
      <c r="J46" s="121">
        <v>300</v>
      </c>
      <c r="K46" s="121">
        <v>264</v>
      </c>
      <c r="L46" s="121">
        <v>372</v>
      </c>
      <c r="M46" s="121">
        <v>432</v>
      </c>
      <c r="N46" s="121">
        <v>466</v>
      </c>
      <c r="O46" s="121">
        <v>3588</v>
      </c>
      <c r="P46" s="130">
        <v>-8</v>
      </c>
    </row>
    <row r="47" spans="1:16" s="27" customFormat="1" ht="11.25" customHeight="1" x14ac:dyDescent="0.2">
      <c r="A47" s="36">
        <v>381</v>
      </c>
      <c r="B47" s="100" t="s">
        <v>343</v>
      </c>
      <c r="C47" s="121">
        <v>2018</v>
      </c>
      <c r="D47" s="121">
        <v>2584</v>
      </c>
      <c r="E47" s="121">
        <v>2711</v>
      </c>
      <c r="F47" s="121">
        <v>1977</v>
      </c>
      <c r="G47" s="121">
        <v>1685</v>
      </c>
      <c r="H47" s="121">
        <v>1664</v>
      </c>
      <c r="I47" s="121">
        <v>1775</v>
      </c>
      <c r="J47" s="121">
        <v>2392</v>
      </c>
      <c r="K47" s="121">
        <v>3388</v>
      </c>
      <c r="L47" s="121">
        <v>1428</v>
      </c>
      <c r="M47" s="121">
        <v>2119</v>
      </c>
      <c r="N47" s="121">
        <v>1643</v>
      </c>
      <c r="O47" s="121">
        <v>25385</v>
      </c>
      <c r="P47" s="130">
        <v>48</v>
      </c>
    </row>
    <row r="48" spans="1:16" s="27" customFormat="1" ht="11.25" customHeight="1" x14ac:dyDescent="0.2">
      <c r="A48" s="36">
        <v>383</v>
      </c>
      <c r="B48" s="100" t="s">
        <v>344</v>
      </c>
      <c r="C48" s="121">
        <v>5608</v>
      </c>
      <c r="D48" s="121">
        <v>6603</v>
      </c>
      <c r="E48" s="121">
        <v>7780</v>
      </c>
      <c r="F48" s="121">
        <v>10641</v>
      </c>
      <c r="G48" s="121">
        <v>20755</v>
      </c>
      <c r="H48" s="121">
        <v>21880</v>
      </c>
      <c r="I48" s="121">
        <v>17507</v>
      </c>
      <c r="J48" s="121">
        <v>14637</v>
      </c>
      <c r="K48" s="121">
        <v>11757</v>
      </c>
      <c r="L48" s="121">
        <v>8150</v>
      </c>
      <c r="M48" s="121">
        <v>11693</v>
      </c>
      <c r="N48" s="121">
        <v>5434</v>
      </c>
      <c r="O48" s="121">
        <v>142445</v>
      </c>
      <c r="P48" s="130">
        <v>95</v>
      </c>
    </row>
    <row r="49" spans="1:16" s="27" customFormat="1" ht="11.25" customHeight="1" x14ac:dyDescent="0.2">
      <c r="A49" s="38">
        <v>385</v>
      </c>
      <c r="B49" s="100" t="s">
        <v>345</v>
      </c>
      <c r="C49" s="121">
        <v>1100</v>
      </c>
      <c r="D49" s="121">
        <v>5891</v>
      </c>
      <c r="E49" s="121">
        <v>4234</v>
      </c>
      <c r="F49" s="121">
        <v>6062</v>
      </c>
      <c r="G49" s="121">
        <v>4318</v>
      </c>
      <c r="H49" s="121">
        <v>6380</v>
      </c>
      <c r="I49" s="121">
        <v>5529</v>
      </c>
      <c r="J49" s="121">
        <v>2209</v>
      </c>
      <c r="K49" s="121">
        <v>2306</v>
      </c>
      <c r="L49" s="121">
        <v>1942</v>
      </c>
      <c r="M49" s="121">
        <v>2017</v>
      </c>
      <c r="N49" s="121">
        <v>2799</v>
      </c>
      <c r="O49" s="121">
        <v>44786</v>
      </c>
      <c r="P49" s="130">
        <v>32</v>
      </c>
    </row>
    <row r="50" spans="1:16" s="27" customFormat="1" ht="11.25" customHeight="1" x14ac:dyDescent="0.2">
      <c r="A50" s="39">
        <v>389</v>
      </c>
      <c r="B50" s="102" t="s">
        <v>346</v>
      </c>
      <c r="C50" s="121">
        <v>237</v>
      </c>
      <c r="D50" s="121">
        <v>266</v>
      </c>
      <c r="E50" s="121">
        <v>350</v>
      </c>
      <c r="F50" s="121">
        <v>442</v>
      </c>
      <c r="G50" s="121">
        <v>382</v>
      </c>
      <c r="H50" s="121">
        <v>516</v>
      </c>
      <c r="I50" s="121">
        <v>252</v>
      </c>
      <c r="J50" s="121">
        <v>271</v>
      </c>
      <c r="K50" s="121">
        <v>158</v>
      </c>
      <c r="L50" s="121">
        <v>137</v>
      </c>
      <c r="M50" s="121">
        <v>157</v>
      </c>
      <c r="N50" s="121">
        <v>268</v>
      </c>
      <c r="O50" s="121">
        <v>3438</v>
      </c>
      <c r="P50" s="130">
        <v>-5</v>
      </c>
    </row>
    <row r="51" spans="1:16" s="27" customFormat="1" ht="22.5" customHeight="1" x14ac:dyDescent="0.2">
      <c r="A51" s="40" t="s">
        <v>38</v>
      </c>
      <c r="B51" s="103" t="s">
        <v>721</v>
      </c>
      <c r="C51" s="121">
        <v>3103</v>
      </c>
      <c r="D51" s="121">
        <v>2389</v>
      </c>
      <c r="E51" s="121">
        <v>2837</v>
      </c>
      <c r="F51" s="121">
        <v>2745</v>
      </c>
      <c r="G51" s="121">
        <v>2671</v>
      </c>
      <c r="H51" s="121">
        <v>3158</v>
      </c>
      <c r="I51" s="121">
        <v>2974</v>
      </c>
      <c r="J51" s="121">
        <v>2589</v>
      </c>
      <c r="K51" s="121">
        <v>3508</v>
      </c>
      <c r="L51" s="121">
        <v>3792</v>
      </c>
      <c r="M51" s="121">
        <v>3545</v>
      </c>
      <c r="N51" s="121">
        <v>3776</v>
      </c>
      <c r="O51" s="121">
        <v>37087</v>
      </c>
      <c r="P51" s="130">
        <v>10</v>
      </c>
    </row>
    <row r="52" spans="1:16" s="27" customFormat="1" ht="11.25" customHeight="1" x14ac:dyDescent="0.2">
      <c r="A52" s="39">
        <v>395</v>
      </c>
      <c r="B52" s="102" t="s">
        <v>348</v>
      </c>
      <c r="C52" s="121">
        <v>5536</v>
      </c>
      <c r="D52" s="121">
        <v>7069</v>
      </c>
      <c r="E52" s="121">
        <v>7947</v>
      </c>
      <c r="F52" s="121">
        <v>6294</v>
      </c>
      <c r="G52" s="121">
        <v>13583</v>
      </c>
      <c r="H52" s="121">
        <v>13343</v>
      </c>
      <c r="I52" s="121">
        <v>7945</v>
      </c>
      <c r="J52" s="121">
        <v>5863</v>
      </c>
      <c r="K52" s="121">
        <v>5373</v>
      </c>
      <c r="L52" s="121">
        <v>5906</v>
      </c>
      <c r="M52" s="121">
        <v>5804</v>
      </c>
      <c r="N52" s="121">
        <v>6181</v>
      </c>
      <c r="O52" s="121">
        <v>90844</v>
      </c>
      <c r="P52" s="130">
        <v>37</v>
      </c>
    </row>
    <row r="53" spans="1:16" s="27" customFormat="1" ht="11.25" customHeight="1" x14ac:dyDescent="0.2">
      <c r="A53" s="39">
        <v>396</v>
      </c>
      <c r="B53" s="102" t="s">
        <v>349</v>
      </c>
      <c r="C53" s="121">
        <v>2455</v>
      </c>
      <c r="D53" s="121">
        <v>2833</v>
      </c>
      <c r="E53" s="121">
        <v>4832</v>
      </c>
      <c r="F53" s="121">
        <v>4749</v>
      </c>
      <c r="G53" s="121">
        <v>4938</v>
      </c>
      <c r="H53" s="121">
        <v>3457</v>
      </c>
      <c r="I53" s="121">
        <v>2396</v>
      </c>
      <c r="J53" s="121">
        <v>1858</v>
      </c>
      <c r="K53" s="121">
        <v>2747</v>
      </c>
      <c r="L53" s="121">
        <v>1944</v>
      </c>
      <c r="M53" s="121">
        <v>2614</v>
      </c>
      <c r="N53" s="121">
        <v>2513</v>
      </c>
      <c r="O53" s="121">
        <v>37336</v>
      </c>
      <c r="P53" s="130">
        <v>12</v>
      </c>
    </row>
    <row r="54" spans="1:16" s="20" customFormat="1" ht="22.5" customHeight="1" x14ac:dyDescent="0.2">
      <c r="A54" s="32">
        <v>4</v>
      </c>
      <c r="B54" s="104" t="s">
        <v>39</v>
      </c>
      <c r="C54" s="119">
        <v>13294</v>
      </c>
      <c r="D54" s="119">
        <v>11550</v>
      </c>
      <c r="E54" s="119">
        <v>11945</v>
      </c>
      <c r="F54" s="119">
        <v>11365</v>
      </c>
      <c r="G54" s="119">
        <v>11038</v>
      </c>
      <c r="H54" s="119">
        <v>11312</v>
      </c>
      <c r="I54" s="119">
        <v>11862</v>
      </c>
      <c r="J54" s="119">
        <v>12610</v>
      </c>
      <c r="K54" s="119">
        <v>10219</v>
      </c>
      <c r="L54" s="119">
        <v>11415</v>
      </c>
      <c r="M54" s="119">
        <v>11380</v>
      </c>
      <c r="N54" s="119">
        <v>5656</v>
      </c>
      <c r="O54" s="119">
        <v>133648</v>
      </c>
      <c r="P54" s="129">
        <v>-27</v>
      </c>
    </row>
    <row r="55" spans="1:16" s="27" customFormat="1" ht="11.25" customHeight="1" x14ac:dyDescent="0.2">
      <c r="A55" s="39">
        <v>401</v>
      </c>
      <c r="B55" s="102" t="s">
        <v>350</v>
      </c>
      <c r="C55" s="121">
        <v>0</v>
      </c>
      <c r="D55" s="121" t="s">
        <v>33</v>
      </c>
      <c r="E55" s="121" t="s">
        <v>33</v>
      </c>
      <c r="F55" s="121" t="s">
        <v>33</v>
      </c>
      <c r="G55" s="121" t="s">
        <v>33</v>
      </c>
      <c r="H55" s="121" t="s">
        <v>33</v>
      </c>
      <c r="I55" s="121" t="s">
        <v>33</v>
      </c>
      <c r="J55" s="121" t="s">
        <v>33</v>
      </c>
      <c r="K55" s="121">
        <v>0</v>
      </c>
      <c r="L55" s="121" t="s">
        <v>33</v>
      </c>
      <c r="M55" s="121" t="s">
        <v>33</v>
      </c>
      <c r="N55" s="121" t="s">
        <v>33</v>
      </c>
      <c r="O55" s="121">
        <v>0</v>
      </c>
      <c r="P55" s="130" t="s">
        <v>34</v>
      </c>
    </row>
    <row r="56" spans="1:16" s="27" customFormat="1" ht="11.25" customHeight="1" x14ac:dyDescent="0.2">
      <c r="A56" s="39">
        <v>402</v>
      </c>
      <c r="B56" s="102" t="s">
        <v>351</v>
      </c>
      <c r="C56" s="121">
        <v>27</v>
      </c>
      <c r="D56" s="121">
        <v>40</v>
      </c>
      <c r="E56" s="121">
        <v>25</v>
      </c>
      <c r="F56" s="121">
        <v>23</v>
      </c>
      <c r="G56" s="121">
        <v>20</v>
      </c>
      <c r="H56" s="121">
        <v>67</v>
      </c>
      <c r="I56" s="121">
        <v>94</v>
      </c>
      <c r="J56" s="121">
        <v>34</v>
      </c>
      <c r="K56" s="121">
        <v>25</v>
      </c>
      <c r="L56" s="121">
        <v>35</v>
      </c>
      <c r="M56" s="121">
        <v>106</v>
      </c>
      <c r="N56" s="121">
        <v>86</v>
      </c>
      <c r="O56" s="121">
        <v>583</v>
      </c>
      <c r="P56" s="130">
        <v>-63</v>
      </c>
    </row>
    <row r="57" spans="1:16" s="27" customFormat="1" ht="11.25" customHeight="1" x14ac:dyDescent="0.2">
      <c r="A57" s="39">
        <v>403</v>
      </c>
      <c r="B57" s="102" t="s">
        <v>352</v>
      </c>
      <c r="C57" s="121">
        <v>93</v>
      </c>
      <c r="D57" s="121">
        <v>46</v>
      </c>
      <c r="E57" s="121">
        <v>42</v>
      </c>
      <c r="F57" s="121">
        <v>47</v>
      </c>
      <c r="G57" s="121">
        <v>39</v>
      </c>
      <c r="H57" s="121">
        <v>55</v>
      </c>
      <c r="I57" s="121">
        <v>38</v>
      </c>
      <c r="J57" s="121">
        <v>46</v>
      </c>
      <c r="K57" s="121">
        <v>134</v>
      </c>
      <c r="L57" s="121">
        <v>29</v>
      </c>
      <c r="M57" s="121">
        <v>132</v>
      </c>
      <c r="N57" s="121">
        <v>34</v>
      </c>
      <c r="O57" s="121">
        <v>734</v>
      </c>
      <c r="P57" s="130">
        <v>-32</v>
      </c>
    </row>
    <row r="58" spans="1:16" s="27" customFormat="1" ht="11.25" customHeight="1" x14ac:dyDescent="0.2">
      <c r="A58" s="39">
        <v>411</v>
      </c>
      <c r="B58" s="102" t="s">
        <v>353</v>
      </c>
      <c r="C58" s="121">
        <v>7448</v>
      </c>
      <c r="D58" s="121">
        <v>6895</v>
      </c>
      <c r="E58" s="121">
        <v>5309</v>
      </c>
      <c r="F58" s="121">
        <v>6327</v>
      </c>
      <c r="G58" s="121">
        <v>7844</v>
      </c>
      <c r="H58" s="121">
        <v>7755</v>
      </c>
      <c r="I58" s="121">
        <v>8307</v>
      </c>
      <c r="J58" s="121">
        <v>8850</v>
      </c>
      <c r="K58" s="121">
        <v>5369</v>
      </c>
      <c r="L58" s="121">
        <v>6149</v>
      </c>
      <c r="M58" s="121">
        <v>4476</v>
      </c>
      <c r="N58" s="121">
        <v>1868</v>
      </c>
      <c r="O58" s="121">
        <v>76597</v>
      </c>
      <c r="P58" s="130">
        <v>-24</v>
      </c>
    </row>
    <row r="59" spans="1:16" s="27" customFormat="1" ht="11.25" customHeight="1" x14ac:dyDescent="0.2">
      <c r="A59" s="39">
        <v>421</v>
      </c>
      <c r="B59" s="102" t="s">
        <v>354</v>
      </c>
      <c r="C59" s="121">
        <v>439</v>
      </c>
      <c r="D59" s="121">
        <v>338</v>
      </c>
      <c r="E59" s="121">
        <v>595</v>
      </c>
      <c r="F59" s="121">
        <v>401</v>
      </c>
      <c r="G59" s="121">
        <v>611</v>
      </c>
      <c r="H59" s="121">
        <v>585</v>
      </c>
      <c r="I59" s="121">
        <v>525</v>
      </c>
      <c r="J59" s="121">
        <v>615</v>
      </c>
      <c r="K59" s="121">
        <v>480</v>
      </c>
      <c r="L59" s="121">
        <v>498</v>
      </c>
      <c r="M59" s="121">
        <v>548</v>
      </c>
      <c r="N59" s="121">
        <v>529</v>
      </c>
      <c r="O59" s="121">
        <v>6164</v>
      </c>
      <c r="P59" s="130">
        <v>21</v>
      </c>
    </row>
    <row r="60" spans="1:16" s="27" customFormat="1" ht="11.25" customHeight="1" x14ac:dyDescent="0.2">
      <c r="A60" s="39">
        <v>423</v>
      </c>
      <c r="B60" s="102" t="s">
        <v>355</v>
      </c>
      <c r="C60" s="121">
        <v>1372</v>
      </c>
      <c r="D60" s="121">
        <v>1400</v>
      </c>
      <c r="E60" s="121">
        <v>1692</v>
      </c>
      <c r="F60" s="121">
        <v>1955</v>
      </c>
      <c r="G60" s="121">
        <v>1407</v>
      </c>
      <c r="H60" s="121">
        <v>1223</v>
      </c>
      <c r="I60" s="121">
        <v>2169</v>
      </c>
      <c r="J60" s="121">
        <v>2021</v>
      </c>
      <c r="K60" s="121">
        <v>2384</v>
      </c>
      <c r="L60" s="121">
        <v>3036</v>
      </c>
      <c r="M60" s="121">
        <v>3912</v>
      </c>
      <c r="N60" s="121">
        <v>2295</v>
      </c>
      <c r="O60" s="121">
        <v>24866</v>
      </c>
      <c r="P60" s="130">
        <v>50</v>
      </c>
    </row>
    <row r="61" spans="1:16" s="27" customFormat="1" ht="11.25" customHeight="1" x14ac:dyDescent="0.2">
      <c r="A61" s="39">
        <v>425</v>
      </c>
      <c r="B61" s="102" t="s">
        <v>356</v>
      </c>
      <c r="C61" s="121">
        <v>3915</v>
      </c>
      <c r="D61" s="121">
        <v>2831</v>
      </c>
      <c r="E61" s="121">
        <v>4281</v>
      </c>
      <c r="F61" s="121">
        <v>2612</v>
      </c>
      <c r="G61" s="121">
        <v>1117</v>
      </c>
      <c r="H61" s="121">
        <v>1628</v>
      </c>
      <c r="I61" s="121">
        <v>729</v>
      </c>
      <c r="J61" s="121">
        <v>1044</v>
      </c>
      <c r="K61" s="121">
        <v>1827</v>
      </c>
      <c r="L61" s="121">
        <v>1669</v>
      </c>
      <c r="M61" s="121">
        <v>2207</v>
      </c>
      <c r="N61" s="121">
        <v>844</v>
      </c>
      <c r="O61" s="121">
        <v>24704</v>
      </c>
      <c r="P61" s="130">
        <v>-58</v>
      </c>
    </row>
    <row r="62" spans="1:16" s="20" customFormat="1" ht="22.5" customHeight="1" x14ac:dyDescent="0.2">
      <c r="A62" s="43" t="s">
        <v>40</v>
      </c>
      <c r="B62" s="104" t="s">
        <v>22</v>
      </c>
      <c r="C62" s="119">
        <v>2637280</v>
      </c>
      <c r="D62" s="119">
        <v>2401405</v>
      </c>
      <c r="E62" s="119">
        <v>2716850</v>
      </c>
      <c r="F62" s="119">
        <v>2495964</v>
      </c>
      <c r="G62" s="119">
        <v>2755646</v>
      </c>
      <c r="H62" s="119">
        <v>2817575</v>
      </c>
      <c r="I62" s="119">
        <v>2389842</v>
      </c>
      <c r="J62" s="119">
        <v>2358750</v>
      </c>
      <c r="K62" s="119">
        <v>3036583</v>
      </c>
      <c r="L62" s="119">
        <v>2688542</v>
      </c>
      <c r="M62" s="119">
        <v>2851652</v>
      </c>
      <c r="N62" s="119">
        <v>2350090</v>
      </c>
      <c r="O62" s="119">
        <v>31500179</v>
      </c>
      <c r="P62" s="129">
        <v>8</v>
      </c>
    </row>
    <row r="63" spans="1:16" s="20" customFormat="1" ht="22.5" customHeight="1" x14ac:dyDescent="0.2">
      <c r="A63" s="43">
        <v>5</v>
      </c>
      <c r="B63" s="105" t="s">
        <v>23</v>
      </c>
      <c r="C63" s="119">
        <v>182052</v>
      </c>
      <c r="D63" s="119">
        <v>115027</v>
      </c>
      <c r="E63" s="119">
        <v>102703</v>
      </c>
      <c r="F63" s="119">
        <v>116955</v>
      </c>
      <c r="G63" s="119">
        <v>96661</v>
      </c>
      <c r="H63" s="119">
        <v>75721</v>
      </c>
      <c r="I63" s="119">
        <v>84633</v>
      </c>
      <c r="J63" s="119">
        <v>82895</v>
      </c>
      <c r="K63" s="119">
        <v>93677</v>
      </c>
      <c r="L63" s="119">
        <v>46759</v>
      </c>
      <c r="M63" s="119">
        <v>33884</v>
      </c>
      <c r="N63" s="119">
        <v>53492</v>
      </c>
      <c r="O63" s="119">
        <v>1084458</v>
      </c>
      <c r="P63" s="129">
        <v>-16</v>
      </c>
    </row>
    <row r="64" spans="1:16" s="27" customFormat="1" ht="22.5" customHeight="1" x14ac:dyDescent="0.2">
      <c r="A64" s="40" t="s">
        <v>41</v>
      </c>
      <c r="B64" s="101" t="s">
        <v>722</v>
      </c>
      <c r="C64" s="121">
        <v>6607</v>
      </c>
      <c r="D64" s="121">
        <v>5682</v>
      </c>
      <c r="E64" s="121">
        <v>5702</v>
      </c>
      <c r="F64" s="121">
        <v>6128</v>
      </c>
      <c r="G64" s="121">
        <v>6732</v>
      </c>
      <c r="H64" s="121">
        <v>7056</v>
      </c>
      <c r="I64" s="121">
        <v>6430</v>
      </c>
      <c r="J64" s="121">
        <v>5364</v>
      </c>
      <c r="K64" s="121">
        <v>5419</v>
      </c>
      <c r="L64" s="121">
        <v>5048</v>
      </c>
      <c r="M64" s="121">
        <v>6059</v>
      </c>
      <c r="N64" s="121">
        <v>4197</v>
      </c>
      <c r="O64" s="121">
        <v>70424</v>
      </c>
      <c r="P64" s="130">
        <v>27</v>
      </c>
    </row>
    <row r="65" spans="1:16" s="27" customFormat="1" ht="22.5" x14ac:dyDescent="0.2">
      <c r="A65" s="40" t="s">
        <v>42</v>
      </c>
      <c r="B65" s="101" t="s">
        <v>723</v>
      </c>
      <c r="C65" s="121">
        <v>613</v>
      </c>
      <c r="D65" s="121">
        <v>282</v>
      </c>
      <c r="E65" s="121">
        <v>989</v>
      </c>
      <c r="F65" s="121">
        <v>420</v>
      </c>
      <c r="G65" s="121">
        <v>626</v>
      </c>
      <c r="H65" s="121">
        <v>603</v>
      </c>
      <c r="I65" s="121">
        <v>225</v>
      </c>
      <c r="J65" s="121">
        <v>376</v>
      </c>
      <c r="K65" s="121">
        <v>218</v>
      </c>
      <c r="L65" s="121">
        <v>236</v>
      </c>
      <c r="M65" s="121">
        <v>353</v>
      </c>
      <c r="N65" s="121">
        <v>490</v>
      </c>
      <c r="O65" s="121">
        <v>5432</v>
      </c>
      <c r="P65" s="130">
        <v>12</v>
      </c>
    </row>
    <row r="66" spans="1:16" s="27" customFormat="1" ht="11.25" x14ac:dyDescent="0.2">
      <c r="A66" s="97">
        <v>504</v>
      </c>
      <c r="B66" s="101" t="s">
        <v>724</v>
      </c>
      <c r="C66" s="121">
        <v>401</v>
      </c>
      <c r="D66" s="121">
        <v>400</v>
      </c>
      <c r="E66" s="121">
        <v>933</v>
      </c>
      <c r="F66" s="121">
        <v>917</v>
      </c>
      <c r="G66" s="121">
        <v>670</v>
      </c>
      <c r="H66" s="121">
        <v>885</v>
      </c>
      <c r="I66" s="121">
        <v>2497</v>
      </c>
      <c r="J66" s="121">
        <v>2149</v>
      </c>
      <c r="K66" s="121">
        <v>720</v>
      </c>
      <c r="L66" s="121">
        <v>1151</v>
      </c>
      <c r="M66" s="121">
        <v>648</v>
      </c>
      <c r="N66" s="121">
        <v>2296</v>
      </c>
      <c r="O66" s="121">
        <v>13666</v>
      </c>
      <c r="P66" s="130">
        <v>52</v>
      </c>
    </row>
    <row r="67" spans="1:16" s="27" customFormat="1" ht="22.5" customHeight="1" x14ac:dyDescent="0.2">
      <c r="A67" s="40" t="s">
        <v>44</v>
      </c>
      <c r="B67" s="101" t="s">
        <v>725</v>
      </c>
      <c r="C67" s="121">
        <v>140</v>
      </c>
      <c r="D67" s="121">
        <v>2</v>
      </c>
      <c r="E67" s="121">
        <v>17</v>
      </c>
      <c r="F67" s="121">
        <v>59</v>
      </c>
      <c r="G67" s="121">
        <v>1</v>
      </c>
      <c r="H67" s="121">
        <v>6</v>
      </c>
      <c r="I67" s="121">
        <v>50</v>
      </c>
      <c r="J67" s="121">
        <v>39</v>
      </c>
      <c r="K67" s="121">
        <v>45</v>
      </c>
      <c r="L67" s="121">
        <v>65</v>
      </c>
      <c r="M67" s="121">
        <v>83</v>
      </c>
      <c r="N67" s="121">
        <v>27</v>
      </c>
      <c r="O67" s="121">
        <v>533</v>
      </c>
      <c r="P67" s="130">
        <v>212</v>
      </c>
    </row>
    <row r="68" spans="1:16" s="27" customFormat="1" ht="10.5" customHeight="1" x14ac:dyDescent="0.2">
      <c r="A68" s="39">
        <v>506</v>
      </c>
      <c r="B68" s="102" t="s">
        <v>361</v>
      </c>
      <c r="C68" s="121">
        <v>76</v>
      </c>
      <c r="D68" s="121">
        <v>93</v>
      </c>
      <c r="E68" s="121">
        <v>111</v>
      </c>
      <c r="F68" s="121">
        <v>113</v>
      </c>
      <c r="G68" s="121">
        <v>147</v>
      </c>
      <c r="H68" s="121">
        <v>141</v>
      </c>
      <c r="I68" s="121">
        <v>118</v>
      </c>
      <c r="J68" s="121">
        <v>62</v>
      </c>
      <c r="K68" s="121">
        <v>101</v>
      </c>
      <c r="L68" s="121">
        <v>91</v>
      </c>
      <c r="M68" s="121">
        <v>120</v>
      </c>
      <c r="N68" s="121">
        <v>82</v>
      </c>
      <c r="O68" s="121">
        <v>1254</v>
      </c>
      <c r="P68" s="130">
        <v>125</v>
      </c>
    </row>
    <row r="69" spans="1:16" s="27" customFormat="1" ht="11.25" customHeight="1" x14ac:dyDescent="0.2">
      <c r="A69" s="39">
        <v>507</v>
      </c>
      <c r="B69" s="102" t="s">
        <v>362</v>
      </c>
      <c r="C69" s="121" t="s">
        <v>33</v>
      </c>
      <c r="D69" s="121" t="s">
        <v>33</v>
      </c>
      <c r="E69" s="121" t="s">
        <v>33</v>
      </c>
      <c r="F69" s="121" t="s">
        <v>33</v>
      </c>
      <c r="G69" s="121" t="s">
        <v>33</v>
      </c>
      <c r="H69" s="121" t="s">
        <v>33</v>
      </c>
      <c r="I69" s="121" t="s">
        <v>33</v>
      </c>
      <c r="J69" s="121">
        <v>0</v>
      </c>
      <c r="K69" s="121">
        <v>0</v>
      </c>
      <c r="L69" s="121">
        <v>0</v>
      </c>
      <c r="M69" s="121">
        <v>0</v>
      </c>
      <c r="N69" s="121" t="s">
        <v>33</v>
      </c>
      <c r="O69" s="121">
        <v>0</v>
      </c>
      <c r="P69" s="130" t="s">
        <v>34</v>
      </c>
    </row>
    <row r="70" spans="1:16" s="27" customFormat="1" ht="11.25" customHeight="1" x14ac:dyDescent="0.2">
      <c r="A70" s="39">
        <v>508</v>
      </c>
      <c r="B70" s="102" t="s">
        <v>363</v>
      </c>
      <c r="C70" s="121">
        <v>0</v>
      </c>
      <c r="D70" s="121" t="s">
        <v>33</v>
      </c>
      <c r="E70" s="121">
        <v>2</v>
      </c>
      <c r="F70" s="121">
        <v>0</v>
      </c>
      <c r="G70" s="121" t="s">
        <v>33</v>
      </c>
      <c r="H70" s="121" t="s">
        <v>33</v>
      </c>
      <c r="I70" s="121">
        <v>10</v>
      </c>
      <c r="J70" s="121">
        <v>3</v>
      </c>
      <c r="K70" s="121" t="s">
        <v>33</v>
      </c>
      <c r="L70" s="121" t="s">
        <v>33</v>
      </c>
      <c r="M70" s="121">
        <v>0</v>
      </c>
      <c r="N70" s="121">
        <v>1</v>
      </c>
      <c r="O70" s="121">
        <v>16</v>
      </c>
      <c r="P70" s="130">
        <v>129</v>
      </c>
    </row>
    <row r="71" spans="1:16" s="27" customFormat="1" ht="11.25" customHeight="1" x14ac:dyDescent="0.2">
      <c r="A71" s="39">
        <v>511</v>
      </c>
      <c r="B71" s="102" t="s">
        <v>364</v>
      </c>
      <c r="C71" s="121">
        <v>3039</v>
      </c>
      <c r="D71" s="121">
        <v>3873</v>
      </c>
      <c r="E71" s="121">
        <v>4247</v>
      </c>
      <c r="F71" s="121">
        <v>4455</v>
      </c>
      <c r="G71" s="121">
        <v>4106</v>
      </c>
      <c r="H71" s="121">
        <v>3630</v>
      </c>
      <c r="I71" s="121">
        <v>2297</v>
      </c>
      <c r="J71" s="121">
        <v>2706</v>
      </c>
      <c r="K71" s="121">
        <v>2895</v>
      </c>
      <c r="L71" s="121">
        <v>2148</v>
      </c>
      <c r="M71" s="121">
        <v>2877</v>
      </c>
      <c r="N71" s="121">
        <v>2382</v>
      </c>
      <c r="O71" s="121">
        <v>38654</v>
      </c>
      <c r="P71" s="130">
        <v>2</v>
      </c>
    </row>
    <row r="72" spans="1:16" s="27" customFormat="1" ht="11.25" customHeight="1" x14ac:dyDescent="0.2">
      <c r="A72" s="39">
        <v>513</v>
      </c>
      <c r="B72" s="102" t="s">
        <v>365</v>
      </c>
      <c r="C72" s="121">
        <v>1343</v>
      </c>
      <c r="D72" s="121">
        <v>1610</v>
      </c>
      <c r="E72" s="121">
        <v>1462</v>
      </c>
      <c r="F72" s="121">
        <v>1195</v>
      </c>
      <c r="G72" s="121">
        <v>1302</v>
      </c>
      <c r="H72" s="121">
        <v>1839</v>
      </c>
      <c r="I72" s="121">
        <v>1328</v>
      </c>
      <c r="J72" s="121">
        <v>1033</v>
      </c>
      <c r="K72" s="121">
        <v>1068</v>
      </c>
      <c r="L72" s="121">
        <v>1096</v>
      </c>
      <c r="M72" s="121">
        <v>1178</v>
      </c>
      <c r="N72" s="121">
        <v>836</v>
      </c>
      <c r="O72" s="121">
        <v>15290</v>
      </c>
      <c r="P72" s="130">
        <v>-11</v>
      </c>
    </row>
    <row r="73" spans="1:16" s="27" customFormat="1" ht="11.25" customHeight="1" x14ac:dyDescent="0.2">
      <c r="A73" s="41">
        <v>516</v>
      </c>
      <c r="B73" s="106" t="s">
        <v>366</v>
      </c>
      <c r="C73" s="121">
        <v>24</v>
      </c>
      <c r="D73" s="121">
        <v>20</v>
      </c>
      <c r="E73" s="121">
        <v>208</v>
      </c>
      <c r="F73" s="121">
        <v>124</v>
      </c>
      <c r="G73" s="121">
        <v>77</v>
      </c>
      <c r="H73" s="121">
        <v>48</v>
      </c>
      <c r="I73" s="121">
        <v>90</v>
      </c>
      <c r="J73" s="121">
        <v>95</v>
      </c>
      <c r="K73" s="121">
        <v>27</v>
      </c>
      <c r="L73" s="121">
        <v>65</v>
      </c>
      <c r="M73" s="121">
        <v>122</v>
      </c>
      <c r="N73" s="121">
        <v>79</v>
      </c>
      <c r="O73" s="121">
        <v>978</v>
      </c>
      <c r="P73" s="130">
        <v>-24</v>
      </c>
    </row>
    <row r="74" spans="1:16" s="27" customFormat="1" ht="11.25" customHeight="1" x14ac:dyDescent="0.2">
      <c r="A74" s="39">
        <v>517</v>
      </c>
      <c r="B74" s="102" t="s">
        <v>367</v>
      </c>
      <c r="C74" s="121">
        <v>4</v>
      </c>
      <c r="D74" s="121">
        <v>21</v>
      </c>
      <c r="E74" s="121">
        <v>16</v>
      </c>
      <c r="F74" s="121">
        <v>8</v>
      </c>
      <c r="G74" s="121">
        <v>8</v>
      </c>
      <c r="H74" s="121">
        <v>15</v>
      </c>
      <c r="I74" s="121">
        <v>5</v>
      </c>
      <c r="J74" s="121">
        <v>14</v>
      </c>
      <c r="K74" s="121">
        <v>17</v>
      </c>
      <c r="L74" s="121">
        <v>16</v>
      </c>
      <c r="M74" s="121">
        <v>19</v>
      </c>
      <c r="N74" s="121">
        <v>26</v>
      </c>
      <c r="O74" s="121">
        <v>169</v>
      </c>
      <c r="P74" s="130">
        <v>55</v>
      </c>
    </row>
    <row r="75" spans="1:16" s="27" customFormat="1" ht="11.25" customHeight="1" x14ac:dyDescent="0.2">
      <c r="A75" s="39">
        <v>518</v>
      </c>
      <c r="B75" s="102" t="s">
        <v>368</v>
      </c>
      <c r="C75" s="121">
        <v>155877</v>
      </c>
      <c r="D75" s="121">
        <v>85533</v>
      </c>
      <c r="E75" s="121">
        <v>73088</v>
      </c>
      <c r="F75" s="121">
        <v>91236</v>
      </c>
      <c r="G75" s="121">
        <v>57775</v>
      </c>
      <c r="H75" s="121">
        <v>44304</v>
      </c>
      <c r="I75" s="121">
        <v>56554</v>
      </c>
      <c r="J75" s="121">
        <v>52004</v>
      </c>
      <c r="K75" s="121">
        <v>62470</v>
      </c>
      <c r="L75" s="121">
        <v>18919</v>
      </c>
      <c r="M75" s="121">
        <v>12212</v>
      </c>
      <c r="N75" s="121">
        <v>24981</v>
      </c>
      <c r="O75" s="121">
        <v>734954</v>
      </c>
      <c r="P75" s="130">
        <v>-28</v>
      </c>
    </row>
    <row r="76" spans="1:16" s="27" customFormat="1" ht="11.25" customHeight="1" x14ac:dyDescent="0.2">
      <c r="A76" s="39">
        <v>519</v>
      </c>
      <c r="B76" s="102" t="s">
        <v>369</v>
      </c>
      <c r="C76" s="121">
        <v>13</v>
      </c>
      <c r="D76" s="121">
        <v>2</v>
      </c>
      <c r="E76" s="121">
        <v>13</v>
      </c>
      <c r="F76" s="121">
        <v>13</v>
      </c>
      <c r="G76" s="121" t="s">
        <v>33</v>
      </c>
      <c r="H76" s="121">
        <v>30</v>
      </c>
      <c r="I76" s="121">
        <v>13</v>
      </c>
      <c r="J76" s="121">
        <v>13</v>
      </c>
      <c r="K76" s="121" t="s">
        <v>33</v>
      </c>
      <c r="L76" s="121">
        <v>13</v>
      </c>
      <c r="M76" s="121">
        <v>13</v>
      </c>
      <c r="N76" s="121" t="s">
        <v>33</v>
      </c>
      <c r="O76" s="121">
        <v>125</v>
      </c>
      <c r="P76" s="130">
        <v>30</v>
      </c>
    </row>
    <row r="77" spans="1:16" s="27" customFormat="1" ht="11.25" customHeight="1" x14ac:dyDescent="0.2">
      <c r="A77" s="38">
        <v>520</v>
      </c>
      <c r="B77" s="100" t="s">
        <v>370</v>
      </c>
      <c r="C77" s="121">
        <v>3</v>
      </c>
      <c r="D77" s="121">
        <v>5</v>
      </c>
      <c r="E77" s="121">
        <v>5</v>
      </c>
      <c r="F77" s="121">
        <v>29</v>
      </c>
      <c r="G77" s="121">
        <v>20</v>
      </c>
      <c r="H77" s="121">
        <v>15</v>
      </c>
      <c r="I77" s="121">
        <v>60</v>
      </c>
      <c r="J77" s="121">
        <v>14</v>
      </c>
      <c r="K77" s="121">
        <v>10</v>
      </c>
      <c r="L77" s="121">
        <v>12</v>
      </c>
      <c r="M77" s="121">
        <v>50</v>
      </c>
      <c r="N77" s="121">
        <v>41</v>
      </c>
      <c r="O77" s="121">
        <v>263</v>
      </c>
      <c r="P77" s="130">
        <v>-1</v>
      </c>
    </row>
    <row r="78" spans="1:16" s="27" customFormat="1" ht="11.25" customHeight="1" x14ac:dyDescent="0.2">
      <c r="A78" s="36">
        <v>522</v>
      </c>
      <c r="B78" s="100" t="s">
        <v>371</v>
      </c>
      <c r="C78" s="121" t="s">
        <v>33</v>
      </c>
      <c r="D78" s="121">
        <v>0</v>
      </c>
      <c r="E78" s="121">
        <v>0</v>
      </c>
      <c r="F78" s="121">
        <v>0</v>
      </c>
      <c r="G78" s="121">
        <v>0</v>
      </c>
      <c r="H78" s="121" t="s">
        <v>33</v>
      </c>
      <c r="I78" s="121">
        <v>0</v>
      </c>
      <c r="J78" s="121" t="s">
        <v>33</v>
      </c>
      <c r="K78" s="121" t="s">
        <v>33</v>
      </c>
      <c r="L78" s="121" t="s">
        <v>33</v>
      </c>
      <c r="M78" s="121" t="s">
        <v>33</v>
      </c>
      <c r="N78" s="121">
        <v>0</v>
      </c>
      <c r="O78" s="121">
        <v>1</v>
      </c>
      <c r="P78" s="130">
        <v>-96</v>
      </c>
    </row>
    <row r="79" spans="1:16" s="27" customFormat="1" ht="11.25" customHeight="1" x14ac:dyDescent="0.2">
      <c r="A79" s="36">
        <v>523</v>
      </c>
      <c r="B79" s="100" t="s">
        <v>372</v>
      </c>
      <c r="C79" s="121" t="s">
        <v>33</v>
      </c>
      <c r="D79" s="121" t="s">
        <v>33</v>
      </c>
      <c r="E79" s="121" t="s">
        <v>33</v>
      </c>
      <c r="F79" s="121" t="s">
        <v>33</v>
      </c>
      <c r="G79" s="121" t="s">
        <v>33</v>
      </c>
      <c r="H79" s="121" t="s">
        <v>33</v>
      </c>
      <c r="I79" s="121" t="s">
        <v>33</v>
      </c>
      <c r="J79" s="121" t="s">
        <v>33</v>
      </c>
      <c r="K79" s="121" t="s">
        <v>33</v>
      </c>
      <c r="L79" s="121" t="s">
        <v>33</v>
      </c>
      <c r="M79" s="121" t="s">
        <v>33</v>
      </c>
      <c r="N79" s="121" t="s">
        <v>33</v>
      </c>
      <c r="O79" s="121" t="s">
        <v>33</v>
      </c>
      <c r="P79" s="130" t="s">
        <v>33</v>
      </c>
    </row>
    <row r="80" spans="1:16" s="27" customFormat="1" ht="11.25" customHeight="1" x14ac:dyDescent="0.2">
      <c r="A80" s="36">
        <v>524</v>
      </c>
      <c r="B80" s="100" t="s">
        <v>373</v>
      </c>
      <c r="C80" s="121" t="s">
        <v>33</v>
      </c>
      <c r="D80" s="121" t="s">
        <v>33</v>
      </c>
      <c r="E80" s="121" t="s">
        <v>33</v>
      </c>
      <c r="F80" s="121" t="s">
        <v>33</v>
      </c>
      <c r="G80" s="121" t="s">
        <v>33</v>
      </c>
      <c r="H80" s="121" t="s">
        <v>33</v>
      </c>
      <c r="I80" s="121" t="s">
        <v>33</v>
      </c>
      <c r="J80" s="121" t="s">
        <v>33</v>
      </c>
      <c r="K80" s="121" t="s">
        <v>33</v>
      </c>
      <c r="L80" s="121" t="s">
        <v>33</v>
      </c>
      <c r="M80" s="121" t="s">
        <v>33</v>
      </c>
      <c r="N80" s="121" t="s">
        <v>33</v>
      </c>
      <c r="O80" s="121" t="s">
        <v>33</v>
      </c>
      <c r="P80" s="130" t="s">
        <v>33</v>
      </c>
    </row>
    <row r="81" spans="1:16" s="27" customFormat="1" ht="11.25" customHeight="1" x14ac:dyDescent="0.2">
      <c r="A81" s="42">
        <v>526</v>
      </c>
      <c r="B81" s="100" t="s">
        <v>374</v>
      </c>
      <c r="C81" s="121">
        <v>158</v>
      </c>
      <c r="D81" s="121">
        <v>81</v>
      </c>
      <c r="E81" s="121">
        <v>242</v>
      </c>
      <c r="F81" s="121">
        <v>174</v>
      </c>
      <c r="G81" s="121">
        <v>497</v>
      </c>
      <c r="H81" s="121">
        <v>483</v>
      </c>
      <c r="I81" s="121">
        <v>699</v>
      </c>
      <c r="J81" s="121">
        <v>35</v>
      </c>
      <c r="K81" s="121">
        <v>44</v>
      </c>
      <c r="L81" s="121">
        <v>178</v>
      </c>
      <c r="M81" s="121">
        <v>343</v>
      </c>
      <c r="N81" s="121">
        <v>878</v>
      </c>
      <c r="O81" s="121">
        <v>3812</v>
      </c>
      <c r="P81" s="130">
        <v>5</v>
      </c>
    </row>
    <row r="82" spans="1:16" s="27" customFormat="1" ht="11.25" customHeight="1" x14ac:dyDescent="0.2">
      <c r="A82" s="42">
        <v>528</v>
      </c>
      <c r="B82" s="100" t="s">
        <v>375</v>
      </c>
      <c r="C82" s="121">
        <v>1845</v>
      </c>
      <c r="D82" s="121">
        <v>1531</v>
      </c>
      <c r="E82" s="121">
        <v>2735</v>
      </c>
      <c r="F82" s="121">
        <v>2196</v>
      </c>
      <c r="G82" s="121">
        <v>2135</v>
      </c>
      <c r="H82" s="121">
        <v>2329</v>
      </c>
      <c r="I82" s="121">
        <v>1699</v>
      </c>
      <c r="J82" s="121">
        <v>1480</v>
      </c>
      <c r="K82" s="121">
        <v>3459</v>
      </c>
      <c r="L82" s="121">
        <v>2194</v>
      </c>
      <c r="M82" s="121">
        <v>1855</v>
      </c>
      <c r="N82" s="121">
        <v>2904</v>
      </c>
      <c r="O82" s="121">
        <v>26361</v>
      </c>
      <c r="P82" s="130">
        <v>29</v>
      </c>
    </row>
    <row r="83" spans="1:16" s="27" customFormat="1" ht="11.25" customHeight="1" x14ac:dyDescent="0.2">
      <c r="A83" s="42">
        <v>529</v>
      </c>
      <c r="B83" s="100" t="s">
        <v>376</v>
      </c>
      <c r="C83" s="121" t="s">
        <v>33</v>
      </c>
      <c r="D83" s="121" t="s">
        <v>33</v>
      </c>
      <c r="E83" s="121" t="s">
        <v>33</v>
      </c>
      <c r="F83" s="121" t="s">
        <v>33</v>
      </c>
      <c r="G83" s="121" t="s">
        <v>33</v>
      </c>
      <c r="H83" s="121">
        <v>98</v>
      </c>
      <c r="I83" s="121">
        <v>127</v>
      </c>
      <c r="J83" s="121" t="s">
        <v>33</v>
      </c>
      <c r="K83" s="121" t="s">
        <v>33</v>
      </c>
      <c r="L83" s="121">
        <v>285</v>
      </c>
      <c r="M83" s="121">
        <v>1</v>
      </c>
      <c r="N83" s="121">
        <v>1</v>
      </c>
      <c r="O83" s="121">
        <v>512</v>
      </c>
      <c r="P83" s="130">
        <v>208</v>
      </c>
    </row>
    <row r="84" spans="1:16" s="27" customFormat="1" ht="11.25" customHeight="1" x14ac:dyDescent="0.2">
      <c r="A84" s="42">
        <v>530</v>
      </c>
      <c r="B84" s="100" t="s">
        <v>377</v>
      </c>
      <c r="C84" s="121">
        <v>209</v>
      </c>
      <c r="D84" s="121">
        <v>164</v>
      </c>
      <c r="E84" s="121">
        <v>192</v>
      </c>
      <c r="F84" s="121">
        <v>126</v>
      </c>
      <c r="G84" s="121">
        <v>126</v>
      </c>
      <c r="H84" s="121">
        <v>121</v>
      </c>
      <c r="I84" s="121">
        <v>94</v>
      </c>
      <c r="J84" s="121">
        <v>89</v>
      </c>
      <c r="K84" s="121">
        <v>135</v>
      </c>
      <c r="L84" s="121">
        <v>141</v>
      </c>
      <c r="M84" s="121">
        <v>153</v>
      </c>
      <c r="N84" s="121">
        <v>99</v>
      </c>
      <c r="O84" s="121">
        <v>1650</v>
      </c>
      <c r="P84" s="130">
        <v>-66</v>
      </c>
    </row>
    <row r="85" spans="1:16" s="27" customFormat="1" ht="11.25" customHeight="1" x14ac:dyDescent="0.2">
      <c r="A85" s="42">
        <v>532</v>
      </c>
      <c r="B85" s="100" t="s">
        <v>378</v>
      </c>
      <c r="C85" s="121">
        <v>2571</v>
      </c>
      <c r="D85" s="121">
        <v>2895</v>
      </c>
      <c r="E85" s="121">
        <v>2501</v>
      </c>
      <c r="F85" s="121">
        <v>2799</v>
      </c>
      <c r="G85" s="121">
        <v>2920</v>
      </c>
      <c r="H85" s="121">
        <v>3275</v>
      </c>
      <c r="I85" s="121">
        <v>2426</v>
      </c>
      <c r="J85" s="121">
        <v>2960</v>
      </c>
      <c r="K85" s="121">
        <v>3260</v>
      </c>
      <c r="L85" s="121">
        <v>2810</v>
      </c>
      <c r="M85" s="121">
        <v>2901</v>
      </c>
      <c r="N85" s="121">
        <v>2304</v>
      </c>
      <c r="O85" s="121">
        <v>33622</v>
      </c>
      <c r="P85" s="130">
        <v>8</v>
      </c>
    </row>
    <row r="86" spans="1:16" s="27" customFormat="1" ht="11.25" customHeight="1" x14ac:dyDescent="0.2">
      <c r="A86" s="42">
        <v>534</v>
      </c>
      <c r="B86" s="100" t="s">
        <v>379</v>
      </c>
      <c r="C86" s="121">
        <v>177</v>
      </c>
      <c r="D86" s="121">
        <v>45</v>
      </c>
      <c r="E86" s="121">
        <v>144</v>
      </c>
      <c r="F86" s="121">
        <v>160</v>
      </c>
      <c r="G86" s="121">
        <v>101</v>
      </c>
      <c r="H86" s="121">
        <v>111</v>
      </c>
      <c r="I86" s="121">
        <v>198</v>
      </c>
      <c r="J86" s="121">
        <v>75</v>
      </c>
      <c r="K86" s="121">
        <v>152</v>
      </c>
      <c r="L86" s="121">
        <v>252</v>
      </c>
      <c r="M86" s="121">
        <v>214</v>
      </c>
      <c r="N86" s="121">
        <v>65</v>
      </c>
      <c r="O86" s="121">
        <v>1694</v>
      </c>
      <c r="P86" s="130">
        <v>-12</v>
      </c>
    </row>
    <row r="87" spans="1:16" s="27" customFormat="1" ht="11.25" customHeight="1" x14ac:dyDescent="0.2">
      <c r="A87" s="42">
        <v>537</v>
      </c>
      <c r="B87" s="100" t="s">
        <v>380</v>
      </c>
      <c r="C87" s="121">
        <v>48</v>
      </c>
      <c r="D87" s="121">
        <v>10</v>
      </c>
      <c r="E87" s="121">
        <v>8</v>
      </c>
      <c r="F87" s="121">
        <v>5</v>
      </c>
      <c r="G87" s="121">
        <v>7</v>
      </c>
      <c r="H87" s="121">
        <v>3</v>
      </c>
      <c r="I87" s="121">
        <v>8</v>
      </c>
      <c r="J87" s="121">
        <v>36</v>
      </c>
      <c r="K87" s="121">
        <v>19</v>
      </c>
      <c r="L87" s="121">
        <v>3</v>
      </c>
      <c r="M87" s="121">
        <v>12</v>
      </c>
      <c r="N87" s="121">
        <v>6</v>
      </c>
      <c r="O87" s="121">
        <v>166</v>
      </c>
      <c r="P87" s="130">
        <v>-14</v>
      </c>
    </row>
    <row r="88" spans="1:16" s="27" customFormat="1" ht="11.25" customHeight="1" x14ac:dyDescent="0.2">
      <c r="A88" s="42">
        <v>590</v>
      </c>
      <c r="B88" s="100" t="s">
        <v>381</v>
      </c>
      <c r="C88" s="121">
        <v>8905</v>
      </c>
      <c r="D88" s="121">
        <v>12778</v>
      </c>
      <c r="E88" s="121">
        <v>10087</v>
      </c>
      <c r="F88" s="121">
        <v>6797</v>
      </c>
      <c r="G88" s="121">
        <v>19412</v>
      </c>
      <c r="H88" s="121">
        <v>10729</v>
      </c>
      <c r="I88" s="121">
        <v>9707</v>
      </c>
      <c r="J88" s="121">
        <v>14345</v>
      </c>
      <c r="K88" s="121">
        <v>13618</v>
      </c>
      <c r="L88" s="121">
        <v>12033</v>
      </c>
      <c r="M88" s="121">
        <v>4672</v>
      </c>
      <c r="N88" s="121">
        <v>11797</v>
      </c>
      <c r="O88" s="121">
        <v>134880</v>
      </c>
      <c r="P88" s="130">
        <v>90</v>
      </c>
    </row>
    <row r="89" spans="1:16" s="27" customFormat="1" ht="22.5" customHeight="1" x14ac:dyDescent="0.2">
      <c r="A89" s="43">
        <v>6</v>
      </c>
      <c r="B89" s="99" t="s">
        <v>24</v>
      </c>
      <c r="C89" s="119">
        <v>168142</v>
      </c>
      <c r="D89" s="119">
        <v>187061</v>
      </c>
      <c r="E89" s="119">
        <v>253671</v>
      </c>
      <c r="F89" s="119">
        <v>205519</v>
      </c>
      <c r="G89" s="119">
        <v>229049</v>
      </c>
      <c r="H89" s="119">
        <v>219449</v>
      </c>
      <c r="I89" s="119">
        <v>209534</v>
      </c>
      <c r="J89" s="119">
        <v>212988</v>
      </c>
      <c r="K89" s="119">
        <v>221095</v>
      </c>
      <c r="L89" s="119">
        <v>173362</v>
      </c>
      <c r="M89" s="119">
        <v>184217</v>
      </c>
      <c r="N89" s="119">
        <v>160441</v>
      </c>
      <c r="O89" s="119">
        <v>2424528</v>
      </c>
      <c r="P89" s="129">
        <v>24</v>
      </c>
    </row>
    <row r="90" spans="1:16" s="27" customFormat="1" ht="22.5" customHeight="1" x14ac:dyDescent="0.2">
      <c r="A90" s="44" t="s">
        <v>45</v>
      </c>
      <c r="B90" s="101" t="s">
        <v>709</v>
      </c>
      <c r="C90" s="121">
        <v>3072</v>
      </c>
      <c r="D90" s="121">
        <v>3809</v>
      </c>
      <c r="E90" s="121">
        <v>4507</v>
      </c>
      <c r="F90" s="121">
        <v>3242</v>
      </c>
      <c r="G90" s="121">
        <v>4599</v>
      </c>
      <c r="H90" s="121">
        <v>3466</v>
      </c>
      <c r="I90" s="121">
        <v>4243</v>
      </c>
      <c r="J90" s="121">
        <v>3867</v>
      </c>
      <c r="K90" s="121">
        <v>4675</v>
      </c>
      <c r="L90" s="121">
        <v>4155</v>
      </c>
      <c r="M90" s="121">
        <v>3370</v>
      </c>
      <c r="N90" s="121">
        <v>1918</v>
      </c>
      <c r="O90" s="121">
        <v>44923</v>
      </c>
      <c r="P90" s="130">
        <v>31</v>
      </c>
    </row>
    <row r="91" spans="1:16" s="27" customFormat="1" ht="11.25" x14ac:dyDescent="0.2">
      <c r="A91" s="44">
        <v>603</v>
      </c>
      <c r="B91" s="101" t="s">
        <v>708</v>
      </c>
      <c r="C91" s="121">
        <v>764</v>
      </c>
      <c r="D91" s="121">
        <v>610</v>
      </c>
      <c r="E91" s="121">
        <v>924</v>
      </c>
      <c r="F91" s="121">
        <v>517</v>
      </c>
      <c r="G91" s="121">
        <v>439</v>
      </c>
      <c r="H91" s="121">
        <v>1089</v>
      </c>
      <c r="I91" s="121">
        <v>729</v>
      </c>
      <c r="J91" s="121">
        <v>733</v>
      </c>
      <c r="K91" s="121">
        <v>861</v>
      </c>
      <c r="L91" s="121">
        <v>952</v>
      </c>
      <c r="M91" s="121">
        <v>1159</v>
      </c>
      <c r="N91" s="121">
        <v>596</v>
      </c>
      <c r="O91" s="121">
        <v>9373</v>
      </c>
      <c r="P91" s="130">
        <v>15</v>
      </c>
    </row>
    <row r="92" spans="1:16" s="27" customFormat="1" ht="11.25" customHeight="1" x14ac:dyDescent="0.2">
      <c r="A92" s="42">
        <v>604</v>
      </c>
      <c r="B92" s="107" t="s">
        <v>384</v>
      </c>
      <c r="C92" s="121">
        <v>1258</v>
      </c>
      <c r="D92" s="121">
        <v>1048</v>
      </c>
      <c r="E92" s="121">
        <v>1308</v>
      </c>
      <c r="F92" s="121">
        <v>1228</v>
      </c>
      <c r="G92" s="121">
        <v>1570</v>
      </c>
      <c r="H92" s="121">
        <v>1168</v>
      </c>
      <c r="I92" s="121">
        <v>1069</v>
      </c>
      <c r="J92" s="121">
        <v>1138</v>
      </c>
      <c r="K92" s="121">
        <v>1460</v>
      </c>
      <c r="L92" s="121">
        <v>2371</v>
      </c>
      <c r="M92" s="121">
        <v>1580</v>
      </c>
      <c r="N92" s="121">
        <v>1188</v>
      </c>
      <c r="O92" s="121">
        <v>16386</v>
      </c>
      <c r="P92" s="130">
        <v>31</v>
      </c>
    </row>
    <row r="93" spans="1:16" s="27" customFormat="1" ht="11.25" customHeight="1" x14ac:dyDescent="0.2">
      <c r="A93" s="42">
        <v>605</v>
      </c>
      <c r="B93" s="107" t="s">
        <v>385</v>
      </c>
      <c r="C93" s="121">
        <v>3016</v>
      </c>
      <c r="D93" s="121">
        <v>1662</v>
      </c>
      <c r="E93" s="121">
        <v>2034</v>
      </c>
      <c r="F93" s="121">
        <v>2755</v>
      </c>
      <c r="G93" s="121">
        <v>1645</v>
      </c>
      <c r="H93" s="121">
        <v>1916</v>
      </c>
      <c r="I93" s="121">
        <v>2287</v>
      </c>
      <c r="J93" s="121">
        <v>1368</v>
      </c>
      <c r="K93" s="121">
        <v>1709</v>
      </c>
      <c r="L93" s="121">
        <v>1533</v>
      </c>
      <c r="M93" s="121">
        <v>1899</v>
      </c>
      <c r="N93" s="121">
        <v>363</v>
      </c>
      <c r="O93" s="121">
        <v>22186</v>
      </c>
      <c r="P93" s="130">
        <v>6</v>
      </c>
    </row>
    <row r="94" spans="1:16" s="27" customFormat="1" ht="11.25" customHeight="1" x14ac:dyDescent="0.2">
      <c r="A94" s="42">
        <v>606</v>
      </c>
      <c r="B94" s="107" t="s">
        <v>386</v>
      </c>
      <c r="C94" s="121">
        <v>0</v>
      </c>
      <c r="D94" s="121">
        <v>0</v>
      </c>
      <c r="E94" s="121">
        <v>0</v>
      </c>
      <c r="F94" s="121">
        <v>1</v>
      </c>
      <c r="G94" s="121">
        <v>0</v>
      </c>
      <c r="H94" s="121">
        <v>23</v>
      </c>
      <c r="I94" s="121">
        <v>30</v>
      </c>
      <c r="J94" s="121">
        <v>5</v>
      </c>
      <c r="K94" s="121">
        <v>11</v>
      </c>
      <c r="L94" s="121">
        <v>70</v>
      </c>
      <c r="M94" s="121">
        <v>0</v>
      </c>
      <c r="N94" s="121">
        <v>21</v>
      </c>
      <c r="O94" s="121">
        <v>161</v>
      </c>
      <c r="P94" s="130">
        <v>-12</v>
      </c>
    </row>
    <row r="95" spans="1:16" s="27" customFormat="1" ht="11.25" customHeight="1" x14ac:dyDescent="0.2">
      <c r="A95" s="42">
        <v>607</v>
      </c>
      <c r="B95" s="107" t="s">
        <v>387</v>
      </c>
      <c r="C95" s="121">
        <v>5781</v>
      </c>
      <c r="D95" s="121">
        <v>8028</v>
      </c>
      <c r="E95" s="121">
        <v>7735</v>
      </c>
      <c r="F95" s="121">
        <v>7728</v>
      </c>
      <c r="G95" s="121">
        <v>9646</v>
      </c>
      <c r="H95" s="121">
        <v>7304</v>
      </c>
      <c r="I95" s="121">
        <v>4645</v>
      </c>
      <c r="J95" s="121">
        <v>4561</v>
      </c>
      <c r="K95" s="121">
        <v>3569</v>
      </c>
      <c r="L95" s="121">
        <v>3340</v>
      </c>
      <c r="M95" s="121">
        <v>3117</v>
      </c>
      <c r="N95" s="121">
        <v>1826</v>
      </c>
      <c r="O95" s="121">
        <v>67279</v>
      </c>
      <c r="P95" s="130">
        <v>-16</v>
      </c>
    </row>
    <row r="96" spans="1:16" s="27" customFormat="1" ht="11.25" customHeight="1" x14ac:dyDescent="0.2">
      <c r="A96" s="42">
        <v>608</v>
      </c>
      <c r="B96" s="107" t="s">
        <v>388</v>
      </c>
      <c r="C96" s="121">
        <v>4379</v>
      </c>
      <c r="D96" s="121">
        <v>6502</v>
      </c>
      <c r="E96" s="121">
        <v>6379</v>
      </c>
      <c r="F96" s="121">
        <v>6834</v>
      </c>
      <c r="G96" s="121">
        <v>8655</v>
      </c>
      <c r="H96" s="121">
        <v>5400</v>
      </c>
      <c r="I96" s="121">
        <v>5922</v>
      </c>
      <c r="J96" s="121">
        <v>7102</v>
      </c>
      <c r="K96" s="121">
        <v>7199</v>
      </c>
      <c r="L96" s="121">
        <v>5454</v>
      </c>
      <c r="M96" s="121">
        <v>10450</v>
      </c>
      <c r="N96" s="121">
        <v>3217</v>
      </c>
      <c r="O96" s="121">
        <v>77491</v>
      </c>
      <c r="P96" s="130">
        <v>40</v>
      </c>
    </row>
    <row r="97" spans="1:16" s="27" customFormat="1" ht="11.25" customHeight="1" x14ac:dyDescent="0.2">
      <c r="A97" s="42">
        <v>609</v>
      </c>
      <c r="B97" s="107" t="s">
        <v>389</v>
      </c>
      <c r="C97" s="121">
        <v>1550</v>
      </c>
      <c r="D97" s="121">
        <v>1625</v>
      </c>
      <c r="E97" s="121">
        <v>2276</v>
      </c>
      <c r="F97" s="121">
        <v>2628</v>
      </c>
      <c r="G97" s="121">
        <v>2153</v>
      </c>
      <c r="H97" s="121">
        <v>2370</v>
      </c>
      <c r="I97" s="121">
        <v>1807</v>
      </c>
      <c r="J97" s="121">
        <v>1546</v>
      </c>
      <c r="K97" s="121">
        <v>2450</v>
      </c>
      <c r="L97" s="121">
        <v>2286</v>
      </c>
      <c r="M97" s="121">
        <v>1244</v>
      </c>
      <c r="N97" s="121">
        <v>652</v>
      </c>
      <c r="O97" s="121">
        <v>22587</v>
      </c>
      <c r="P97" s="130">
        <v>44</v>
      </c>
    </row>
    <row r="98" spans="1:16" s="27" customFormat="1" ht="11.25" customHeight="1" x14ac:dyDescent="0.2">
      <c r="A98" s="42">
        <v>611</v>
      </c>
      <c r="B98" s="107" t="s">
        <v>390</v>
      </c>
      <c r="C98" s="121">
        <v>90</v>
      </c>
      <c r="D98" s="121">
        <v>122</v>
      </c>
      <c r="E98" s="121">
        <v>146</v>
      </c>
      <c r="F98" s="121">
        <v>157</v>
      </c>
      <c r="G98" s="121">
        <v>169</v>
      </c>
      <c r="H98" s="121">
        <v>204</v>
      </c>
      <c r="I98" s="121">
        <v>129</v>
      </c>
      <c r="J98" s="121">
        <v>313</v>
      </c>
      <c r="K98" s="121">
        <v>279</v>
      </c>
      <c r="L98" s="121">
        <v>200</v>
      </c>
      <c r="M98" s="121">
        <v>311</v>
      </c>
      <c r="N98" s="121">
        <v>143</v>
      </c>
      <c r="O98" s="121">
        <v>2263</v>
      </c>
      <c r="P98" s="130">
        <v>-35</v>
      </c>
    </row>
    <row r="99" spans="1:16" s="27" customFormat="1" ht="11.25" customHeight="1" x14ac:dyDescent="0.2">
      <c r="A99" s="42">
        <v>612</v>
      </c>
      <c r="B99" s="107" t="s">
        <v>391</v>
      </c>
      <c r="C99" s="121">
        <v>3646</v>
      </c>
      <c r="D99" s="121">
        <v>3689</v>
      </c>
      <c r="E99" s="121">
        <v>5727</v>
      </c>
      <c r="F99" s="121">
        <v>5007</v>
      </c>
      <c r="G99" s="121">
        <v>5854</v>
      </c>
      <c r="H99" s="121">
        <v>4926</v>
      </c>
      <c r="I99" s="121">
        <v>3972</v>
      </c>
      <c r="J99" s="121">
        <v>7393</v>
      </c>
      <c r="K99" s="121">
        <v>4667</v>
      </c>
      <c r="L99" s="121">
        <v>5402</v>
      </c>
      <c r="M99" s="121">
        <v>4710</v>
      </c>
      <c r="N99" s="121">
        <v>3297</v>
      </c>
      <c r="O99" s="121">
        <v>58292</v>
      </c>
      <c r="P99" s="130">
        <v>-41</v>
      </c>
    </row>
    <row r="100" spans="1:16" s="27" customFormat="1" ht="11.25" customHeight="1" x14ac:dyDescent="0.2">
      <c r="A100" s="42">
        <v>641</v>
      </c>
      <c r="B100" s="107" t="s">
        <v>392</v>
      </c>
      <c r="C100" s="121" t="s">
        <v>33</v>
      </c>
      <c r="D100" s="121">
        <v>198</v>
      </c>
      <c r="E100" s="121">
        <v>271</v>
      </c>
      <c r="F100" s="121">
        <v>181</v>
      </c>
      <c r="G100" s="121">
        <v>365</v>
      </c>
      <c r="H100" s="121">
        <v>428</v>
      </c>
      <c r="I100" s="121">
        <v>228</v>
      </c>
      <c r="J100" s="121">
        <v>479</v>
      </c>
      <c r="K100" s="121">
        <v>554</v>
      </c>
      <c r="L100" s="121">
        <v>307</v>
      </c>
      <c r="M100" s="121">
        <v>230</v>
      </c>
      <c r="N100" s="121">
        <v>135</v>
      </c>
      <c r="O100" s="121">
        <v>3376</v>
      </c>
      <c r="P100" s="130">
        <v>4</v>
      </c>
    </row>
    <row r="101" spans="1:16" s="27" customFormat="1" ht="11.25" customHeight="1" x14ac:dyDescent="0.2">
      <c r="A101" s="42">
        <v>642</v>
      </c>
      <c r="B101" s="107" t="s">
        <v>393</v>
      </c>
      <c r="C101" s="121">
        <v>14218</v>
      </c>
      <c r="D101" s="121">
        <v>14633</v>
      </c>
      <c r="E101" s="121">
        <v>22840</v>
      </c>
      <c r="F101" s="121">
        <v>15546</v>
      </c>
      <c r="G101" s="121">
        <v>15230</v>
      </c>
      <c r="H101" s="121">
        <v>17795</v>
      </c>
      <c r="I101" s="121">
        <v>12334</v>
      </c>
      <c r="J101" s="121">
        <v>12124</v>
      </c>
      <c r="K101" s="121">
        <v>10436</v>
      </c>
      <c r="L101" s="121">
        <v>12657</v>
      </c>
      <c r="M101" s="121">
        <v>13124</v>
      </c>
      <c r="N101" s="121">
        <v>9932</v>
      </c>
      <c r="O101" s="121">
        <v>170869</v>
      </c>
      <c r="P101" s="130">
        <v>-10</v>
      </c>
    </row>
    <row r="102" spans="1:16" s="27" customFormat="1" ht="11.25" customHeight="1" x14ac:dyDescent="0.2">
      <c r="A102" s="42">
        <v>643</v>
      </c>
      <c r="B102" s="107" t="s">
        <v>394</v>
      </c>
      <c r="C102" s="121">
        <v>5874</v>
      </c>
      <c r="D102" s="121">
        <v>3178</v>
      </c>
      <c r="E102" s="121">
        <v>7626</v>
      </c>
      <c r="F102" s="121">
        <v>8882</v>
      </c>
      <c r="G102" s="121">
        <v>10059</v>
      </c>
      <c r="H102" s="121">
        <v>8792</v>
      </c>
      <c r="I102" s="121">
        <v>8038</v>
      </c>
      <c r="J102" s="121">
        <v>7035</v>
      </c>
      <c r="K102" s="121">
        <v>7801</v>
      </c>
      <c r="L102" s="121">
        <v>6351</v>
      </c>
      <c r="M102" s="121">
        <v>8499</v>
      </c>
      <c r="N102" s="121">
        <v>6197</v>
      </c>
      <c r="O102" s="121">
        <v>88330</v>
      </c>
      <c r="P102" s="130">
        <v>50</v>
      </c>
    </row>
    <row r="103" spans="1:16" s="27" customFormat="1" ht="11.25" customHeight="1" x14ac:dyDescent="0.2">
      <c r="A103" s="42">
        <v>644</v>
      </c>
      <c r="B103" s="107" t="s">
        <v>395</v>
      </c>
      <c r="C103" s="121">
        <v>635</v>
      </c>
      <c r="D103" s="121">
        <v>1547</v>
      </c>
      <c r="E103" s="121">
        <v>2260</v>
      </c>
      <c r="F103" s="121">
        <v>1834</v>
      </c>
      <c r="G103" s="121">
        <v>3084</v>
      </c>
      <c r="H103" s="121">
        <v>691</v>
      </c>
      <c r="I103" s="121">
        <v>1015</v>
      </c>
      <c r="J103" s="121">
        <v>2878</v>
      </c>
      <c r="K103" s="121">
        <v>793</v>
      </c>
      <c r="L103" s="121">
        <v>449</v>
      </c>
      <c r="M103" s="121">
        <v>199</v>
      </c>
      <c r="N103" s="121">
        <v>3504</v>
      </c>
      <c r="O103" s="121">
        <v>18888</v>
      </c>
      <c r="P103" s="130">
        <v>-2</v>
      </c>
    </row>
    <row r="104" spans="1:16" s="27" customFormat="1" ht="22.5" customHeight="1" x14ac:dyDescent="0.2">
      <c r="A104" s="73">
        <v>645</v>
      </c>
      <c r="B104" s="101" t="s">
        <v>710</v>
      </c>
      <c r="C104" s="121">
        <v>35278</v>
      </c>
      <c r="D104" s="121">
        <v>34348</v>
      </c>
      <c r="E104" s="121">
        <v>51107</v>
      </c>
      <c r="F104" s="121">
        <v>37681</v>
      </c>
      <c r="G104" s="121">
        <v>47504</v>
      </c>
      <c r="H104" s="121">
        <v>43392</v>
      </c>
      <c r="I104" s="121">
        <v>34875</v>
      </c>
      <c r="J104" s="121">
        <v>40111</v>
      </c>
      <c r="K104" s="121">
        <v>40033</v>
      </c>
      <c r="L104" s="121">
        <v>31103</v>
      </c>
      <c r="M104" s="121">
        <v>28704</v>
      </c>
      <c r="N104" s="121">
        <v>17715</v>
      </c>
      <c r="O104" s="121">
        <v>441850</v>
      </c>
      <c r="P104" s="130">
        <v>47</v>
      </c>
    </row>
    <row r="105" spans="1:16" s="27" customFormat="1" ht="11.25" customHeight="1" x14ac:dyDescent="0.2">
      <c r="A105" s="42">
        <v>646</v>
      </c>
      <c r="B105" s="107" t="s">
        <v>397</v>
      </c>
      <c r="C105" s="121">
        <v>4281</v>
      </c>
      <c r="D105" s="121">
        <v>2456</v>
      </c>
      <c r="E105" s="121">
        <v>3152</v>
      </c>
      <c r="F105" s="121">
        <v>2927</v>
      </c>
      <c r="G105" s="121">
        <v>2580</v>
      </c>
      <c r="H105" s="121">
        <v>2455</v>
      </c>
      <c r="I105" s="121">
        <v>4182</v>
      </c>
      <c r="J105" s="121">
        <v>1921</v>
      </c>
      <c r="K105" s="121">
        <v>3070</v>
      </c>
      <c r="L105" s="121">
        <v>3528</v>
      </c>
      <c r="M105" s="121">
        <v>2253</v>
      </c>
      <c r="N105" s="121">
        <v>2795</v>
      </c>
      <c r="O105" s="121">
        <v>35601</v>
      </c>
      <c r="P105" s="130">
        <v>3</v>
      </c>
    </row>
    <row r="106" spans="1:16" s="27" customFormat="1" ht="11.25" customHeight="1" x14ac:dyDescent="0.2">
      <c r="A106" s="42">
        <v>647</v>
      </c>
      <c r="B106" s="107" t="s">
        <v>398</v>
      </c>
      <c r="C106" s="121">
        <v>5599</v>
      </c>
      <c r="D106" s="121">
        <v>5617</v>
      </c>
      <c r="E106" s="121">
        <v>8860</v>
      </c>
      <c r="F106" s="121">
        <v>8860</v>
      </c>
      <c r="G106" s="121">
        <v>6829</v>
      </c>
      <c r="H106" s="121">
        <v>5226</v>
      </c>
      <c r="I106" s="121">
        <v>3628</v>
      </c>
      <c r="J106" s="121">
        <v>5220</v>
      </c>
      <c r="K106" s="121">
        <v>4084</v>
      </c>
      <c r="L106" s="121">
        <v>5043</v>
      </c>
      <c r="M106" s="121">
        <v>3632</v>
      </c>
      <c r="N106" s="121">
        <v>3654</v>
      </c>
      <c r="O106" s="121">
        <v>66249</v>
      </c>
      <c r="P106" s="130">
        <v>17</v>
      </c>
    </row>
    <row r="107" spans="1:16" s="27" customFormat="1" ht="11.25" customHeight="1" x14ac:dyDescent="0.2">
      <c r="A107" s="42">
        <v>648</v>
      </c>
      <c r="B107" s="107" t="s">
        <v>399</v>
      </c>
      <c r="C107" s="121">
        <v>2532</v>
      </c>
      <c r="D107" s="121">
        <v>2165</v>
      </c>
      <c r="E107" s="121">
        <v>2751</v>
      </c>
      <c r="F107" s="121">
        <v>2568</v>
      </c>
      <c r="G107" s="121">
        <v>2066</v>
      </c>
      <c r="H107" s="121">
        <v>2642</v>
      </c>
      <c r="I107" s="121">
        <v>2601</v>
      </c>
      <c r="J107" s="121">
        <v>2339</v>
      </c>
      <c r="K107" s="121">
        <v>3496</v>
      </c>
      <c r="L107" s="121">
        <v>3112</v>
      </c>
      <c r="M107" s="121">
        <v>5904</v>
      </c>
      <c r="N107" s="121">
        <v>5945</v>
      </c>
      <c r="O107" s="121">
        <v>38121</v>
      </c>
      <c r="P107" s="130">
        <v>13</v>
      </c>
    </row>
    <row r="108" spans="1:16" s="27" customFormat="1" ht="11.25" customHeight="1" x14ac:dyDescent="0.2">
      <c r="A108" s="42">
        <v>649</v>
      </c>
      <c r="B108" s="100" t="s">
        <v>400</v>
      </c>
      <c r="C108" s="121">
        <v>2622</v>
      </c>
      <c r="D108" s="121">
        <v>2490</v>
      </c>
      <c r="E108" s="121">
        <v>3385</v>
      </c>
      <c r="F108" s="121">
        <v>2132</v>
      </c>
      <c r="G108" s="121">
        <v>2958</v>
      </c>
      <c r="H108" s="121">
        <v>3979</v>
      </c>
      <c r="I108" s="121">
        <v>2674</v>
      </c>
      <c r="J108" s="121">
        <v>1453</v>
      </c>
      <c r="K108" s="121">
        <v>1799</v>
      </c>
      <c r="L108" s="121">
        <v>2190</v>
      </c>
      <c r="M108" s="121">
        <v>1453</v>
      </c>
      <c r="N108" s="121">
        <v>1578</v>
      </c>
      <c r="O108" s="121">
        <v>28715</v>
      </c>
      <c r="P108" s="130">
        <v>89</v>
      </c>
    </row>
    <row r="109" spans="1:16" s="27" customFormat="1" ht="11.25" customHeight="1" x14ac:dyDescent="0.2">
      <c r="A109" s="42">
        <v>650</v>
      </c>
      <c r="B109" s="107" t="s">
        <v>401</v>
      </c>
      <c r="C109" s="121">
        <v>405</v>
      </c>
      <c r="D109" s="121">
        <v>824</v>
      </c>
      <c r="E109" s="121">
        <v>956</v>
      </c>
      <c r="F109" s="121">
        <v>1259</v>
      </c>
      <c r="G109" s="121">
        <v>683</v>
      </c>
      <c r="H109" s="121">
        <v>1460</v>
      </c>
      <c r="I109" s="121">
        <v>961</v>
      </c>
      <c r="J109" s="121">
        <v>746</v>
      </c>
      <c r="K109" s="121">
        <v>1182</v>
      </c>
      <c r="L109" s="121">
        <v>1148</v>
      </c>
      <c r="M109" s="121">
        <v>1223</v>
      </c>
      <c r="N109" s="121">
        <v>1337</v>
      </c>
      <c r="O109" s="121">
        <v>12185</v>
      </c>
      <c r="P109" s="130">
        <v>14</v>
      </c>
    </row>
    <row r="110" spans="1:16" s="27" customFormat="1" ht="11.25" customHeight="1" x14ac:dyDescent="0.2">
      <c r="A110" s="42">
        <v>656</v>
      </c>
      <c r="B110" s="107" t="s">
        <v>402</v>
      </c>
      <c r="C110" s="121">
        <v>536</v>
      </c>
      <c r="D110" s="121">
        <v>379</v>
      </c>
      <c r="E110" s="121">
        <v>326</v>
      </c>
      <c r="F110" s="121">
        <v>375</v>
      </c>
      <c r="G110" s="121">
        <v>359</v>
      </c>
      <c r="H110" s="121">
        <v>360</v>
      </c>
      <c r="I110" s="121">
        <v>286</v>
      </c>
      <c r="J110" s="121">
        <v>399</v>
      </c>
      <c r="K110" s="121">
        <v>353</v>
      </c>
      <c r="L110" s="121">
        <v>293</v>
      </c>
      <c r="M110" s="121">
        <v>231</v>
      </c>
      <c r="N110" s="121">
        <v>254</v>
      </c>
      <c r="O110" s="121">
        <v>4151</v>
      </c>
      <c r="P110" s="130">
        <v>7</v>
      </c>
    </row>
    <row r="111" spans="1:16" s="27" customFormat="1" ht="11.25" customHeight="1" x14ac:dyDescent="0.2">
      <c r="A111" s="42">
        <v>659</v>
      </c>
      <c r="B111" s="107" t="s">
        <v>403</v>
      </c>
      <c r="C111" s="121">
        <v>1056</v>
      </c>
      <c r="D111" s="121">
        <v>1214</v>
      </c>
      <c r="E111" s="121">
        <v>2427</v>
      </c>
      <c r="F111" s="121">
        <v>1053</v>
      </c>
      <c r="G111" s="121">
        <v>1962</v>
      </c>
      <c r="H111" s="121">
        <v>2921</v>
      </c>
      <c r="I111" s="121">
        <v>733</v>
      </c>
      <c r="J111" s="121">
        <v>524</v>
      </c>
      <c r="K111" s="121">
        <v>2810</v>
      </c>
      <c r="L111" s="121">
        <v>849</v>
      </c>
      <c r="M111" s="121">
        <v>1093</v>
      </c>
      <c r="N111" s="121">
        <v>492</v>
      </c>
      <c r="O111" s="121">
        <v>17136</v>
      </c>
      <c r="P111" s="130">
        <v>13</v>
      </c>
    </row>
    <row r="112" spans="1:16" s="27" customFormat="1" ht="11.25" customHeight="1" x14ac:dyDescent="0.2">
      <c r="A112" s="42">
        <v>661</v>
      </c>
      <c r="B112" s="107" t="s">
        <v>404</v>
      </c>
      <c r="C112" s="121">
        <v>1069</v>
      </c>
      <c r="D112" s="121">
        <v>1199</v>
      </c>
      <c r="E112" s="121">
        <v>1199</v>
      </c>
      <c r="F112" s="121">
        <v>1567</v>
      </c>
      <c r="G112" s="121">
        <v>1526</v>
      </c>
      <c r="H112" s="121">
        <v>1559</v>
      </c>
      <c r="I112" s="121">
        <v>1540</v>
      </c>
      <c r="J112" s="121">
        <v>1601</v>
      </c>
      <c r="K112" s="121">
        <v>1515</v>
      </c>
      <c r="L112" s="121">
        <v>688</v>
      </c>
      <c r="M112" s="121">
        <v>901</v>
      </c>
      <c r="N112" s="121">
        <v>876</v>
      </c>
      <c r="O112" s="121">
        <v>15240</v>
      </c>
      <c r="P112" s="130">
        <v>21</v>
      </c>
    </row>
    <row r="113" spans="1:16" s="27" customFormat="1" ht="11.25" customHeight="1" x14ac:dyDescent="0.2">
      <c r="A113" s="45">
        <v>665</v>
      </c>
      <c r="B113" s="100" t="s">
        <v>405</v>
      </c>
      <c r="C113" s="121">
        <v>1589</v>
      </c>
      <c r="D113" s="121">
        <v>796</v>
      </c>
      <c r="E113" s="121">
        <v>1711</v>
      </c>
      <c r="F113" s="121">
        <v>2049</v>
      </c>
      <c r="G113" s="121">
        <v>1883</v>
      </c>
      <c r="H113" s="121">
        <v>736</v>
      </c>
      <c r="I113" s="121">
        <v>2352</v>
      </c>
      <c r="J113" s="121">
        <v>867</v>
      </c>
      <c r="K113" s="121">
        <v>2916</v>
      </c>
      <c r="L113" s="121">
        <v>1675</v>
      </c>
      <c r="M113" s="121">
        <v>977</v>
      </c>
      <c r="N113" s="121">
        <v>1102</v>
      </c>
      <c r="O113" s="121">
        <v>18652</v>
      </c>
      <c r="P113" s="130">
        <v>71</v>
      </c>
    </row>
    <row r="114" spans="1:16" s="27" customFormat="1" ht="11.25" customHeight="1" x14ac:dyDescent="0.2">
      <c r="A114" s="42">
        <v>667</v>
      </c>
      <c r="B114" s="107" t="s">
        <v>406</v>
      </c>
      <c r="C114" s="121">
        <v>506</v>
      </c>
      <c r="D114" s="121">
        <v>794</v>
      </c>
      <c r="E114" s="121">
        <v>2653</v>
      </c>
      <c r="F114" s="121">
        <v>1071</v>
      </c>
      <c r="G114" s="121">
        <v>697</v>
      </c>
      <c r="H114" s="121">
        <v>878</v>
      </c>
      <c r="I114" s="121">
        <v>998</v>
      </c>
      <c r="J114" s="121">
        <v>2439</v>
      </c>
      <c r="K114" s="121">
        <v>757</v>
      </c>
      <c r="L114" s="121">
        <v>1182</v>
      </c>
      <c r="M114" s="121">
        <v>1086</v>
      </c>
      <c r="N114" s="121">
        <v>751</v>
      </c>
      <c r="O114" s="121">
        <v>13813</v>
      </c>
      <c r="P114" s="130">
        <v>39</v>
      </c>
    </row>
    <row r="115" spans="1:16" s="27" customFormat="1" ht="11.25" customHeight="1" x14ac:dyDescent="0.2">
      <c r="A115" s="42">
        <v>669</v>
      </c>
      <c r="B115" s="100" t="s">
        <v>407</v>
      </c>
      <c r="C115" s="121">
        <v>10179</v>
      </c>
      <c r="D115" s="121">
        <v>11196</v>
      </c>
      <c r="E115" s="121">
        <v>14997</v>
      </c>
      <c r="F115" s="121">
        <v>15251</v>
      </c>
      <c r="G115" s="121">
        <v>12109</v>
      </c>
      <c r="H115" s="121">
        <v>11376</v>
      </c>
      <c r="I115" s="121">
        <v>11829</v>
      </c>
      <c r="J115" s="121">
        <v>12126</v>
      </c>
      <c r="K115" s="121">
        <v>10024</v>
      </c>
      <c r="L115" s="121">
        <v>11428</v>
      </c>
      <c r="M115" s="121">
        <v>14112</v>
      </c>
      <c r="N115" s="121">
        <v>11451</v>
      </c>
      <c r="O115" s="121">
        <v>146077</v>
      </c>
      <c r="P115" s="130">
        <v>4</v>
      </c>
    </row>
    <row r="116" spans="1:16" s="27" customFormat="1" ht="11.25" customHeight="1" x14ac:dyDescent="0.2">
      <c r="A116" s="42">
        <v>671</v>
      </c>
      <c r="B116" s="107" t="s">
        <v>408</v>
      </c>
      <c r="C116" s="121">
        <v>9237</v>
      </c>
      <c r="D116" s="121">
        <v>9746</v>
      </c>
      <c r="E116" s="121">
        <v>14410</v>
      </c>
      <c r="F116" s="121">
        <v>10358</v>
      </c>
      <c r="G116" s="121">
        <v>7540</v>
      </c>
      <c r="H116" s="121">
        <v>7155</v>
      </c>
      <c r="I116" s="121">
        <v>12710</v>
      </c>
      <c r="J116" s="121">
        <v>4809</v>
      </c>
      <c r="K116" s="121">
        <v>1157</v>
      </c>
      <c r="L116" s="121">
        <v>93</v>
      </c>
      <c r="M116" s="121">
        <v>2324</v>
      </c>
      <c r="N116" s="121">
        <v>67</v>
      </c>
      <c r="O116" s="121">
        <v>79606</v>
      </c>
      <c r="P116" s="130" t="s">
        <v>34</v>
      </c>
    </row>
    <row r="117" spans="1:16" s="27" customFormat="1" ht="11.25" customHeight="1" x14ac:dyDescent="0.2">
      <c r="A117" s="42">
        <v>673</v>
      </c>
      <c r="B117" s="107" t="s">
        <v>409</v>
      </c>
      <c r="C117" s="121">
        <v>5201</v>
      </c>
      <c r="D117" s="121">
        <v>6066</v>
      </c>
      <c r="E117" s="121">
        <v>8045</v>
      </c>
      <c r="F117" s="121">
        <v>4748</v>
      </c>
      <c r="G117" s="121">
        <v>11376</v>
      </c>
      <c r="H117" s="121">
        <v>8992</v>
      </c>
      <c r="I117" s="121">
        <v>10262</v>
      </c>
      <c r="J117" s="121">
        <v>9470</v>
      </c>
      <c r="K117" s="121">
        <v>11226</v>
      </c>
      <c r="L117" s="121">
        <v>9361</v>
      </c>
      <c r="M117" s="121">
        <v>8525</v>
      </c>
      <c r="N117" s="121">
        <v>6315</v>
      </c>
      <c r="O117" s="121">
        <v>99586</v>
      </c>
      <c r="P117" s="130">
        <v>130</v>
      </c>
    </row>
    <row r="118" spans="1:16" s="27" customFormat="1" ht="11.25" customHeight="1" x14ac:dyDescent="0.2">
      <c r="A118" s="42">
        <v>679</v>
      </c>
      <c r="B118" s="107" t="s">
        <v>410</v>
      </c>
      <c r="C118" s="121">
        <v>4878</v>
      </c>
      <c r="D118" s="121">
        <v>6702</v>
      </c>
      <c r="E118" s="121">
        <v>5514</v>
      </c>
      <c r="F118" s="121">
        <v>8141</v>
      </c>
      <c r="G118" s="121">
        <v>11780</v>
      </c>
      <c r="H118" s="121">
        <v>13691</v>
      </c>
      <c r="I118" s="121">
        <v>15235</v>
      </c>
      <c r="J118" s="121">
        <v>15221</v>
      </c>
      <c r="K118" s="121">
        <v>18992</v>
      </c>
      <c r="L118" s="121">
        <v>19500</v>
      </c>
      <c r="M118" s="121">
        <v>19742</v>
      </c>
      <c r="N118" s="121">
        <v>10765</v>
      </c>
      <c r="O118" s="121">
        <v>150162</v>
      </c>
      <c r="P118" s="130">
        <v>102</v>
      </c>
    </row>
    <row r="119" spans="1:16" s="27" customFormat="1" ht="11.25" customHeight="1" x14ac:dyDescent="0.2">
      <c r="A119" s="42">
        <v>683</v>
      </c>
      <c r="B119" s="107" t="s">
        <v>411</v>
      </c>
      <c r="C119" s="121">
        <v>5476</v>
      </c>
      <c r="D119" s="121">
        <v>5002</v>
      </c>
      <c r="E119" s="121">
        <v>7864</v>
      </c>
      <c r="F119" s="121">
        <v>4904</v>
      </c>
      <c r="G119" s="121">
        <v>6054</v>
      </c>
      <c r="H119" s="121">
        <v>4319</v>
      </c>
      <c r="I119" s="121">
        <v>4863</v>
      </c>
      <c r="J119" s="121">
        <v>5307</v>
      </c>
      <c r="K119" s="121">
        <v>7348</v>
      </c>
      <c r="L119" s="121">
        <v>6714</v>
      </c>
      <c r="M119" s="121">
        <v>3531</v>
      </c>
      <c r="N119" s="121">
        <v>2695</v>
      </c>
      <c r="O119" s="121">
        <v>64078</v>
      </c>
      <c r="P119" s="130">
        <v>-22</v>
      </c>
    </row>
    <row r="120" spans="1:16" s="27" customFormat="1" ht="11.25" customHeight="1" x14ac:dyDescent="0.2">
      <c r="A120" s="42">
        <v>690</v>
      </c>
      <c r="B120" s="107" t="s">
        <v>412</v>
      </c>
      <c r="C120" s="121">
        <v>33415</v>
      </c>
      <c r="D120" s="121">
        <v>49418</v>
      </c>
      <c r="E120" s="121">
        <v>60283</v>
      </c>
      <c r="F120" s="121">
        <v>44032</v>
      </c>
      <c r="G120" s="121">
        <v>47675</v>
      </c>
      <c r="H120" s="121">
        <v>52736</v>
      </c>
      <c r="I120" s="121">
        <v>53358</v>
      </c>
      <c r="J120" s="121">
        <v>57894</v>
      </c>
      <c r="K120" s="121">
        <v>63870</v>
      </c>
      <c r="L120" s="121">
        <v>29928</v>
      </c>
      <c r="M120" s="121">
        <v>38634</v>
      </c>
      <c r="N120" s="121">
        <v>59660</v>
      </c>
      <c r="O120" s="121">
        <v>590902</v>
      </c>
      <c r="P120" s="130">
        <v>18</v>
      </c>
    </row>
    <row r="121" spans="1:16" s="27" customFormat="1" ht="22.5" customHeight="1" x14ac:dyDescent="0.2">
      <c r="A121" s="43">
        <v>7</v>
      </c>
      <c r="B121" s="99" t="s">
        <v>46</v>
      </c>
      <c r="C121" s="119">
        <v>284654</v>
      </c>
      <c r="D121" s="119">
        <v>280894</v>
      </c>
      <c r="E121" s="119">
        <v>344281</v>
      </c>
      <c r="F121" s="119">
        <v>314882</v>
      </c>
      <c r="G121" s="119">
        <v>328546</v>
      </c>
      <c r="H121" s="119">
        <v>359181</v>
      </c>
      <c r="I121" s="119">
        <v>311605</v>
      </c>
      <c r="J121" s="119">
        <v>331003</v>
      </c>
      <c r="K121" s="119">
        <v>325926</v>
      </c>
      <c r="L121" s="119">
        <v>292343</v>
      </c>
      <c r="M121" s="119">
        <v>321311</v>
      </c>
      <c r="N121" s="119">
        <v>241569</v>
      </c>
      <c r="O121" s="119">
        <v>3736194</v>
      </c>
      <c r="P121" s="129">
        <v>33</v>
      </c>
    </row>
    <row r="122" spans="1:16" s="27" customFormat="1" ht="22.5" customHeight="1" x14ac:dyDescent="0.2">
      <c r="A122" s="73">
        <v>701</v>
      </c>
      <c r="B122" s="101" t="s">
        <v>707</v>
      </c>
      <c r="C122" s="121">
        <v>1812</v>
      </c>
      <c r="D122" s="121">
        <v>2056</v>
      </c>
      <c r="E122" s="121">
        <v>2501</v>
      </c>
      <c r="F122" s="121">
        <v>1970</v>
      </c>
      <c r="G122" s="121">
        <v>1693</v>
      </c>
      <c r="H122" s="121">
        <v>1547</v>
      </c>
      <c r="I122" s="121">
        <v>1584</v>
      </c>
      <c r="J122" s="121">
        <v>1332</v>
      </c>
      <c r="K122" s="121">
        <v>2100</v>
      </c>
      <c r="L122" s="121">
        <v>1918</v>
      </c>
      <c r="M122" s="121">
        <v>1350</v>
      </c>
      <c r="N122" s="121">
        <v>965</v>
      </c>
      <c r="O122" s="121">
        <v>20827</v>
      </c>
      <c r="P122" s="130">
        <v>11</v>
      </c>
    </row>
    <row r="123" spans="1:16" s="27" customFormat="1" ht="11.25" customHeight="1" x14ac:dyDescent="0.2">
      <c r="A123" s="42">
        <v>702</v>
      </c>
      <c r="B123" s="100" t="s">
        <v>414</v>
      </c>
      <c r="C123" s="121">
        <v>3279</v>
      </c>
      <c r="D123" s="121">
        <v>3633</v>
      </c>
      <c r="E123" s="121">
        <v>6072</v>
      </c>
      <c r="F123" s="121">
        <v>3455</v>
      </c>
      <c r="G123" s="121">
        <v>3504</v>
      </c>
      <c r="H123" s="121">
        <v>4714</v>
      </c>
      <c r="I123" s="121">
        <v>2957</v>
      </c>
      <c r="J123" s="121">
        <v>3607</v>
      </c>
      <c r="K123" s="121">
        <v>4432</v>
      </c>
      <c r="L123" s="121">
        <v>3982</v>
      </c>
      <c r="M123" s="121">
        <v>5006</v>
      </c>
      <c r="N123" s="121">
        <v>3426</v>
      </c>
      <c r="O123" s="121">
        <v>48068</v>
      </c>
      <c r="P123" s="130">
        <v>7</v>
      </c>
    </row>
    <row r="124" spans="1:16" s="27" customFormat="1" ht="11.25" customHeight="1" x14ac:dyDescent="0.2">
      <c r="A124" s="42">
        <v>703</v>
      </c>
      <c r="B124" s="100" t="s">
        <v>384</v>
      </c>
      <c r="C124" s="121">
        <v>39</v>
      </c>
      <c r="D124" s="121">
        <v>46</v>
      </c>
      <c r="E124" s="121">
        <v>69</v>
      </c>
      <c r="F124" s="121">
        <v>92</v>
      </c>
      <c r="G124" s="121">
        <v>36</v>
      </c>
      <c r="H124" s="121">
        <v>22</v>
      </c>
      <c r="I124" s="121">
        <v>34</v>
      </c>
      <c r="J124" s="121">
        <v>49</v>
      </c>
      <c r="K124" s="121">
        <v>119</v>
      </c>
      <c r="L124" s="121">
        <v>66</v>
      </c>
      <c r="M124" s="121">
        <v>66</v>
      </c>
      <c r="N124" s="121">
        <v>88</v>
      </c>
      <c r="O124" s="121">
        <v>727</v>
      </c>
      <c r="P124" s="130">
        <v>40</v>
      </c>
    </row>
    <row r="125" spans="1:16" s="27" customFormat="1" ht="11.25" customHeight="1" x14ac:dyDescent="0.2">
      <c r="A125" s="42">
        <v>704</v>
      </c>
      <c r="B125" s="100" t="s">
        <v>385</v>
      </c>
      <c r="C125" s="121">
        <v>1104</v>
      </c>
      <c r="D125" s="121">
        <v>542</v>
      </c>
      <c r="E125" s="121">
        <v>1436</v>
      </c>
      <c r="F125" s="121">
        <v>971</v>
      </c>
      <c r="G125" s="121">
        <v>655</v>
      </c>
      <c r="H125" s="121">
        <v>1098</v>
      </c>
      <c r="I125" s="121">
        <v>711</v>
      </c>
      <c r="J125" s="121">
        <v>962</v>
      </c>
      <c r="K125" s="121">
        <v>1554</v>
      </c>
      <c r="L125" s="121">
        <v>891</v>
      </c>
      <c r="M125" s="121">
        <v>953</v>
      </c>
      <c r="N125" s="121">
        <v>720</v>
      </c>
      <c r="O125" s="121">
        <v>11596</v>
      </c>
      <c r="P125" s="130">
        <v>37</v>
      </c>
    </row>
    <row r="126" spans="1:16" s="27" customFormat="1" ht="11.25" customHeight="1" x14ac:dyDescent="0.2">
      <c r="A126" s="42">
        <v>705</v>
      </c>
      <c r="B126" s="100" t="s">
        <v>386</v>
      </c>
      <c r="C126" s="121">
        <v>292</v>
      </c>
      <c r="D126" s="121">
        <v>196</v>
      </c>
      <c r="E126" s="121">
        <v>189</v>
      </c>
      <c r="F126" s="121">
        <v>192</v>
      </c>
      <c r="G126" s="121">
        <v>229</v>
      </c>
      <c r="H126" s="121">
        <v>149</v>
      </c>
      <c r="I126" s="121">
        <v>48</v>
      </c>
      <c r="J126" s="121">
        <v>185</v>
      </c>
      <c r="K126" s="121">
        <v>178</v>
      </c>
      <c r="L126" s="121">
        <v>183</v>
      </c>
      <c r="M126" s="121">
        <v>165</v>
      </c>
      <c r="N126" s="121">
        <v>49</v>
      </c>
      <c r="O126" s="121">
        <v>2055</v>
      </c>
      <c r="P126" s="130">
        <v>-1</v>
      </c>
    </row>
    <row r="127" spans="1:16" s="27" customFormat="1" ht="11.25" customHeight="1" x14ac:dyDescent="0.2">
      <c r="A127" s="42">
        <v>706</v>
      </c>
      <c r="B127" s="100" t="s">
        <v>415</v>
      </c>
      <c r="C127" s="121">
        <v>4929</v>
      </c>
      <c r="D127" s="121">
        <v>6439</v>
      </c>
      <c r="E127" s="121">
        <v>5792</v>
      </c>
      <c r="F127" s="121">
        <v>555</v>
      </c>
      <c r="G127" s="121">
        <v>548</v>
      </c>
      <c r="H127" s="121">
        <v>5699</v>
      </c>
      <c r="I127" s="121">
        <v>6999</v>
      </c>
      <c r="J127" s="121">
        <v>5781</v>
      </c>
      <c r="K127" s="121">
        <v>5197</v>
      </c>
      <c r="L127" s="121">
        <v>7933</v>
      </c>
      <c r="M127" s="121">
        <v>7289</v>
      </c>
      <c r="N127" s="121">
        <v>7609</v>
      </c>
      <c r="O127" s="121">
        <v>64769</v>
      </c>
      <c r="P127" s="130">
        <v>-6</v>
      </c>
    </row>
    <row r="128" spans="1:16" s="27" customFormat="1" ht="11.25" customHeight="1" x14ac:dyDescent="0.2">
      <c r="A128" s="42">
        <v>707</v>
      </c>
      <c r="B128" s="100" t="s">
        <v>416</v>
      </c>
      <c r="C128" s="121">
        <v>1031</v>
      </c>
      <c r="D128" s="121">
        <v>2472</v>
      </c>
      <c r="E128" s="121">
        <v>700</v>
      </c>
      <c r="F128" s="121">
        <v>1098</v>
      </c>
      <c r="G128" s="121">
        <v>445</v>
      </c>
      <c r="H128" s="121">
        <v>748</v>
      </c>
      <c r="I128" s="121">
        <v>248</v>
      </c>
      <c r="J128" s="121">
        <v>681</v>
      </c>
      <c r="K128" s="121">
        <v>244</v>
      </c>
      <c r="L128" s="121">
        <v>178</v>
      </c>
      <c r="M128" s="121">
        <v>357</v>
      </c>
      <c r="N128" s="121">
        <v>408</v>
      </c>
      <c r="O128" s="121">
        <v>8610</v>
      </c>
      <c r="P128" s="130">
        <v>-36</v>
      </c>
    </row>
    <row r="129" spans="1:16" s="27" customFormat="1" ht="11.25" customHeight="1" x14ac:dyDescent="0.2">
      <c r="A129" s="42">
        <v>708</v>
      </c>
      <c r="B129" s="100" t="s">
        <v>417</v>
      </c>
      <c r="C129" s="121">
        <v>11725</v>
      </c>
      <c r="D129" s="121">
        <v>11259</v>
      </c>
      <c r="E129" s="121">
        <v>11386</v>
      </c>
      <c r="F129" s="121">
        <v>10793</v>
      </c>
      <c r="G129" s="121">
        <v>13359</v>
      </c>
      <c r="H129" s="121">
        <v>13402</v>
      </c>
      <c r="I129" s="121">
        <v>14367</v>
      </c>
      <c r="J129" s="121">
        <v>16163</v>
      </c>
      <c r="K129" s="121">
        <v>13587</v>
      </c>
      <c r="L129" s="121">
        <v>13175</v>
      </c>
      <c r="M129" s="121">
        <v>12790</v>
      </c>
      <c r="N129" s="121">
        <v>10199</v>
      </c>
      <c r="O129" s="121">
        <v>152206</v>
      </c>
      <c r="P129" s="130">
        <v>20</v>
      </c>
    </row>
    <row r="130" spans="1:16" s="27" customFormat="1" ht="11.25" customHeight="1" x14ac:dyDescent="0.2">
      <c r="A130" s="42">
        <v>709</v>
      </c>
      <c r="B130" s="100" t="s">
        <v>418</v>
      </c>
      <c r="C130" s="121">
        <v>11470</v>
      </c>
      <c r="D130" s="121">
        <v>9791</v>
      </c>
      <c r="E130" s="121">
        <v>12158</v>
      </c>
      <c r="F130" s="121">
        <v>9971</v>
      </c>
      <c r="G130" s="121">
        <v>10583</v>
      </c>
      <c r="H130" s="121">
        <v>9072</v>
      </c>
      <c r="I130" s="121">
        <v>8136</v>
      </c>
      <c r="J130" s="121">
        <v>7562</v>
      </c>
      <c r="K130" s="121">
        <v>7978</v>
      </c>
      <c r="L130" s="121">
        <v>8132</v>
      </c>
      <c r="M130" s="121">
        <v>7499</v>
      </c>
      <c r="N130" s="121">
        <v>4396</v>
      </c>
      <c r="O130" s="121">
        <v>106748</v>
      </c>
      <c r="P130" s="130">
        <v>2</v>
      </c>
    </row>
    <row r="131" spans="1:16" s="27" customFormat="1" ht="11.25" customHeight="1" x14ac:dyDescent="0.2">
      <c r="A131" s="42">
        <v>711</v>
      </c>
      <c r="B131" s="100" t="s">
        <v>419</v>
      </c>
      <c r="C131" s="121">
        <v>2782</v>
      </c>
      <c r="D131" s="121">
        <v>3006</v>
      </c>
      <c r="E131" s="121">
        <v>2780</v>
      </c>
      <c r="F131" s="121">
        <v>2888</v>
      </c>
      <c r="G131" s="121">
        <v>3761</v>
      </c>
      <c r="H131" s="121">
        <v>3161</v>
      </c>
      <c r="I131" s="121">
        <v>3344</v>
      </c>
      <c r="J131" s="121">
        <v>3305</v>
      </c>
      <c r="K131" s="121">
        <v>3862</v>
      </c>
      <c r="L131" s="121">
        <v>3049</v>
      </c>
      <c r="M131" s="121">
        <v>5418</v>
      </c>
      <c r="N131" s="121">
        <v>2201</v>
      </c>
      <c r="O131" s="121">
        <v>39557</v>
      </c>
      <c r="P131" s="130">
        <v>49</v>
      </c>
    </row>
    <row r="132" spans="1:16" s="27" customFormat="1" ht="11.25" customHeight="1" x14ac:dyDescent="0.2">
      <c r="A132" s="42">
        <v>732</v>
      </c>
      <c r="B132" s="100" t="s">
        <v>420</v>
      </c>
      <c r="C132" s="121">
        <v>42002</v>
      </c>
      <c r="D132" s="121">
        <v>45957</v>
      </c>
      <c r="E132" s="121">
        <v>53670</v>
      </c>
      <c r="F132" s="121">
        <v>52321</v>
      </c>
      <c r="G132" s="121">
        <v>52935</v>
      </c>
      <c r="H132" s="121">
        <v>55363</v>
      </c>
      <c r="I132" s="121">
        <v>49505</v>
      </c>
      <c r="J132" s="121">
        <v>49284</v>
      </c>
      <c r="K132" s="121">
        <v>49887</v>
      </c>
      <c r="L132" s="121">
        <v>36493</v>
      </c>
      <c r="M132" s="121">
        <v>43241</v>
      </c>
      <c r="N132" s="121">
        <v>33821</v>
      </c>
      <c r="O132" s="121">
        <v>564476</v>
      </c>
      <c r="P132" s="130">
        <v>9</v>
      </c>
    </row>
    <row r="133" spans="1:16" s="27" customFormat="1" ht="11.25" customHeight="1" x14ac:dyDescent="0.2">
      <c r="A133" s="42">
        <v>734</v>
      </c>
      <c r="B133" s="100" t="s">
        <v>421</v>
      </c>
      <c r="C133" s="121">
        <v>9088</v>
      </c>
      <c r="D133" s="121">
        <v>8977</v>
      </c>
      <c r="E133" s="121">
        <v>11184</v>
      </c>
      <c r="F133" s="121">
        <v>9315</v>
      </c>
      <c r="G133" s="121">
        <v>11155</v>
      </c>
      <c r="H133" s="121">
        <v>11691</v>
      </c>
      <c r="I133" s="121">
        <v>10543</v>
      </c>
      <c r="J133" s="121">
        <v>8561</v>
      </c>
      <c r="K133" s="121">
        <v>10356</v>
      </c>
      <c r="L133" s="121">
        <v>8235</v>
      </c>
      <c r="M133" s="121">
        <v>8501</v>
      </c>
      <c r="N133" s="121">
        <v>6908</v>
      </c>
      <c r="O133" s="121">
        <v>114515</v>
      </c>
      <c r="P133" s="130">
        <v>7</v>
      </c>
    </row>
    <row r="134" spans="1:16" s="27" customFormat="1" ht="11.25" customHeight="1" x14ac:dyDescent="0.2">
      <c r="A134" s="42">
        <v>736</v>
      </c>
      <c r="B134" s="100" t="s">
        <v>422</v>
      </c>
      <c r="C134" s="121">
        <v>1623</v>
      </c>
      <c r="D134" s="121">
        <v>1919</v>
      </c>
      <c r="E134" s="121">
        <v>2442</v>
      </c>
      <c r="F134" s="121">
        <v>1767</v>
      </c>
      <c r="G134" s="121">
        <v>1897</v>
      </c>
      <c r="H134" s="121">
        <v>2078</v>
      </c>
      <c r="I134" s="121">
        <v>2705</v>
      </c>
      <c r="J134" s="121">
        <v>2066</v>
      </c>
      <c r="K134" s="121">
        <v>3317</v>
      </c>
      <c r="L134" s="121">
        <v>2350</v>
      </c>
      <c r="M134" s="121">
        <v>2439</v>
      </c>
      <c r="N134" s="121">
        <v>1934</v>
      </c>
      <c r="O134" s="121">
        <v>26537</v>
      </c>
      <c r="P134" s="130">
        <v>16</v>
      </c>
    </row>
    <row r="135" spans="1:16" s="27" customFormat="1" ht="11.25" customHeight="1" x14ac:dyDescent="0.2">
      <c r="A135" s="42">
        <v>738</v>
      </c>
      <c r="B135" s="100" t="s">
        <v>423</v>
      </c>
      <c r="C135" s="121">
        <v>143</v>
      </c>
      <c r="D135" s="121">
        <v>474</v>
      </c>
      <c r="E135" s="121">
        <v>1484</v>
      </c>
      <c r="F135" s="121">
        <v>708</v>
      </c>
      <c r="G135" s="121">
        <v>478</v>
      </c>
      <c r="H135" s="121">
        <v>1330</v>
      </c>
      <c r="I135" s="121">
        <v>608</v>
      </c>
      <c r="J135" s="121">
        <v>1779</v>
      </c>
      <c r="K135" s="121">
        <v>1274</v>
      </c>
      <c r="L135" s="121">
        <v>565</v>
      </c>
      <c r="M135" s="121">
        <v>1690</v>
      </c>
      <c r="N135" s="121">
        <v>908</v>
      </c>
      <c r="O135" s="121">
        <v>11441</v>
      </c>
      <c r="P135" s="130">
        <v>-5</v>
      </c>
    </row>
    <row r="136" spans="1:16" s="27" customFormat="1" ht="11.25" customHeight="1" x14ac:dyDescent="0.2">
      <c r="A136" s="42">
        <v>740</v>
      </c>
      <c r="B136" s="100" t="s">
        <v>424</v>
      </c>
      <c r="C136" s="121">
        <v>8630</v>
      </c>
      <c r="D136" s="121">
        <v>3599</v>
      </c>
      <c r="E136" s="121">
        <v>9782</v>
      </c>
      <c r="F136" s="121">
        <v>18585</v>
      </c>
      <c r="G136" s="121">
        <v>11772</v>
      </c>
      <c r="H136" s="121">
        <v>9533</v>
      </c>
      <c r="I136" s="121">
        <v>6898</v>
      </c>
      <c r="J136" s="121">
        <v>4302</v>
      </c>
      <c r="K136" s="121">
        <v>4288</v>
      </c>
      <c r="L136" s="121">
        <v>3713</v>
      </c>
      <c r="M136" s="121">
        <v>10410</v>
      </c>
      <c r="N136" s="121">
        <v>8133</v>
      </c>
      <c r="O136" s="121">
        <v>99645</v>
      </c>
      <c r="P136" s="130">
        <v>78</v>
      </c>
    </row>
    <row r="137" spans="1:16" s="27" customFormat="1" ht="11.25" customHeight="1" x14ac:dyDescent="0.2">
      <c r="A137" s="42">
        <v>749</v>
      </c>
      <c r="B137" s="100" t="s">
        <v>425</v>
      </c>
      <c r="C137" s="121">
        <v>65491</v>
      </c>
      <c r="D137" s="121">
        <v>66714</v>
      </c>
      <c r="E137" s="121">
        <v>81132</v>
      </c>
      <c r="F137" s="121">
        <v>75783</v>
      </c>
      <c r="G137" s="121">
        <v>77515</v>
      </c>
      <c r="H137" s="121">
        <v>91988</v>
      </c>
      <c r="I137" s="121">
        <v>73465</v>
      </c>
      <c r="J137" s="121">
        <v>104653</v>
      </c>
      <c r="K137" s="121">
        <v>105370</v>
      </c>
      <c r="L137" s="121">
        <v>87589</v>
      </c>
      <c r="M137" s="121">
        <v>88995</v>
      </c>
      <c r="N137" s="121">
        <v>85838</v>
      </c>
      <c r="O137" s="121">
        <v>1004535</v>
      </c>
      <c r="P137" s="130">
        <v>55</v>
      </c>
    </row>
    <row r="138" spans="1:16" s="27" customFormat="1" ht="11.25" customHeight="1" x14ac:dyDescent="0.2">
      <c r="A138" s="42">
        <v>751</v>
      </c>
      <c r="B138" s="100" t="s">
        <v>426</v>
      </c>
      <c r="C138" s="121">
        <v>11395</v>
      </c>
      <c r="D138" s="121">
        <v>11219</v>
      </c>
      <c r="E138" s="121">
        <v>13707</v>
      </c>
      <c r="F138" s="121">
        <v>10110</v>
      </c>
      <c r="G138" s="121">
        <v>12233</v>
      </c>
      <c r="H138" s="121">
        <v>13808</v>
      </c>
      <c r="I138" s="121">
        <v>9712</v>
      </c>
      <c r="J138" s="121">
        <v>9431</v>
      </c>
      <c r="K138" s="121">
        <v>11595</v>
      </c>
      <c r="L138" s="121">
        <v>10360</v>
      </c>
      <c r="M138" s="121">
        <v>9726</v>
      </c>
      <c r="N138" s="121">
        <v>7123</v>
      </c>
      <c r="O138" s="121">
        <v>130421</v>
      </c>
      <c r="P138" s="130">
        <v>20</v>
      </c>
    </row>
    <row r="139" spans="1:16" s="27" customFormat="1" ht="11.25" customHeight="1" x14ac:dyDescent="0.2">
      <c r="A139" s="42">
        <v>753</v>
      </c>
      <c r="B139" s="100" t="s">
        <v>427</v>
      </c>
      <c r="C139" s="121">
        <v>11654</v>
      </c>
      <c r="D139" s="121">
        <v>10166</v>
      </c>
      <c r="E139" s="121">
        <v>12124</v>
      </c>
      <c r="F139" s="121">
        <v>10922</v>
      </c>
      <c r="G139" s="121">
        <v>17102</v>
      </c>
      <c r="H139" s="121">
        <v>19472</v>
      </c>
      <c r="I139" s="121">
        <v>14686</v>
      </c>
      <c r="J139" s="121">
        <v>12283</v>
      </c>
      <c r="K139" s="121">
        <v>15528</v>
      </c>
      <c r="L139" s="121">
        <v>11915</v>
      </c>
      <c r="M139" s="121">
        <v>15520</v>
      </c>
      <c r="N139" s="121">
        <v>6330</v>
      </c>
      <c r="O139" s="121">
        <v>157701</v>
      </c>
      <c r="P139" s="130">
        <v>32</v>
      </c>
    </row>
    <row r="140" spans="1:16" s="27" customFormat="1" ht="11.25" customHeight="1" x14ac:dyDescent="0.2">
      <c r="A140" s="42">
        <v>755</v>
      </c>
      <c r="B140" s="100" t="s">
        <v>428</v>
      </c>
      <c r="C140" s="121">
        <v>51064</v>
      </c>
      <c r="D140" s="121">
        <v>46121</v>
      </c>
      <c r="E140" s="121">
        <v>56484</v>
      </c>
      <c r="F140" s="121">
        <v>43170</v>
      </c>
      <c r="G140" s="121">
        <v>48130</v>
      </c>
      <c r="H140" s="121">
        <v>49712</v>
      </c>
      <c r="I140" s="121">
        <v>46791</v>
      </c>
      <c r="J140" s="121">
        <v>40311</v>
      </c>
      <c r="K140" s="121">
        <v>33601</v>
      </c>
      <c r="L140" s="121">
        <v>31068</v>
      </c>
      <c r="M140" s="121">
        <v>34337</v>
      </c>
      <c r="N140" s="121">
        <v>23448</v>
      </c>
      <c r="O140" s="121">
        <v>504237</v>
      </c>
      <c r="P140" s="130">
        <v>34</v>
      </c>
    </row>
    <row r="141" spans="1:16" s="27" customFormat="1" ht="11.25" customHeight="1" x14ac:dyDescent="0.2">
      <c r="A141" s="42">
        <v>757</v>
      </c>
      <c r="B141" s="100" t="s">
        <v>429</v>
      </c>
      <c r="C141" s="121">
        <v>6276</v>
      </c>
      <c r="D141" s="121">
        <v>6376</v>
      </c>
      <c r="E141" s="121">
        <v>7477</v>
      </c>
      <c r="F141" s="121">
        <v>8023</v>
      </c>
      <c r="G141" s="121">
        <v>9451</v>
      </c>
      <c r="H141" s="121">
        <v>9843</v>
      </c>
      <c r="I141" s="121">
        <v>12873</v>
      </c>
      <c r="J141" s="121">
        <v>13174</v>
      </c>
      <c r="K141" s="121">
        <v>9463</v>
      </c>
      <c r="L141" s="121">
        <v>11748</v>
      </c>
      <c r="M141" s="121">
        <v>7043</v>
      </c>
      <c r="N141" s="121">
        <v>5090</v>
      </c>
      <c r="O141" s="121">
        <v>106836</v>
      </c>
      <c r="P141" s="130">
        <v>43</v>
      </c>
    </row>
    <row r="142" spans="1:16" s="27" customFormat="1" ht="11.25" customHeight="1" x14ac:dyDescent="0.2">
      <c r="A142" s="42">
        <v>759</v>
      </c>
      <c r="B142" s="100" t="s">
        <v>430</v>
      </c>
      <c r="C142" s="121">
        <v>3223</v>
      </c>
      <c r="D142" s="121">
        <v>2690</v>
      </c>
      <c r="E142" s="121">
        <v>1540</v>
      </c>
      <c r="F142" s="121">
        <v>2069</v>
      </c>
      <c r="G142" s="121">
        <v>3848</v>
      </c>
      <c r="H142" s="121">
        <v>3364</v>
      </c>
      <c r="I142" s="121">
        <v>5578</v>
      </c>
      <c r="J142" s="121">
        <v>4124</v>
      </c>
      <c r="K142" s="121">
        <v>1859</v>
      </c>
      <c r="L142" s="121">
        <v>3578</v>
      </c>
      <c r="M142" s="121">
        <v>3073</v>
      </c>
      <c r="N142" s="121">
        <v>1253</v>
      </c>
      <c r="O142" s="121">
        <v>36199</v>
      </c>
      <c r="P142" s="130">
        <v>18</v>
      </c>
    </row>
    <row r="143" spans="1:16" s="27" customFormat="1" ht="11.25" x14ac:dyDescent="0.2">
      <c r="A143" s="73">
        <v>771</v>
      </c>
      <c r="B143" s="101" t="s">
        <v>714</v>
      </c>
      <c r="C143" s="121">
        <v>3335</v>
      </c>
      <c r="D143" s="121">
        <v>3463</v>
      </c>
      <c r="E143" s="121">
        <v>4505</v>
      </c>
      <c r="F143" s="121">
        <v>5207</v>
      </c>
      <c r="G143" s="121">
        <v>4691</v>
      </c>
      <c r="H143" s="121">
        <v>5031</v>
      </c>
      <c r="I143" s="121">
        <v>4808</v>
      </c>
      <c r="J143" s="121">
        <v>4126</v>
      </c>
      <c r="K143" s="121">
        <v>4397</v>
      </c>
      <c r="L143" s="121">
        <v>4660</v>
      </c>
      <c r="M143" s="121">
        <v>4370</v>
      </c>
      <c r="N143" s="121">
        <v>3285</v>
      </c>
      <c r="O143" s="121">
        <v>51877</v>
      </c>
      <c r="P143" s="130">
        <v>15</v>
      </c>
    </row>
    <row r="144" spans="1:16" s="27" customFormat="1" ht="11.25" customHeight="1" x14ac:dyDescent="0.2">
      <c r="A144" s="42">
        <v>772</v>
      </c>
      <c r="B144" s="100" t="s">
        <v>432</v>
      </c>
      <c r="C144" s="121">
        <v>17416</v>
      </c>
      <c r="D144" s="121">
        <v>18196</v>
      </c>
      <c r="E144" s="121">
        <v>23713</v>
      </c>
      <c r="F144" s="121">
        <v>21863</v>
      </c>
      <c r="G144" s="121">
        <v>20432</v>
      </c>
      <c r="H144" s="121">
        <v>22659</v>
      </c>
      <c r="I144" s="121">
        <v>18091</v>
      </c>
      <c r="J144" s="121">
        <v>15760</v>
      </c>
      <c r="K144" s="121">
        <v>17745</v>
      </c>
      <c r="L144" s="121">
        <v>21522</v>
      </c>
      <c r="M144" s="121">
        <v>19225</v>
      </c>
      <c r="N144" s="121">
        <v>11994</v>
      </c>
      <c r="O144" s="121">
        <v>228616</v>
      </c>
      <c r="P144" s="130">
        <v>46</v>
      </c>
    </row>
    <row r="145" spans="1:16" s="27" customFormat="1" ht="11.25" customHeight="1" x14ac:dyDescent="0.2">
      <c r="A145" s="42">
        <v>779</v>
      </c>
      <c r="B145" s="100" t="s">
        <v>433</v>
      </c>
      <c r="C145" s="121">
        <v>5408</v>
      </c>
      <c r="D145" s="121">
        <v>4459</v>
      </c>
      <c r="E145" s="121">
        <v>6683</v>
      </c>
      <c r="F145" s="121">
        <v>5487</v>
      </c>
      <c r="G145" s="121">
        <v>5954</v>
      </c>
      <c r="H145" s="121">
        <v>6573</v>
      </c>
      <c r="I145" s="121">
        <v>4270</v>
      </c>
      <c r="J145" s="121">
        <v>5227</v>
      </c>
      <c r="K145" s="121">
        <v>5108</v>
      </c>
      <c r="L145" s="121">
        <v>7299</v>
      </c>
      <c r="M145" s="121">
        <v>6619</v>
      </c>
      <c r="N145" s="121">
        <v>4524</v>
      </c>
      <c r="O145" s="121">
        <v>67611</v>
      </c>
      <c r="P145" s="130">
        <v>236</v>
      </c>
    </row>
    <row r="146" spans="1:16" s="27" customFormat="1" ht="11.25" customHeight="1" x14ac:dyDescent="0.2">
      <c r="A146" s="42">
        <v>781</v>
      </c>
      <c r="B146" s="100" t="s">
        <v>434</v>
      </c>
      <c r="C146" s="121">
        <v>9377</v>
      </c>
      <c r="D146" s="121">
        <v>11052</v>
      </c>
      <c r="E146" s="121">
        <v>15226</v>
      </c>
      <c r="F146" s="121">
        <v>17541</v>
      </c>
      <c r="G146" s="121">
        <v>16076</v>
      </c>
      <c r="H146" s="121">
        <v>16946</v>
      </c>
      <c r="I146" s="121">
        <v>12595</v>
      </c>
      <c r="J146" s="121">
        <v>16254</v>
      </c>
      <c r="K146" s="121">
        <v>12827</v>
      </c>
      <c r="L146" s="121">
        <v>11668</v>
      </c>
      <c r="M146" s="121">
        <v>25156</v>
      </c>
      <c r="N146" s="121">
        <v>10867</v>
      </c>
      <c r="O146" s="121">
        <v>175585</v>
      </c>
      <c r="P146" s="130">
        <v>70</v>
      </c>
    </row>
    <row r="147" spans="1:16" s="27" customFormat="1" ht="11.25" customHeight="1" x14ac:dyDescent="0.2">
      <c r="A147" s="42">
        <v>790</v>
      </c>
      <c r="B147" s="100" t="s">
        <v>435</v>
      </c>
      <c r="C147" s="121">
        <v>65</v>
      </c>
      <c r="D147" s="121">
        <v>74</v>
      </c>
      <c r="E147" s="121">
        <v>44</v>
      </c>
      <c r="F147" s="121">
        <v>26</v>
      </c>
      <c r="G147" s="121">
        <v>64</v>
      </c>
      <c r="H147" s="121">
        <v>176</v>
      </c>
      <c r="I147" s="121">
        <v>48</v>
      </c>
      <c r="J147" s="121">
        <v>40</v>
      </c>
      <c r="K147" s="121">
        <v>62</v>
      </c>
      <c r="L147" s="121">
        <v>74</v>
      </c>
      <c r="M147" s="121">
        <v>72</v>
      </c>
      <c r="N147" s="121">
        <v>54</v>
      </c>
      <c r="O147" s="121">
        <v>799</v>
      </c>
      <c r="P147" s="130">
        <v>-5</v>
      </c>
    </row>
    <row r="148" spans="1:16" s="46" customFormat="1" ht="22.5" customHeight="1" x14ac:dyDescent="0.2">
      <c r="A148" s="32">
        <v>8</v>
      </c>
      <c r="B148" s="99" t="s">
        <v>47</v>
      </c>
      <c r="C148" s="119">
        <v>2002433</v>
      </c>
      <c r="D148" s="119">
        <v>1818423</v>
      </c>
      <c r="E148" s="119">
        <v>2016196</v>
      </c>
      <c r="F148" s="119">
        <v>1858608</v>
      </c>
      <c r="G148" s="119">
        <v>2101390</v>
      </c>
      <c r="H148" s="119">
        <v>2163224</v>
      </c>
      <c r="I148" s="119">
        <v>1784070</v>
      </c>
      <c r="J148" s="119">
        <v>1731865</v>
      </c>
      <c r="K148" s="119">
        <v>2395884</v>
      </c>
      <c r="L148" s="119">
        <v>2176078</v>
      </c>
      <c r="M148" s="119">
        <v>2312240</v>
      </c>
      <c r="N148" s="119">
        <v>1894588</v>
      </c>
      <c r="O148" s="119">
        <v>24255000</v>
      </c>
      <c r="P148" s="129">
        <v>5</v>
      </c>
    </row>
    <row r="149" spans="1:16" s="46" customFormat="1" ht="22.5" customHeight="1" x14ac:dyDescent="0.2">
      <c r="A149" s="74">
        <v>801</v>
      </c>
      <c r="B149" s="101" t="s">
        <v>715</v>
      </c>
      <c r="C149" s="121">
        <v>3901</v>
      </c>
      <c r="D149" s="121">
        <v>3483</v>
      </c>
      <c r="E149" s="121">
        <v>6056</v>
      </c>
      <c r="F149" s="121">
        <v>5295</v>
      </c>
      <c r="G149" s="121">
        <v>4918</v>
      </c>
      <c r="H149" s="121">
        <v>4576</v>
      </c>
      <c r="I149" s="121">
        <v>3759</v>
      </c>
      <c r="J149" s="121">
        <v>5642</v>
      </c>
      <c r="K149" s="121">
        <v>6378</v>
      </c>
      <c r="L149" s="121">
        <v>5836</v>
      </c>
      <c r="M149" s="121">
        <v>5046</v>
      </c>
      <c r="N149" s="121">
        <v>4096</v>
      </c>
      <c r="O149" s="121">
        <v>58987</v>
      </c>
      <c r="P149" s="130">
        <v>7</v>
      </c>
    </row>
    <row r="150" spans="1:16" s="46" customFormat="1" ht="11.25" customHeight="1" x14ac:dyDescent="0.2">
      <c r="A150" s="36">
        <v>802</v>
      </c>
      <c r="B150" s="100" t="s">
        <v>384</v>
      </c>
      <c r="C150" s="121">
        <v>165</v>
      </c>
      <c r="D150" s="121">
        <v>101</v>
      </c>
      <c r="E150" s="121">
        <v>135</v>
      </c>
      <c r="F150" s="121">
        <v>126</v>
      </c>
      <c r="G150" s="121">
        <v>106</v>
      </c>
      <c r="H150" s="121">
        <v>81</v>
      </c>
      <c r="I150" s="121">
        <v>129</v>
      </c>
      <c r="J150" s="121">
        <v>210</v>
      </c>
      <c r="K150" s="121">
        <v>458</v>
      </c>
      <c r="L150" s="121">
        <v>336</v>
      </c>
      <c r="M150" s="121">
        <v>519</v>
      </c>
      <c r="N150" s="121">
        <v>228</v>
      </c>
      <c r="O150" s="121">
        <v>2591</v>
      </c>
      <c r="P150" s="130">
        <v>19</v>
      </c>
    </row>
    <row r="151" spans="1:16" s="46" customFormat="1" ht="11.25" customHeight="1" x14ac:dyDescent="0.2">
      <c r="A151" s="36">
        <v>803</v>
      </c>
      <c r="B151" s="100" t="s">
        <v>385</v>
      </c>
      <c r="C151" s="121">
        <v>6237</v>
      </c>
      <c r="D151" s="121">
        <v>6864</v>
      </c>
      <c r="E151" s="121">
        <v>8121</v>
      </c>
      <c r="F151" s="121">
        <v>6707</v>
      </c>
      <c r="G151" s="121">
        <v>8225</v>
      </c>
      <c r="H151" s="121">
        <v>7038</v>
      </c>
      <c r="I151" s="121">
        <v>7870</v>
      </c>
      <c r="J151" s="121">
        <v>7945</v>
      </c>
      <c r="K151" s="121">
        <v>7904</v>
      </c>
      <c r="L151" s="121">
        <v>6918</v>
      </c>
      <c r="M151" s="121">
        <v>9374</v>
      </c>
      <c r="N151" s="121">
        <v>8151</v>
      </c>
      <c r="O151" s="121">
        <v>91353</v>
      </c>
      <c r="P151" s="130">
        <v>1</v>
      </c>
    </row>
    <row r="152" spans="1:16" s="46" customFormat="1" ht="22.5" customHeight="1" x14ac:dyDescent="0.2">
      <c r="A152" s="74">
        <v>804</v>
      </c>
      <c r="B152" s="101" t="s">
        <v>437</v>
      </c>
      <c r="C152" s="121">
        <v>5730</v>
      </c>
      <c r="D152" s="121">
        <v>5608</v>
      </c>
      <c r="E152" s="121">
        <v>6895</v>
      </c>
      <c r="F152" s="121">
        <v>5666</v>
      </c>
      <c r="G152" s="121">
        <v>6015</v>
      </c>
      <c r="H152" s="121">
        <v>5725</v>
      </c>
      <c r="I152" s="121">
        <v>7065</v>
      </c>
      <c r="J152" s="121">
        <v>7690</v>
      </c>
      <c r="K152" s="121">
        <v>10361</v>
      </c>
      <c r="L152" s="121">
        <v>7639</v>
      </c>
      <c r="M152" s="121">
        <v>5873</v>
      </c>
      <c r="N152" s="121">
        <v>4665</v>
      </c>
      <c r="O152" s="121">
        <v>78932</v>
      </c>
      <c r="P152" s="130">
        <v>22</v>
      </c>
    </row>
    <row r="153" spans="1:16" s="46" customFormat="1" ht="11.25" customHeight="1" x14ac:dyDescent="0.2">
      <c r="A153" s="36">
        <v>805</v>
      </c>
      <c r="B153" s="100" t="s">
        <v>438</v>
      </c>
      <c r="C153" s="121">
        <v>150</v>
      </c>
      <c r="D153" s="121">
        <v>204</v>
      </c>
      <c r="E153" s="121">
        <v>119</v>
      </c>
      <c r="F153" s="121">
        <v>85</v>
      </c>
      <c r="G153" s="121">
        <v>86</v>
      </c>
      <c r="H153" s="121">
        <v>50</v>
      </c>
      <c r="I153" s="121">
        <v>123</v>
      </c>
      <c r="J153" s="121">
        <v>113</v>
      </c>
      <c r="K153" s="121">
        <v>152</v>
      </c>
      <c r="L153" s="121">
        <v>201</v>
      </c>
      <c r="M153" s="121">
        <v>186</v>
      </c>
      <c r="N153" s="121">
        <v>146</v>
      </c>
      <c r="O153" s="121">
        <v>1617</v>
      </c>
      <c r="P153" s="130">
        <v>-26</v>
      </c>
    </row>
    <row r="154" spans="1:16" s="46" customFormat="1" ht="11.25" customHeight="1" x14ac:dyDescent="0.2">
      <c r="A154" s="36">
        <v>806</v>
      </c>
      <c r="B154" s="100" t="s">
        <v>385</v>
      </c>
      <c r="C154" s="121">
        <v>2453</v>
      </c>
      <c r="D154" s="121">
        <v>3101</v>
      </c>
      <c r="E154" s="121">
        <v>3699</v>
      </c>
      <c r="F154" s="121">
        <v>3634</v>
      </c>
      <c r="G154" s="121">
        <v>3832</v>
      </c>
      <c r="H154" s="121">
        <v>2887</v>
      </c>
      <c r="I154" s="121">
        <v>3063</v>
      </c>
      <c r="J154" s="121">
        <v>3311</v>
      </c>
      <c r="K154" s="121">
        <v>3019</v>
      </c>
      <c r="L154" s="121">
        <v>3403</v>
      </c>
      <c r="M154" s="121">
        <v>2894</v>
      </c>
      <c r="N154" s="121">
        <v>2288</v>
      </c>
      <c r="O154" s="121">
        <v>37585</v>
      </c>
      <c r="P154" s="130">
        <v>16</v>
      </c>
    </row>
    <row r="155" spans="1:16" s="46" customFormat="1" ht="11.25" customHeight="1" x14ac:dyDescent="0.2">
      <c r="A155" s="36">
        <v>807</v>
      </c>
      <c r="B155" s="100" t="s">
        <v>439</v>
      </c>
      <c r="C155" s="121">
        <v>599</v>
      </c>
      <c r="D155" s="121">
        <v>508</v>
      </c>
      <c r="E155" s="121">
        <v>369</v>
      </c>
      <c r="F155" s="121">
        <v>471</v>
      </c>
      <c r="G155" s="121">
        <v>277</v>
      </c>
      <c r="H155" s="121">
        <v>359</v>
      </c>
      <c r="I155" s="121">
        <v>183</v>
      </c>
      <c r="J155" s="121">
        <v>352</v>
      </c>
      <c r="K155" s="121">
        <v>452</v>
      </c>
      <c r="L155" s="121">
        <v>416</v>
      </c>
      <c r="M155" s="121">
        <v>381</v>
      </c>
      <c r="N155" s="121">
        <v>251</v>
      </c>
      <c r="O155" s="121">
        <v>4619</v>
      </c>
      <c r="P155" s="130">
        <v>-1</v>
      </c>
    </row>
    <row r="156" spans="1:16" s="46" customFormat="1" ht="11.25" customHeight="1" x14ac:dyDescent="0.2">
      <c r="A156" s="36">
        <v>808</v>
      </c>
      <c r="B156" s="100" t="s">
        <v>440</v>
      </c>
      <c r="C156" s="121">
        <v>1054</v>
      </c>
      <c r="D156" s="121">
        <v>1197</v>
      </c>
      <c r="E156" s="121">
        <v>1609</v>
      </c>
      <c r="F156" s="121">
        <v>1151</v>
      </c>
      <c r="G156" s="121">
        <v>1155</v>
      </c>
      <c r="H156" s="121">
        <v>1093</v>
      </c>
      <c r="I156" s="121">
        <v>1304</v>
      </c>
      <c r="J156" s="121">
        <v>713</v>
      </c>
      <c r="K156" s="121">
        <v>1357</v>
      </c>
      <c r="L156" s="121">
        <v>1142</v>
      </c>
      <c r="M156" s="121">
        <v>1211</v>
      </c>
      <c r="N156" s="121">
        <v>835</v>
      </c>
      <c r="O156" s="121">
        <v>13823</v>
      </c>
      <c r="P156" s="130">
        <v>-14</v>
      </c>
    </row>
    <row r="157" spans="1:16" s="46" customFormat="1" ht="11.25" customHeight="1" x14ac:dyDescent="0.2">
      <c r="A157" s="36">
        <v>809</v>
      </c>
      <c r="B157" s="100" t="s">
        <v>441</v>
      </c>
      <c r="C157" s="121">
        <v>12546</v>
      </c>
      <c r="D157" s="121">
        <v>12795</v>
      </c>
      <c r="E157" s="121">
        <v>15255</v>
      </c>
      <c r="F157" s="121">
        <v>13251</v>
      </c>
      <c r="G157" s="121">
        <v>13394</v>
      </c>
      <c r="H157" s="121">
        <v>13661</v>
      </c>
      <c r="I157" s="121">
        <v>10856</v>
      </c>
      <c r="J157" s="121">
        <v>11436</v>
      </c>
      <c r="K157" s="121">
        <v>12501</v>
      </c>
      <c r="L157" s="121">
        <v>12489</v>
      </c>
      <c r="M157" s="121">
        <v>13330</v>
      </c>
      <c r="N157" s="121">
        <v>9873</v>
      </c>
      <c r="O157" s="121">
        <v>151387</v>
      </c>
      <c r="P157" s="130">
        <v>2</v>
      </c>
    </row>
    <row r="158" spans="1:16" s="46" customFormat="1" ht="11.25" customHeight="1" x14ac:dyDescent="0.2">
      <c r="A158" s="36">
        <v>810</v>
      </c>
      <c r="B158" s="100" t="s">
        <v>442</v>
      </c>
      <c r="C158" s="121">
        <v>3</v>
      </c>
      <c r="D158" s="121">
        <v>3</v>
      </c>
      <c r="E158" s="121">
        <v>1</v>
      </c>
      <c r="F158" s="121">
        <v>3</v>
      </c>
      <c r="G158" s="121">
        <v>0</v>
      </c>
      <c r="H158" s="121">
        <v>1</v>
      </c>
      <c r="I158" s="121">
        <v>1</v>
      </c>
      <c r="J158" s="121">
        <v>13</v>
      </c>
      <c r="K158" s="121">
        <v>16</v>
      </c>
      <c r="L158" s="121">
        <v>39</v>
      </c>
      <c r="M158" s="121">
        <v>6</v>
      </c>
      <c r="N158" s="121">
        <v>10</v>
      </c>
      <c r="O158" s="121">
        <v>96</v>
      </c>
      <c r="P158" s="130">
        <v>-7</v>
      </c>
    </row>
    <row r="159" spans="1:16" s="46" customFormat="1" ht="11.25" customHeight="1" x14ac:dyDescent="0.2">
      <c r="A159" s="36">
        <v>811</v>
      </c>
      <c r="B159" s="100" t="s">
        <v>443</v>
      </c>
      <c r="C159" s="121">
        <v>4558</v>
      </c>
      <c r="D159" s="121">
        <v>3043</v>
      </c>
      <c r="E159" s="121">
        <v>4132</v>
      </c>
      <c r="F159" s="121">
        <v>2906</v>
      </c>
      <c r="G159" s="121">
        <v>3171</v>
      </c>
      <c r="H159" s="121">
        <v>4559</v>
      </c>
      <c r="I159" s="121">
        <v>4164</v>
      </c>
      <c r="J159" s="121">
        <v>5203</v>
      </c>
      <c r="K159" s="121">
        <v>5062</v>
      </c>
      <c r="L159" s="121">
        <v>7476</v>
      </c>
      <c r="M159" s="121">
        <v>7411</v>
      </c>
      <c r="N159" s="121">
        <v>4223</v>
      </c>
      <c r="O159" s="121">
        <v>55906</v>
      </c>
      <c r="P159" s="130">
        <v>15</v>
      </c>
    </row>
    <row r="160" spans="1:16" s="46" customFormat="1" ht="11.25" customHeight="1" x14ac:dyDescent="0.2">
      <c r="A160" s="36">
        <v>812</v>
      </c>
      <c r="B160" s="100" t="s">
        <v>444</v>
      </c>
      <c r="C160" s="121">
        <v>3967</v>
      </c>
      <c r="D160" s="121">
        <v>2775</v>
      </c>
      <c r="E160" s="121">
        <v>3608</v>
      </c>
      <c r="F160" s="121">
        <v>2942</v>
      </c>
      <c r="G160" s="121">
        <v>3520</v>
      </c>
      <c r="H160" s="121">
        <v>3356</v>
      </c>
      <c r="I160" s="121">
        <v>3347</v>
      </c>
      <c r="J160" s="121">
        <v>3484</v>
      </c>
      <c r="K160" s="121">
        <v>4459</v>
      </c>
      <c r="L160" s="121">
        <v>4294</v>
      </c>
      <c r="M160" s="121">
        <v>4248</v>
      </c>
      <c r="N160" s="121">
        <v>3408</v>
      </c>
      <c r="O160" s="121">
        <v>43409</v>
      </c>
      <c r="P160" s="130">
        <v>17</v>
      </c>
    </row>
    <row r="161" spans="1:16" s="46" customFormat="1" ht="11.25" customHeight="1" x14ac:dyDescent="0.2">
      <c r="A161" s="36">
        <v>813</v>
      </c>
      <c r="B161" s="100" t="s">
        <v>445</v>
      </c>
      <c r="C161" s="121">
        <v>16227</v>
      </c>
      <c r="D161" s="121">
        <v>15495</v>
      </c>
      <c r="E161" s="121">
        <v>16902</v>
      </c>
      <c r="F161" s="121">
        <v>14163</v>
      </c>
      <c r="G161" s="121">
        <v>14769</v>
      </c>
      <c r="H161" s="121">
        <v>14999</v>
      </c>
      <c r="I161" s="121">
        <v>13834</v>
      </c>
      <c r="J161" s="121">
        <v>15939</v>
      </c>
      <c r="K161" s="121">
        <v>16167</v>
      </c>
      <c r="L161" s="121">
        <v>15675</v>
      </c>
      <c r="M161" s="121">
        <v>14642</v>
      </c>
      <c r="N161" s="121">
        <v>13927</v>
      </c>
      <c r="O161" s="121">
        <v>182740</v>
      </c>
      <c r="P161" s="130">
        <v>10</v>
      </c>
    </row>
    <row r="162" spans="1:16" s="46" customFormat="1" ht="11.25" customHeight="1" x14ac:dyDescent="0.2">
      <c r="A162" s="36">
        <v>814</v>
      </c>
      <c r="B162" s="100" t="s">
        <v>446</v>
      </c>
      <c r="C162" s="121">
        <v>2606</v>
      </c>
      <c r="D162" s="121">
        <v>2823</v>
      </c>
      <c r="E162" s="121">
        <v>2510</v>
      </c>
      <c r="F162" s="121">
        <v>2908</v>
      </c>
      <c r="G162" s="121">
        <v>7778</v>
      </c>
      <c r="H162" s="121">
        <v>4601</v>
      </c>
      <c r="I162" s="121">
        <v>3443</v>
      </c>
      <c r="J162" s="121">
        <v>7451</v>
      </c>
      <c r="K162" s="121">
        <v>8395</v>
      </c>
      <c r="L162" s="121">
        <v>5067</v>
      </c>
      <c r="M162" s="121">
        <v>4766</v>
      </c>
      <c r="N162" s="121">
        <v>3287</v>
      </c>
      <c r="O162" s="121">
        <v>55634</v>
      </c>
      <c r="P162" s="130">
        <v>-36</v>
      </c>
    </row>
    <row r="163" spans="1:16" s="46" customFormat="1" ht="11.25" customHeight="1" x14ac:dyDescent="0.2">
      <c r="A163" s="36">
        <v>815</v>
      </c>
      <c r="B163" s="100" t="s">
        <v>447</v>
      </c>
      <c r="C163" s="121">
        <v>7025</v>
      </c>
      <c r="D163" s="121">
        <v>7148</v>
      </c>
      <c r="E163" s="121">
        <v>9137</v>
      </c>
      <c r="F163" s="121">
        <v>7526</v>
      </c>
      <c r="G163" s="121">
        <v>9384</v>
      </c>
      <c r="H163" s="121">
        <v>9089</v>
      </c>
      <c r="I163" s="121">
        <v>7807</v>
      </c>
      <c r="J163" s="121">
        <v>7823</v>
      </c>
      <c r="K163" s="121">
        <v>7447</v>
      </c>
      <c r="L163" s="121">
        <v>6687</v>
      </c>
      <c r="M163" s="121">
        <v>6736</v>
      </c>
      <c r="N163" s="121">
        <v>5122</v>
      </c>
      <c r="O163" s="121">
        <v>90930</v>
      </c>
      <c r="P163" s="130">
        <v>14</v>
      </c>
    </row>
    <row r="164" spans="1:16" s="46" customFormat="1" ht="11.25" customHeight="1" x14ac:dyDescent="0.2">
      <c r="A164" s="36">
        <v>816</v>
      </c>
      <c r="B164" s="100" t="s">
        <v>448</v>
      </c>
      <c r="C164" s="121">
        <v>20390</v>
      </c>
      <c r="D164" s="121">
        <v>19540</v>
      </c>
      <c r="E164" s="121">
        <v>23537</v>
      </c>
      <c r="F164" s="121">
        <v>19439</v>
      </c>
      <c r="G164" s="121">
        <v>25473</v>
      </c>
      <c r="H164" s="121">
        <v>24445</v>
      </c>
      <c r="I164" s="121">
        <v>21486</v>
      </c>
      <c r="J164" s="121">
        <v>24608</v>
      </c>
      <c r="K164" s="121">
        <v>29384</v>
      </c>
      <c r="L164" s="121">
        <v>23909</v>
      </c>
      <c r="M164" s="121">
        <v>25091</v>
      </c>
      <c r="N164" s="121">
        <v>16008</v>
      </c>
      <c r="O164" s="121">
        <v>273310</v>
      </c>
      <c r="P164" s="130">
        <v>14</v>
      </c>
    </row>
    <row r="165" spans="1:16" s="46" customFormat="1" ht="11.25" customHeight="1" x14ac:dyDescent="0.2">
      <c r="A165" s="36">
        <v>817</v>
      </c>
      <c r="B165" s="100" t="s">
        <v>449</v>
      </c>
      <c r="C165" s="121">
        <v>1775</v>
      </c>
      <c r="D165" s="121">
        <v>1413</v>
      </c>
      <c r="E165" s="121">
        <v>1792</v>
      </c>
      <c r="F165" s="121">
        <v>1509</v>
      </c>
      <c r="G165" s="121">
        <v>1524</v>
      </c>
      <c r="H165" s="121">
        <v>1887</v>
      </c>
      <c r="I165" s="121">
        <v>1540</v>
      </c>
      <c r="J165" s="121">
        <v>1518</v>
      </c>
      <c r="K165" s="121">
        <v>1801</v>
      </c>
      <c r="L165" s="121">
        <v>1747</v>
      </c>
      <c r="M165" s="121">
        <v>1904</v>
      </c>
      <c r="N165" s="121">
        <v>1088</v>
      </c>
      <c r="O165" s="121">
        <v>19497</v>
      </c>
      <c r="P165" s="130">
        <v>0</v>
      </c>
    </row>
    <row r="166" spans="1:16" s="46" customFormat="1" ht="11.25" customHeight="1" x14ac:dyDescent="0.2">
      <c r="A166" s="36">
        <v>818</v>
      </c>
      <c r="B166" s="100" t="s">
        <v>450</v>
      </c>
      <c r="C166" s="121">
        <v>7372</v>
      </c>
      <c r="D166" s="121">
        <v>8197</v>
      </c>
      <c r="E166" s="121">
        <v>11625</v>
      </c>
      <c r="F166" s="121">
        <v>10484</v>
      </c>
      <c r="G166" s="121">
        <v>10588</v>
      </c>
      <c r="H166" s="121">
        <v>8574</v>
      </c>
      <c r="I166" s="121">
        <v>8398</v>
      </c>
      <c r="J166" s="121">
        <v>8016</v>
      </c>
      <c r="K166" s="121">
        <v>11024</v>
      </c>
      <c r="L166" s="121">
        <v>11395</v>
      </c>
      <c r="M166" s="121">
        <v>9438</v>
      </c>
      <c r="N166" s="121">
        <v>7163</v>
      </c>
      <c r="O166" s="121">
        <v>112274</v>
      </c>
      <c r="P166" s="130">
        <v>27</v>
      </c>
    </row>
    <row r="167" spans="1:16" s="46" customFormat="1" ht="11.25" customHeight="1" x14ac:dyDescent="0.2">
      <c r="A167" s="36">
        <v>819</v>
      </c>
      <c r="B167" s="100" t="s">
        <v>451</v>
      </c>
      <c r="C167" s="121">
        <v>14507</v>
      </c>
      <c r="D167" s="121">
        <v>14871</v>
      </c>
      <c r="E167" s="121">
        <v>17040</v>
      </c>
      <c r="F167" s="121">
        <v>16583</v>
      </c>
      <c r="G167" s="121">
        <v>18212</v>
      </c>
      <c r="H167" s="121">
        <v>18859</v>
      </c>
      <c r="I167" s="121">
        <v>15444</v>
      </c>
      <c r="J167" s="121">
        <v>15637</v>
      </c>
      <c r="K167" s="121">
        <v>16475</v>
      </c>
      <c r="L167" s="121">
        <v>16806</v>
      </c>
      <c r="M167" s="121">
        <v>17997</v>
      </c>
      <c r="N167" s="121">
        <v>13813</v>
      </c>
      <c r="O167" s="121">
        <v>196243</v>
      </c>
      <c r="P167" s="130">
        <v>9</v>
      </c>
    </row>
    <row r="168" spans="1:16" s="46" customFormat="1" ht="22.5" customHeight="1" x14ac:dyDescent="0.2">
      <c r="A168" s="37" t="s">
        <v>48</v>
      </c>
      <c r="B168" s="101" t="s">
        <v>452</v>
      </c>
      <c r="C168" s="121">
        <v>5083</v>
      </c>
      <c r="D168" s="121">
        <v>4845</v>
      </c>
      <c r="E168" s="121">
        <v>5362</v>
      </c>
      <c r="F168" s="121">
        <v>7700</v>
      </c>
      <c r="G168" s="121">
        <v>8221</v>
      </c>
      <c r="H168" s="121">
        <v>10148</v>
      </c>
      <c r="I168" s="121">
        <v>8832</v>
      </c>
      <c r="J168" s="121">
        <v>4958</v>
      </c>
      <c r="K168" s="121">
        <v>10830</v>
      </c>
      <c r="L168" s="121">
        <v>8439</v>
      </c>
      <c r="M168" s="121">
        <v>7680</v>
      </c>
      <c r="N168" s="121">
        <v>7208</v>
      </c>
      <c r="O168" s="121">
        <v>89305</v>
      </c>
      <c r="P168" s="130">
        <v>39</v>
      </c>
    </row>
    <row r="169" spans="1:16" s="46" customFormat="1" ht="11.25" customHeight="1" x14ac:dyDescent="0.2">
      <c r="A169" s="36">
        <v>823</v>
      </c>
      <c r="B169" s="100" t="s">
        <v>453</v>
      </c>
      <c r="C169" s="121">
        <v>1376</v>
      </c>
      <c r="D169" s="121">
        <v>1198</v>
      </c>
      <c r="E169" s="121">
        <v>1365</v>
      </c>
      <c r="F169" s="121">
        <v>2033</v>
      </c>
      <c r="G169" s="121">
        <v>1374</v>
      </c>
      <c r="H169" s="121">
        <v>1161</v>
      </c>
      <c r="I169" s="121">
        <v>1369</v>
      </c>
      <c r="J169" s="121">
        <v>1325</v>
      </c>
      <c r="K169" s="121">
        <v>1393</v>
      </c>
      <c r="L169" s="121">
        <v>1338</v>
      </c>
      <c r="M169" s="121">
        <v>1511</v>
      </c>
      <c r="N169" s="121">
        <v>1680</v>
      </c>
      <c r="O169" s="121">
        <v>17124</v>
      </c>
      <c r="P169" s="130">
        <v>22</v>
      </c>
    </row>
    <row r="170" spans="1:16" s="46" customFormat="1" ht="11.25" customHeight="1" x14ac:dyDescent="0.2">
      <c r="A170" s="36">
        <v>829</v>
      </c>
      <c r="B170" s="100" t="s">
        <v>454</v>
      </c>
      <c r="C170" s="121">
        <v>69141</v>
      </c>
      <c r="D170" s="121">
        <v>74128</v>
      </c>
      <c r="E170" s="121">
        <v>85740</v>
      </c>
      <c r="F170" s="121">
        <v>74050</v>
      </c>
      <c r="G170" s="121">
        <v>79598</v>
      </c>
      <c r="H170" s="121">
        <v>85270</v>
      </c>
      <c r="I170" s="121">
        <v>75193</v>
      </c>
      <c r="J170" s="121">
        <v>67029</v>
      </c>
      <c r="K170" s="121">
        <v>94969</v>
      </c>
      <c r="L170" s="121">
        <v>81412</v>
      </c>
      <c r="M170" s="121">
        <v>92668</v>
      </c>
      <c r="N170" s="121">
        <v>74590</v>
      </c>
      <c r="O170" s="121">
        <v>953788</v>
      </c>
      <c r="P170" s="130">
        <v>15</v>
      </c>
    </row>
    <row r="171" spans="1:16" s="46" customFormat="1" ht="11.25" customHeight="1" x14ac:dyDescent="0.2">
      <c r="A171" s="36">
        <v>831</v>
      </c>
      <c r="B171" s="100" t="s">
        <v>455</v>
      </c>
      <c r="C171" s="121">
        <v>3125</v>
      </c>
      <c r="D171" s="121">
        <v>3333</v>
      </c>
      <c r="E171" s="121">
        <v>2954</v>
      </c>
      <c r="F171" s="121">
        <v>4593</v>
      </c>
      <c r="G171" s="121">
        <v>3255</v>
      </c>
      <c r="H171" s="121">
        <v>3438</v>
      </c>
      <c r="I171" s="121">
        <v>3461</v>
      </c>
      <c r="J171" s="121">
        <v>3445</v>
      </c>
      <c r="K171" s="121">
        <v>5898</v>
      </c>
      <c r="L171" s="121">
        <v>4462</v>
      </c>
      <c r="M171" s="121">
        <v>4270</v>
      </c>
      <c r="N171" s="121">
        <v>2435</v>
      </c>
      <c r="O171" s="121">
        <v>44670</v>
      </c>
      <c r="P171" s="130">
        <v>79</v>
      </c>
    </row>
    <row r="172" spans="1:16" s="46" customFormat="1" ht="11.25" customHeight="1" x14ac:dyDescent="0.2">
      <c r="A172" s="36">
        <v>832</v>
      </c>
      <c r="B172" s="100" t="s">
        <v>456</v>
      </c>
      <c r="C172" s="121">
        <v>52931</v>
      </c>
      <c r="D172" s="121">
        <v>54678</v>
      </c>
      <c r="E172" s="121">
        <v>65132</v>
      </c>
      <c r="F172" s="121">
        <v>59587</v>
      </c>
      <c r="G172" s="121">
        <v>63507</v>
      </c>
      <c r="H172" s="121">
        <v>61889</v>
      </c>
      <c r="I172" s="121">
        <v>61884</v>
      </c>
      <c r="J172" s="121">
        <v>56594</v>
      </c>
      <c r="K172" s="121">
        <v>65763</v>
      </c>
      <c r="L172" s="121">
        <v>54244</v>
      </c>
      <c r="M172" s="121">
        <v>57752</v>
      </c>
      <c r="N172" s="121">
        <v>52154</v>
      </c>
      <c r="O172" s="121">
        <v>706116</v>
      </c>
      <c r="P172" s="130">
        <v>16</v>
      </c>
    </row>
    <row r="173" spans="1:16" s="46" customFormat="1" ht="11.25" customHeight="1" x14ac:dyDescent="0.2">
      <c r="A173" s="36">
        <v>833</v>
      </c>
      <c r="B173" s="100" t="s">
        <v>457</v>
      </c>
      <c r="C173" s="121">
        <v>3638</v>
      </c>
      <c r="D173" s="121">
        <v>3736</v>
      </c>
      <c r="E173" s="121">
        <v>3321</v>
      </c>
      <c r="F173" s="121">
        <v>4093</v>
      </c>
      <c r="G173" s="121">
        <v>4794</v>
      </c>
      <c r="H173" s="121">
        <v>3029</v>
      </c>
      <c r="I173" s="121">
        <v>3438</v>
      </c>
      <c r="J173" s="121">
        <v>4301</v>
      </c>
      <c r="K173" s="121">
        <v>3621</v>
      </c>
      <c r="L173" s="121">
        <v>3774</v>
      </c>
      <c r="M173" s="121">
        <v>3304</v>
      </c>
      <c r="N173" s="121">
        <v>4801</v>
      </c>
      <c r="O173" s="121">
        <v>45848</v>
      </c>
      <c r="P173" s="130">
        <v>13</v>
      </c>
    </row>
    <row r="174" spans="1:16" s="46" customFormat="1" ht="11.25" customHeight="1" x14ac:dyDescent="0.2">
      <c r="A174" s="36">
        <v>834</v>
      </c>
      <c r="B174" s="100" t="s">
        <v>458</v>
      </c>
      <c r="C174" s="121">
        <v>49452</v>
      </c>
      <c r="D174" s="121">
        <v>37398</v>
      </c>
      <c r="E174" s="121">
        <v>34087</v>
      </c>
      <c r="F174" s="121">
        <v>26007</v>
      </c>
      <c r="G174" s="121">
        <v>26560</v>
      </c>
      <c r="H174" s="121">
        <v>34489</v>
      </c>
      <c r="I174" s="121">
        <v>34414</v>
      </c>
      <c r="J174" s="121">
        <v>28584</v>
      </c>
      <c r="K174" s="121">
        <v>33474</v>
      </c>
      <c r="L174" s="121">
        <v>28528</v>
      </c>
      <c r="M174" s="121">
        <v>31935</v>
      </c>
      <c r="N174" s="121">
        <v>26340</v>
      </c>
      <c r="O174" s="121">
        <v>391267</v>
      </c>
      <c r="P174" s="130">
        <v>10</v>
      </c>
    </row>
    <row r="175" spans="1:16" s="46" customFormat="1" ht="11.25" customHeight="1" x14ac:dyDescent="0.2">
      <c r="A175" s="36">
        <v>835</v>
      </c>
      <c r="B175" s="100" t="s">
        <v>459</v>
      </c>
      <c r="C175" s="121">
        <v>3052</v>
      </c>
      <c r="D175" s="121">
        <v>2652</v>
      </c>
      <c r="E175" s="121">
        <v>2754</v>
      </c>
      <c r="F175" s="121">
        <v>3362</v>
      </c>
      <c r="G175" s="121">
        <v>2762</v>
      </c>
      <c r="H175" s="121">
        <v>2700</v>
      </c>
      <c r="I175" s="121">
        <v>3843</v>
      </c>
      <c r="J175" s="121">
        <v>3414</v>
      </c>
      <c r="K175" s="121">
        <v>2619</v>
      </c>
      <c r="L175" s="121">
        <v>3402</v>
      </c>
      <c r="M175" s="121">
        <v>4095</v>
      </c>
      <c r="N175" s="121">
        <v>3442</v>
      </c>
      <c r="O175" s="121">
        <v>38098</v>
      </c>
      <c r="P175" s="130">
        <v>0</v>
      </c>
    </row>
    <row r="176" spans="1:16" s="46" customFormat="1" ht="11.25" customHeight="1" x14ac:dyDescent="0.2">
      <c r="A176" s="36">
        <v>839</v>
      </c>
      <c r="B176" s="100" t="s">
        <v>460</v>
      </c>
      <c r="C176" s="121">
        <v>24029</v>
      </c>
      <c r="D176" s="121">
        <v>21586</v>
      </c>
      <c r="E176" s="121">
        <v>25762</v>
      </c>
      <c r="F176" s="121">
        <v>20889</v>
      </c>
      <c r="G176" s="121">
        <v>22747</v>
      </c>
      <c r="H176" s="121">
        <v>23468</v>
      </c>
      <c r="I176" s="121">
        <v>20345</v>
      </c>
      <c r="J176" s="121">
        <v>21475</v>
      </c>
      <c r="K176" s="121">
        <v>30232</v>
      </c>
      <c r="L176" s="121">
        <v>23048</v>
      </c>
      <c r="M176" s="121">
        <v>24093</v>
      </c>
      <c r="N176" s="121">
        <v>21553</v>
      </c>
      <c r="O176" s="121">
        <v>279227</v>
      </c>
      <c r="P176" s="130">
        <v>6</v>
      </c>
    </row>
    <row r="177" spans="1:16" s="46" customFormat="1" ht="11.25" customHeight="1" x14ac:dyDescent="0.2">
      <c r="A177" s="26" t="s">
        <v>49</v>
      </c>
      <c r="B177" s="100" t="s">
        <v>461</v>
      </c>
      <c r="C177" s="121">
        <v>357744</v>
      </c>
      <c r="D177" s="121">
        <v>275213</v>
      </c>
      <c r="E177" s="121">
        <v>350847</v>
      </c>
      <c r="F177" s="121">
        <v>254394</v>
      </c>
      <c r="G177" s="121">
        <v>297090</v>
      </c>
      <c r="H177" s="121">
        <v>288416</v>
      </c>
      <c r="I177" s="121">
        <v>260007</v>
      </c>
      <c r="J177" s="121">
        <v>244202</v>
      </c>
      <c r="K177" s="121">
        <v>408052</v>
      </c>
      <c r="L177" s="121">
        <v>288206</v>
      </c>
      <c r="M177" s="121">
        <v>312609</v>
      </c>
      <c r="N177" s="121">
        <v>255654</v>
      </c>
      <c r="O177" s="121">
        <v>3592439</v>
      </c>
      <c r="P177" s="130">
        <v>14</v>
      </c>
    </row>
    <row r="178" spans="1:16" s="46" customFormat="1" ht="22.5" customHeight="1" x14ac:dyDescent="0.2">
      <c r="A178" s="37" t="s">
        <v>51</v>
      </c>
      <c r="B178" s="101" t="s">
        <v>462</v>
      </c>
      <c r="C178" s="121">
        <v>8913</v>
      </c>
      <c r="D178" s="121">
        <v>5369</v>
      </c>
      <c r="E178" s="121">
        <v>11732</v>
      </c>
      <c r="F178" s="121">
        <v>5527</v>
      </c>
      <c r="G178" s="121">
        <v>6396</v>
      </c>
      <c r="H178" s="121">
        <v>19647</v>
      </c>
      <c r="I178" s="121">
        <v>12019</v>
      </c>
      <c r="J178" s="121">
        <v>7212</v>
      </c>
      <c r="K178" s="121">
        <v>7594</v>
      </c>
      <c r="L178" s="121">
        <v>8269</v>
      </c>
      <c r="M178" s="121">
        <v>5382</v>
      </c>
      <c r="N178" s="121">
        <v>10730</v>
      </c>
      <c r="O178" s="121">
        <v>108790</v>
      </c>
      <c r="P178" s="130">
        <v>17</v>
      </c>
    </row>
    <row r="179" spans="1:16" s="46" customFormat="1" ht="11.25" customHeight="1" x14ac:dyDescent="0.2">
      <c r="A179" s="36">
        <v>842</v>
      </c>
      <c r="B179" s="100" t="s">
        <v>463</v>
      </c>
      <c r="C179" s="121">
        <v>32093</v>
      </c>
      <c r="D179" s="121">
        <v>35722</v>
      </c>
      <c r="E179" s="121">
        <v>53142</v>
      </c>
      <c r="F179" s="121">
        <v>55707</v>
      </c>
      <c r="G179" s="121">
        <v>62141</v>
      </c>
      <c r="H179" s="121">
        <v>37482</v>
      </c>
      <c r="I179" s="121">
        <v>36074</v>
      </c>
      <c r="J179" s="121">
        <v>43664</v>
      </c>
      <c r="K179" s="121">
        <v>51685</v>
      </c>
      <c r="L179" s="121">
        <v>50328</v>
      </c>
      <c r="M179" s="121">
        <v>62629</v>
      </c>
      <c r="N179" s="121">
        <v>40040</v>
      </c>
      <c r="O179" s="121">
        <v>560706</v>
      </c>
      <c r="P179" s="130">
        <v>36</v>
      </c>
    </row>
    <row r="180" spans="1:16" s="46" customFormat="1" ht="11.25" customHeight="1" x14ac:dyDescent="0.2">
      <c r="A180" s="36">
        <v>843</v>
      </c>
      <c r="B180" s="100" t="s">
        <v>464</v>
      </c>
      <c r="C180" s="121">
        <v>11671</v>
      </c>
      <c r="D180" s="121">
        <v>11668</v>
      </c>
      <c r="E180" s="121">
        <v>13570</v>
      </c>
      <c r="F180" s="121">
        <v>10664</v>
      </c>
      <c r="G180" s="121">
        <v>12147</v>
      </c>
      <c r="H180" s="121">
        <v>13951</v>
      </c>
      <c r="I180" s="121">
        <v>12001</v>
      </c>
      <c r="J180" s="121">
        <v>11650</v>
      </c>
      <c r="K180" s="121">
        <v>13664</v>
      </c>
      <c r="L180" s="121">
        <v>11734</v>
      </c>
      <c r="M180" s="121">
        <v>11883</v>
      </c>
      <c r="N180" s="121">
        <v>8726</v>
      </c>
      <c r="O180" s="121">
        <v>143331</v>
      </c>
      <c r="P180" s="130">
        <v>11</v>
      </c>
    </row>
    <row r="181" spans="1:16" s="46" customFormat="1" ht="11.25" customHeight="1" x14ac:dyDescent="0.2">
      <c r="A181" s="36">
        <v>844</v>
      </c>
      <c r="B181" s="100" t="s">
        <v>465</v>
      </c>
      <c r="C181" s="121">
        <v>21227</v>
      </c>
      <c r="D181" s="121">
        <v>21608</v>
      </c>
      <c r="E181" s="121">
        <v>25127</v>
      </c>
      <c r="F181" s="121">
        <v>16583</v>
      </c>
      <c r="G181" s="121">
        <v>21291</v>
      </c>
      <c r="H181" s="121">
        <v>18599</v>
      </c>
      <c r="I181" s="121">
        <v>20336</v>
      </c>
      <c r="J181" s="121">
        <v>18133</v>
      </c>
      <c r="K181" s="121">
        <v>23517</v>
      </c>
      <c r="L181" s="121">
        <v>18929</v>
      </c>
      <c r="M181" s="121">
        <v>18972</v>
      </c>
      <c r="N181" s="121">
        <v>16788</v>
      </c>
      <c r="O181" s="121">
        <v>241111</v>
      </c>
      <c r="P181" s="130">
        <v>6</v>
      </c>
    </row>
    <row r="182" spans="1:16" s="46" customFormat="1" ht="11.25" customHeight="1" x14ac:dyDescent="0.2">
      <c r="A182" s="36">
        <v>845</v>
      </c>
      <c r="B182" s="100" t="s">
        <v>466</v>
      </c>
      <c r="C182" s="121">
        <v>9885</v>
      </c>
      <c r="D182" s="121">
        <v>12875</v>
      </c>
      <c r="E182" s="121">
        <v>15338</v>
      </c>
      <c r="F182" s="121">
        <v>13917</v>
      </c>
      <c r="G182" s="121">
        <v>12830</v>
      </c>
      <c r="H182" s="121">
        <v>16731</v>
      </c>
      <c r="I182" s="121">
        <v>11371</v>
      </c>
      <c r="J182" s="121">
        <v>9266</v>
      </c>
      <c r="K182" s="121">
        <v>14524</v>
      </c>
      <c r="L182" s="121">
        <v>10574</v>
      </c>
      <c r="M182" s="121">
        <v>12056</v>
      </c>
      <c r="N182" s="121">
        <v>11043</v>
      </c>
      <c r="O182" s="121">
        <v>150410</v>
      </c>
      <c r="P182" s="130">
        <v>21</v>
      </c>
    </row>
    <row r="183" spans="1:16" s="46" customFormat="1" ht="22.5" customHeight="1" x14ac:dyDescent="0.2">
      <c r="A183" s="37" t="s">
        <v>52</v>
      </c>
      <c r="B183" s="101" t="s">
        <v>467</v>
      </c>
      <c r="C183" s="121">
        <v>8675</v>
      </c>
      <c r="D183" s="121">
        <v>7160</v>
      </c>
      <c r="E183" s="121">
        <v>4914</v>
      </c>
      <c r="F183" s="121">
        <v>7372</v>
      </c>
      <c r="G183" s="121">
        <v>9549</v>
      </c>
      <c r="H183" s="121">
        <v>7964</v>
      </c>
      <c r="I183" s="121">
        <v>6292</v>
      </c>
      <c r="J183" s="121">
        <v>7217</v>
      </c>
      <c r="K183" s="121">
        <v>5650</v>
      </c>
      <c r="L183" s="121">
        <v>4508</v>
      </c>
      <c r="M183" s="121">
        <v>6525</v>
      </c>
      <c r="N183" s="121">
        <v>6710</v>
      </c>
      <c r="O183" s="121">
        <v>82537</v>
      </c>
      <c r="P183" s="130">
        <v>30</v>
      </c>
    </row>
    <row r="184" spans="1:16" s="46" customFormat="1" ht="22.5" x14ac:dyDescent="0.2">
      <c r="A184" s="97">
        <v>847</v>
      </c>
      <c r="B184" s="108" t="s">
        <v>711</v>
      </c>
      <c r="C184" s="121">
        <v>5350</v>
      </c>
      <c r="D184" s="121">
        <v>4210</v>
      </c>
      <c r="E184" s="121">
        <v>5229</v>
      </c>
      <c r="F184" s="121">
        <v>4300</v>
      </c>
      <c r="G184" s="121">
        <v>5037</v>
      </c>
      <c r="H184" s="121">
        <v>3573</v>
      </c>
      <c r="I184" s="121">
        <v>3587</v>
      </c>
      <c r="J184" s="121">
        <v>4457</v>
      </c>
      <c r="K184" s="121">
        <v>3428</v>
      </c>
      <c r="L184" s="121">
        <v>3319</v>
      </c>
      <c r="M184" s="121">
        <v>4527</v>
      </c>
      <c r="N184" s="121">
        <v>3400</v>
      </c>
      <c r="O184" s="121">
        <v>50416</v>
      </c>
      <c r="P184" s="130">
        <v>10</v>
      </c>
    </row>
    <row r="185" spans="1:16" s="46" customFormat="1" ht="22.5" customHeight="1" x14ac:dyDescent="0.2">
      <c r="A185" s="37" t="s">
        <v>54</v>
      </c>
      <c r="B185" s="101" t="s">
        <v>712</v>
      </c>
      <c r="C185" s="121">
        <v>379</v>
      </c>
      <c r="D185" s="121">
        <v>1211</v>
      </c>
      <c r="E185" s="121">
        <v>985</v>
      </c>
      <c r="F185" s="121">
        <v>1781</v>
      </c>
      <c r="G185" s="121">
        <v>977</v>
      </c>
      <c r="H185" s="121">
        <v>768</v>
      </c>
      <c r="I185" s="121">
        <v>663</v>
      </c>
      <c r="J185" s="121">
        <v>2138</v>
      </c>
      <c r="K185" s="121">
        <v>1265</v>
      </c>
      <c r="L185" s="121">
        <v>2227</v>
      </c>
      <c r="M185" s="121">
        <v>979</v>
      </c>
      <c r="N185" s="121">
        <v>916</v>
      </c>
      <c r="O185" s="121">
        <v>14289</v>
      </c>
      <c r="P185" s="130">
        <v>-37</v>
      </c>
    </row>
    <row r="186" spans="1:16" s="46" customFormat="1" ht="11.25" customHeight="1" x14ac:dyDescent="0.2">
      <c r="A186" s="36">
        <v>849</v>
      </c>
      <c r="B186" s="100" t="s">
        <v>470</v>
      </c>
      <c r="C186" s="121">
        <v>5943</v>
      </c>
      <c r="D186" s="121">
        <v>5778</v>
      </c>
      <c r="E186" s="121">
        <v>8554</v>
      </c>
      <c r="F186" s="121">
        <v>7144</v>
      </c>
      <c r="G186" s="121">
        <v>9550</v>
      </c>
      <c r="H186" s="121">
        <v>8028</v>
      </c>
      <c r="I186" s="121">
        <v>8103</v>
      </c>
      <c r="J186" s="121">
        <v>5903</v>
      </c>
      <c r="K186" s="121">
        <v>9077</v>
      </c>
      <c r="L186" s="121">
        <v>8973</v>
      </c>
      <c r="M186" s="121">
        <v>9951</v>
      </c>
      <c r="N186" s="121">
        <v>9519</v>
      </c>
      <c r="O186" s="121">
        <v>96523</v>
      </c>
      <c r="P186" s="130">
        <v>11</v>
      </c>
    </row>
    <row r="187" spans="1:16" s="46" customFormat="1" ht="11.25" customHeight="1" x14ac:dyDescent="0.2">
      <c r="A187" s="36">
        <v>850</v>
      </c>
      <c r="B187" s="100" t="s">
        <v>471</v>
      </c>
      <c r="C187" s="121">
        <v>121</v>
      </c>
      <c r="D187" s="121">
        <v>509</v>
      </c>
      <c r="E187" s="121">
        <v>213</v>
      </c>
      <c r="F187" s="121">
        <v>434</v>
      </c>
      <c r="G187" s="121">
        <v>7135</v>
      </c>
      <c r="H187" s="121">
        <v>630</v>
      </c>
      <c r="I187" s="121">
        <v>430</v>
      </c>
      <c r="J187" s="121">
        <v>393</v>
      </c>
      <c r="K187" s="121">
        <v>785</v>
      </c>
      <c r="L187" s="121">
        <v>738</v>
      </c>
      <c r="M187" s="121">
        <v>4345</v>
      </c>
      <c r="N187" s="121">
        <v>642</v>
      </c>
      <c r="O187" s="121">
        <v>16375</v>
      </c>
      <c r="P187" s="130">
        <v>91</v>
      </c>
    </row>
    <row r="188" spans="1:16" s="46" customFormat="1" ht="22.5" customHeight="1" x14ac:dyDescent="0.2">
      <c r="A188" s="37" t="s">
        <v>55</v>
      </c>
      <c r="B188" s="101" t="s">
        <v>713</v>
      </c>
      <c r="C188" s="121">
        <v>430</v>
      </c>
      <c r="D188" s="121">
        <v>916</v>
      </c>
      <c r="E188" s="121">
        <v>1266</v>
      </c>
      <c r="F188" s="121">
        <v>333</v>
      </c>
      <c r="G188" s="121">
        <v>782</v>
      </c>
      <c r="H188" s="121">
        <v>440</v>
      </c>
      <c r="I188" s="121">
        <v>874</v>
      </c>
      <c r="J188" s="121">
        <v>978</v>
      </c>
      <c r="K188" s="121">
        <v>3003</v>
      </c>
      <c r="L188" s="121">
        <v>904</v>
      </c>
      <c r="M188" s="121">
        <v>644</v>
      </c>
      <c r="N188" s="121">
        <v>1100</v>
      </c>
      <c r="O188" s="121">
        <v>11670</v>
      </c>
      <c r="P188" s="130">
        <v>-10</v>
      </c>
    </row>
    <row r="189" spans="1:16" s="46" customFormat="1" ht="11.25" customHeight="1" x14ac:dyDescent="0.2">
      <c r="A189" s="36">
        <v>852</v>
      </c>
      <c r="B189" s="100" t="s">
        <v>473</v>
      </c>
      <c r="C189" s="121">
        <v>13965</v>
      </c>
      <c r="D189" s="121">
        <v>11149</v>
      </c>
      <c r="E189" s="121">
        <v>14864</v>
      </c>
      <c r="F189" s="121">
        <v>11081</v>
      </c>
      <c r="G189" s="121">
        <v>10108</v>
      </c>
      <c r="H189" s="121">
        <v>16788</v>
      </c>
      <c r="I189" s="121">
        <v>10739</v>
      </c>
      <c r="J189" s="121">
        <v>13235</v>
      </c>
      <c r="K189" s="121">
        <v>14225</v>
      </c>
      <c r="L189" s="121">
        <v>13330</v>
      </c>
      <c r="M189" s="121">
        <v>12666</v>
      </c>
      <c r="N189" s="121">
        <v>12880</v>
      </c>
      <c r="O189" s="121">
        <v>155030</v>
      </c>
      <c r="P189" s="130">
        <v>9</v>
      </c>
    </row>
    <row r="190" spans="1:16" s="46" customFormat="1" ht="11.25" customHeight="1" x14ac:dyDescent="0.2">
      <c r="A190" s="36">
        <v>853</v>
      </c>
      <c r="B190" s="100" t="s">
        <v>474</v>
      </c>
      <c r="C190" s="121">
        <v>49389</v>
      </c>
      <c r="D190" s="121">
        <v>28746</v>
      </c>
      <c r="E190" s="121">
        <v>35151</v>
      </c>
      <c r="F190" s="121">
        <v>28270</v>
      </c>
      <c r="G190" s="121">
        <v>20275</v>
      </c>
      <c r="H190" s="121">
        <v>23125</v>
      </c>
      <c r="I190" s="121">
        <v>17971</v>
      </c>
      <c r="J190" s="121">
        <v>19937</v>
      </c>
      <c r="K190" s="121">
        <v>37738</v>
      </c>
      <c r="L190" s="121">
        <v>37815</v>
      </c>
      <c r="M190" s="121">
        <v>40288</v>
      </c>
      <c r="N190" s="121">
        <v>47128</v>
      </c>
      <c r="O190" s="121">
        <v>385833</v>
      </c>
      <c r="P190" s="130">
        <v>16</v>
      </c>
    </row>
    <row r="191" spans="1:16" s="46" customFormat="1" ht="11.25" customHeight="1" x14ac:dyDescent="0.2">
      <c r="A191" s="36">
        <v>854</v>
      </c>
      <c r="B191" s="100" t="s">
        <v>475</v>
      </c>
      <c r="C191" s="121">
        <v>4892</v>
      </c>
      <c r="D191" s="121">
        <v>3313</v>
      </c>
      <c r="E191" s="121">
        <v>5637</v>
      </c>
      <c r="F191" s="121">
        <v>5371</v>
      </c>
      <c r="G191" s="121">
        <v>3914</v>
      </c>
      <c r="H191" s="121">
        <v>5571</v>
      </c>
      <c r="I191" s="121">
        <v>6041</v>
      </c>
      <c r="J191" s="121">
        <v>5026</v>
      </c>
      <c r="K191" s="121">
        <v>6117</v>
      </c>
      <c r="L191" s="121">
        <v>6516</v>
      </c>
      <c r="M191" s="121">
        <v>9336</v>
      </c>
      <c r="N191" s="121">
        <v>7713</v>
      </c>
      <c r="O191" s="121">
        <v>69448</v>
      </c>
      <c r="P191" s="130">
        <v>27</v>
      </c>
    </row>
    <row r="192" spans="1:16" s="46" customFormat="1" ht="11.25" customHeight="1" x14ac:dyDescent="0.2">
      <c r="A192" s="36">
        <v>859</v>
      </c>
      <c r="B192" s="100" t="s">
        <v>476</v>
      </c>
      <c r="C192" s="121">
        <v>184811</v>
      </c>
      <c r="D192" s="121">
        <v>124979</v>
      </c>
      <c r="E192" s="121">
        <v>155125</v>
      </c>
      <c r="F192" s="121">
        <v>85910</v>
      </c>
      <c r="G192" s="121">
        <v>114958</v>
      </c>
      <c r="H192" s="121">
        <v>115119</v>
      </c>
      <c r="I192" s="121">
        <v>113506</v>
      </c>
      <c r="J192" s="121">
        <v>94993</v>
      </c>
      <c r="K192" s="121">
        <v>215780</v>
      </c>
      <c r="L192" s="121">
        <v>110042</v>
      </c>
      <c r="M192" s="121">
        <v>112426</v>
      </c>
      <c r="N192" s="121">
        <v>78319</v>
      </c>
      <c r="O192" s="121">
        <v>1505970</v>
      </c>
      <c r="P192" s="130">
        <v>7</v>
      </c>
    </row>
    <row r="193" spans="1:16" s="46" customFormat="1" ht="11.25" customHeight="1" x14ac:dyDescent="0.2">
      <c r="A193" s="36">
        <v>860</v>
      </c>
      <c r="B193" s="100" t="s">
        <v>477</v>
      </c>
      <c r="C193" s="121">
        <v>1587</v>
      </c>
      <c r="D193" s="121">
        <v>1631</v>
      </c>
      <c r="E193" s="121">
        <v>1956</v>
      </c>
      <c r="F193" s="121">
        <v>1476</v>
      </c>
      <c r="G193" s="121">
        <v>1699</v>
      </c>
      <c r="H193" s="121">
        <v>956</v>
      </c>
      <c r="I193" s="121">
        <v>1507</v>
      </c>
      <c r="J193" s="121">
        <v>1192</v>
      </c>
      <c r="K193" s="121">
        <v>1604</v>
      </c>
      <c r="L193" s="121">
        <v>1420</v>
      </c>
      <c r="M193" s="121">
        <v>2110</v>
      </c>
      <c r="N193" s="121">
        <v>1174</v>
      </c>
      <c r="O193" s="121">
        <v>18312</v>
      </c>
      <c r="P193" s="130">
        <v>-13</v>
      </c>
    </row>
    <row r="194" spans="1:16" s="46" customFormat="1" ht="11.25" customHeight="1" x14ac:dyDescent="0.2">
      <c r="A194" s="27" t="s">
        <v>56</v>
      </c>
      <c r="B194" s="100" t="s">
        <v>478</v>
      </c>
      <c r="C194" s="121">
        <v>625290</v>
      </c>
      <c r="D194" s="121">
        <v>567759</v>
      </c>
      <c r="E194" s="121">
        <v>666413</v>
      </c>
      <c r="F194" s="121">
        <v>626525</v>
      </c>
      <c r="G194" s="121">
        <v>662385</v>
      </c>
      <c r="H194" s="121">
        <v>672468</v>
      </c>
      <c r="I194" s="121">
        <v>641043</v>
      </c>
      <c r="J194" s="121">
        <v>680770</v>
      </c>
      <c r="K194" s="121">
        <v>840627</v>
      </c>
      <c r="L194" s="121">
        <v>878093</v>
      </c>
      <c r="M194" s="121">
        <v>949462</v>
      </c>
      <c r="N194" s="121">
        <v>776944</v>
      </c>
      <c r="O194" s="121">
        <v>8587782</v>
      </c>
      <c r="P194" s="130">
        <v>35</v>
      </c>
    </row>
    <row r="195" spans="1:16" s="46" customFormat="1" ht="11.25" customHeight="1" x14ac:dyDescent="0.2">
      <c r="A195" s="42">
        <v>861</v>
      </c>
      <c r="B195" s="100" t="s">
        <v>479</v>
      </c>
      <c r="C195" s="121">
        <v>248699</v>
      </c>
      <c r="D195" s="121">
        <v>219487</v>
      </c>
      <c r="E195" s="121">
        <v>263941</v>
      </c>
      <c r="F195" s="121">
        <v>233397</v>
      </c>
      <c r="G195" s="121">
        <v>233310</v>
      </c>
      <c r="H195" s="121">
        <v>250061</v>
      </c>
      <c r="I195" s="121">
        <v>245454</v>
      </c>
      <c r="J195" s="121">
        <v>276677</v>
      </c>
      <c r="K195" s="121">
        <v>345750</v>
      </c>
      <c r="L195" s="121">
        <v>341208</v>
      </c>
      <c r="M195" s="121">
        <v>405249</v>
      </c>
      <c r="N195" s="121">
        <v>260150</v>
      </c>
      <c r="O195" s="121">
        <v>3323383</v>
      </c>
      <c r="P195" s="130">
        <v>23</v>
      </c>
    </row>
    <row r="196" spans="1:16" s="46" customFormat="1" ht="11.25" customHeight="1" x14ac:dyDescent="0.2">
      <c r="A196" s="42">
        <v>862</v>
      </c>
      <c r="B196" s="100" t="s">
        <v>480</v>
      </c>
      <c r="C196" s="121">
        <v>5860</v>
      </c>
      <c r="D196" s="121">
        <v>5328</v>
      </c>
      <c r="E196" s="121">
        <v>6592</v>
      </c>
      <c r="F196" s="121">
        <v>4418</v>
      </c>
      <c r="G196" s="121">
        <v>5143</v>
      </c>
      <c r="H196" s="121">
        <v>4747</v>
      </c>
      <c r="I196" s="121">
        <v>5235</v>
      </c>
      <c r="J196" s="121">
        <v>4212</v>
      </c>
      <c r="K196" s="121">
        <v>6809</v>
      </c>
      <c r="L196" s="121">
        <v>6993</v>
      </c>
      <c r="M196" s="121">
        <v>5493</v>
      </c>
      <c r="N196" s="121">
        <v>5450</v>
      </c>
      <c r="O196" s="121">
        <v>66281</v>
      </c>
      <c r="P196" s="130">
        <v>23</v>
      </c>
    </row>
    <row r="197" spans="1:16" s="46" customFormat="1" ht="11.25" customHeight="1" x14ac:dyDescent="0.2">
      <c r="A197" s="42">
        <v>863</v>
      </c>
      <c r="B197" s="100" t="s">
        <v>481</v>
      </c>
      <c r="C197" s="121">
        <v>50109</v>
      </c>
      <c r="D197" s="121">
        <v>34365</v>
      </c>
      <c r="E197" s="121">
        <v>37635</v>
      </c>
      <c r="F197" s="121">
        <v>31259</v>
      </c>
      <c r="G197" s="121">
        <v>45236</v>
      </c>
      <c r="H197" s="121">
        <v>47836</v>
      </c>
      <c r="I197" s="121">
        <v>42342</v>
      </c>
      <c r="J197" s="121">
        <v>41527</v>
      </c>
      <c r="K197" s="121">
        <v>57086</v>
      </c>
      <c r="L197" s="121">
        <v>71505</v>
      </c>
      <c r="M197" s="121">
        <v>58448</v>
      </c>
      <c r="N197" s="121">
        <v>91536</v>
      </c>
      <c r="O197" s="121">
        <v>608885</v>
      </c>
      <c r="P197" s="130">
        <v>56</v>
      </c>
    </row>
    <row r="198" spans="1:16" s="46" customFormat="1" ht="22.5" customHeight="1" x14ac:dyDescent="0.2">
      <c r="A198" s="44" t="s">
        <v>58</v>
      </c>
      <c r="B198" s="101" t="s">
        <v>716</v>
      </c>
      <c r="C198" s="121">
        <v>37207</v>
      </c>
      <c r="D198" s="121">
        <v>32561</v>
      </c>
      <c r="E198" s="121">
        <v>42065</v>
      </c>
      <c r="F198" s="121">
        <v>31477</v>
      </c>
      <c r="G198" s="121">
        <v>36645</v>
      </c>
      <c r="H198" s="121">
        <v>35132</v>
      </c>
      <c r="I198" s="121">
        <v>24255</v>
      </c>
      <c r="J198" s="121">
        <v>14506</v>
      </c>
      <c r="K198" s="121">
        <v>29499</v>
      </c>
      <c r="L198" s="121">
        <v>26673</v>
      </c>
      <c r="M198" s="121">
        <v>32335</v>
      </c>
      <c r="N198" s="121">
        <v>24467</v>
      </c>
      <c r="O198" s="121">
        <v>366822</v>
      </c>
      <c r="P198" s="130">
        <v>-12</v>
      </c>
    </row>
    <row r="199" spans="1:16" s="46" customFormat="1" ht="11.25" customHeight="1" x14ac:dyDescent="0.2">
      <c r="A199" s="42">
        <v>865</v>
      </c>
      <c r="B199" s="100" t="s">
        <v>483</v>
      </c>
      <c r="C199" s="121">
        <v>197603</v>
      </c>
      <c r="D199" s="121">
        <v>182083</v>
      </c>
      <c r="E199" s="121">
        <v>241134</v>
      </c>
      <c r="F199" s="121">
        <v>215308</v>
      </c>
      <c r="G199" s="121">
        <v>228146</v>
      </c>
      <c r="H199" s="121">
        <v>229021</v>
      </c>
      <c r="I199" s="121">
        <v>244296</v>
      </c>
      <c r="J199" s="121">
        <v>254578</v>
      </c>
      <c r="K199" s="121">
        <v>271075</v>
      </c>
      <c r="L199" s="121">
        <v>275521</v>
      </c>
      <c r="M199" s="121">
        <v>282204</v>
      </c>
      <c r="N199" s="121">
        <v>284367</v>
      </c>
      <c r="O199" s="121">
        <v>2905336</v>
      </c>
      <c r="P199" s="130">
        <v>50</v>
      </c>
    </row>
    <row r="200" spans="1:16" s="46" customFormat="1" ht="11.25" customHeight="1" x14ac:dyDescent="0.2">
      <c r="A200" s="42">
        <v>869</v>
      </c>
      <c r="B200" s="100" t="s">
        <v>484</v>
      </c>
      <c r="C200" s="121">
        <v>85812</v>
      </c>
      <c r="D200" s="121">
        <v>93935</v>
      </c>
      <c r="E200" s="121">
        <v>75046</v>
      </c>
      <c r="F200" s="121">
        <v>110666</v>
      </c>
      <c r="G200" s="121">
        <v>113905</v>
      </c>
      <c r="H200" s="121">
        <v>105671</v>
      </c>
      <c r="I200" s="121">
        <v>79461</v>
      </c>
      <c r="J200" s="121">
        <v>89270</v>
      </c>
      <c r="K200" s="121">
        <v>130408</v>
      </c>
      <c r="L200" s="121">
        <v>156193</v>
      </c>
      <c r="M200" s="121">
        <v>165733</v>
      </c>
      <c r="N200" s="121">
        <v>110974</v>
      </c>
      <c r="O200" s="121">
        <v>1317075</v>
      </c>
      <c r="P200" s="130">
        <v>52</v>
      </c>
    </row>
    <row r="201" spans="1:16" s="46" customFormat="1" ht="11.25" customHeight="1" x14ac:dyDescent="0.2">
      <c r="A201" s="42">
        <v>871</v>
      </c>
      <c r="B201" s="100" t="s">
        <v>485</v>
      </c>
      <c r="C201" s="121">
        <v>41396</v>
      </c>
      <c r="D201" s="121">
        <v>30072</v>
      </c>
      <c r="E201" s="121">
        <v>30435</v>
      </c>
      <c r="F201" s="121">
        <v>25595</v>
      </c>
      <c r="G201" s="121">
        <v>20469</v>
      </c>
      <c r="H201" s="121">
        <v>28594</v>
      </c>
      <c r="I201" s="121">
        <v>25502</v>
      </c>
      <c r="J201" s="121">
        <v>16646</v>
      </c>
      <c r="K201" s="121">
        <v>24238</v>
      </c>
      <c r="L201" s="121">
        <v>23841</v>
      </c>
      <c r="M201" s="121">
        <v>21621</v>
      </c>
      <c r="N201" s="121">
        <v>21297</v>
      </c>
      <c r="O201" s="121">
        <v>309706</v>
      </c>
      <c r="P201" s="130">
        <v>-60</v>
      </c>
    </row>
    <row r="202" spans="1:16" s="46" customFormat="1" ht="22.5" x14ac:dyDescent="0.2">
      <c r="A202" s="44">
        <v>872</v>
      </c>
      <c r="B202" s="101" t="s">
        <v>717</v>
      </c>
      <c r="C202" s="121">
        <v>58792</v>
      </c>
      <c r="D202" s="121">
        <v>43849</v>
      </c>
      <c r="E202" s="121">
        <v>70548</v>
      </c>
      <c r="F202" s="121">
        <v>56353</v>
      </c>
      <c r="G202" s="121">
        <v>53192</v>
      </c>
      <c r="H202" s="121">
        <v>63518</v>
      </c>
      <c r="I202" s="121">
        <v>41987</v>
      </c>
      <c r="J202" s="121">
        <v>42335</v>
      </c>
      <c r="K202" s="121">
        <v>66244</v>
      </c>
      <c r="L202" s="121">
        <v>50040</v>
      </c>
      <c r="M202" s="121">
        <v>51497</v>
      </c>
      <c r="N202" s="121">
        <v>56511</v>
      </c>
      <c r="O202" s="121">
        <v>654867</v>
      </c>
      <c r="P202" s="130">
        <v>8</v>
      </c>
    </row>
    <row r="203" spans="1:16" s="46" customFormat="1" ht="11.25" customHeight="1" x14ac:dyDescent="0.2">
      <c r="A203" s="42">
        <v>873</v>
      </c>
      <c r="B203" s="100" t="s">
        <v>487</v>
      </c>
      <c r="C203" s="121">
        <v>4735</v>
      </c>
      <c r="D203" s="121">
        <v>4264</v>
      </c>
      <c r="E203" s="121">
        <v>4552</v>
      </c>
      <c r="F203" s="121">
        <v>3113</v>
      </c>
      <c r="G203" s="121">
        <v>4107</v>
      </c>
      <c r="H203" s="121">
        <v>5424</v>
      </c>
      <c r="I203" s="121">
        <v>4161</v>
      </c>
      <c r="J203" s="121">
        <v>4148</v>
      </c>
      <c r="K203" s="121">
        <v>3502</v>
      </c>
      <c r="L203" s="121">
        <v>3583</v>
      </c>
      <c r="M203" s="121">
        <v>3825</v>
      </c>
      <c r="N203" s="121">
        <v>6592</v>
      </c>
      <c r="O203" s="121">
        <v>52005</v>
      </c>
      <c r="P203" s="130">
        <v>-5</v>
      </c>
    </row>
    <row r="204" spans="1:16" s="46" customFormat="1" ht="11.25" customHeight="1" x14ac:dyDescent="0.2">
      <c r="A204" s="42">
        <v>874</v>
      </c>
      <c r="B204" s="100" t="s">
        <v>488</v>
      </c>
      <c r="C204" s="121">
        <v>4324</v>
      </c>
      <c r="D204" s="121">
        <v>4510</v>
      </c>
      <c r="E204" s="121">
        <v>6073</v>
      </c>
      <c r="F204" s="121">
        <v>6744</v>
      </c>
      <c r="G204" s="121">
        <v>6939</v>
      </c>
      <c r="H204" s="121">
        <v>5577</v>
      </c>
      <c r="I204" s="121">
        <v>4588</v>
      </c>
      <c r="J204" s="121">
        <v>4375</v>
      </c>
      <c r="K204" s="121">
        <v>7784</v>
      </c>
      <c r="L204" s="121">
        <v>8514</v>
      </c>
      <c r="M204" s="121">
        <v>7328</v>
      </c>
      <c r="N204" s="121">
        <v>6608</v>
      </c>
      <c r="O204" s="121">
        <v>73364</v>
      </c>
      <c r="P204" s="130">
        <v>51</v>
      </c>
    </row>
    <row r="205" spans="1:16" s="46" customFormat="1" ht="11.25" customHeight="1" x14ac:dyDescent="0.2">
      <c r="A205" s="42">
        <v>875</v>
      </c>
      <c r="B205" s="100" t="s">
        <v>489</v>
      </c>
      <c r="C205" s="121">
        <v>48890</v>
      </c>
      <c r="D205" s="121">
        <v>51921</v>
      </c>
      <c r="E205" s="121">
        <v>40917</v>
      </c>
      <c r="F205" s="121">
        <v>51245</v>
      </c>
      <c r="G205" s="121">
        <v>60895</v>
      </c>
      <c r="H205" s="121">
        <v>53175</v>
      </c>
      <c r="I205" s="121">
        <v>50315</v>
      </c>
      <c r="J205" s="121">
        <v>38202</v>
      </c>
      <c r="K205" s="121">
        <v>60613</v>
      </c>
      <c r="L205" s="121">
        <v>57704</v>
      </c>
      <c r="M205" s="121">
        <v>63197</v>
      </c>
      <c r="N205" s="121">
        <v>47039</v>
      </c>
      <c r="O205" s="121">
        <v>624112</v>
      </c>
      <c r="P205" s="130">
        <v>4</v>
      </c>
    </row>
    <row r="206" spans="1:16" s="46" customFormat="1" ht="11.25" customHeight="1" x14ac:dyDescent="0.2">
      <c r="A206" s="42">
        <v>876</v>
      </c>
      <c r="B206" s="100" t="s">
        <v>490</v>
      </c>
      <c r="C206" s="121">
        <v>4100</v>
      </c>
      <c r="D206" s="121">
        <v>3642</v>
      </c>
      <c r="E206" s="121">
        <v>3660</v>
      </c>
      <c r="F206" s="121">
        <v>3197</v>
      </c>
      <c r="G206" s="121">
        <v>4483</v>
      </c>
      <c r="H206" s="121">
        <v>3827</v>
      </c>
      <c r="I206" s="121">
        <v>3523</v>
      </c>
      <c r="J206" s="121">
        <v>4068</v>
      </c>
      <c r="K206" s="121">
        <v>6392</v>
      </c>
      <c r="L206" s="121">
        <v>6032</v>
      </c>
      <c r="M206" s="121">
        <v>7643</v>
      </c>
      <c r="N206" s="121">
        <v>4432</v>
      </c>
      <c r="O206" s="121">
        <v>55000</v>
      </c>
      <c r="P206" s="130">
        <v>41</v>
      </c>
    </row>
    <row r="207" spans="1:16" s="46" customFormat="1" ht="11.25" customHeight="1" x14ac:dyDescent="0.2">
      <c r="A207" s="42">
        <v>877</v>
      </c>
      <c r="B207" s="100" t="s">
        <v>491</v>
      </c>
      <c r="C207" s="121">
        <v>2359</v>
      </c>
      <c r="D207" s="121">
        <v>2208</v>
      </c>
      <c r="E207" s="121">
        <v>3870</v>
      </c>
      <c r="F207" s="121">
        <v>2442</v>
      </c>
      <c r="G207" s="121">
        <v>2405</v>
      </c>
      <c r="H207" s="121">
        <v>3016</v>
      </c>
      <c r="I207" s="121">
        <v>2160</v>
      </c>
      <c r="J207" s="121">
        <v>2537</v>
      </c>
      <c r="K207" s="121">
        <v>4732</v>
      </c>
      <c r="L207" s="121">
        <v>3962</v>
      </c>
      <c r="M207" s="121">
        <v>5415</v>
      </c>
      <c r="N207" s="121">
        <v>4062</v>
      </c>
      <c r="O207" s="121">
        <v>39166</v>
      </c>
      <c r="P207" s="130">
        <v>13</v>
      </c>
    </row>
    <row r="208" spans="1:16" s="46" customFormat="1" ht="11.25" customHeight="1" x14ac:dyDescent="0.2">
      <c r="A208" s="42">
        <v>878</v>
      </c>
      <c r="B208" s="100" t="s">
        <v>492</v>
      </c>
      <c r="C208" s="121">
        <v>886</v>
      </c>
      <c r="D208" s="121">
        <v>1172</v>
      </c>
      <c r="E208" s="121">
        <v>2417</v>
      </c>
      <c r="F208" s="121">
        <v>2012</v>
      </c>
      <c r="G208" s="121">
        <v>2471</v>
      </c>
      <c r="H208" s="121">
        <v>1666</v>
      </c>
      <c r="I208" s="121">
        <v>2749</v>
      </c>
      <c r="J208" s="121">
        <v>2105</v>
      </c>
      <c r="K208" s="121">
        <v>2969</v>
      </c>
      <c r="L208" s="121">
        <v>1921</v>
      </c>
      <c r="M208" s="121">
        <v>3045</v>
      </c>
      <c r="N208" s="121">
        <v>3050</v>
      </c>
      <c r="O208" s="121">
        <v>26465</v>
      </c>
      <c r="P208" s="130">
        <v>73</v>
      </c>
    </row>
    <row r="209" spans="1:16" s="46" customFormat="1" ht="11.25" customHeight="1" x14ac:dyDescent="0.2">
      <c r="A209" s="42">
        <v>881</v>
      </c>
      <c r="B209" s="100" t="s">
        <v>493</v>
      </c>
      <c r="C209" s="121">
        <v>12366</v>
      </c>
      <c r="D209" s="121">
        <v>19853</v>
      </c>
      <c r="E209" s="121">
        <v>22226</v>
      </c>
      <c r="F209" s="121">
        <v>22771</v>
      </c>
      <c r="G209" s="121">
        <v>29678</v>
      </c>
      <c r="H209" s="121">
        <v>20420</v>
      </c>
      <c r="I209" s="121">
        <v>16681</v>
      </c>
      <c r="J209" s="121">
        <v>13650</v>
      </c>
      <c r="K209" s="121">
        <v>26127</v>
      </c>
      <c r="L209" s="121">
        <v>22878</v>
      </c>
      <c r="M209" s="121">
        <v>22511</v>
      </c>
      <c r="N209" s="121">
        <v>27132</v>
      </c>
      <c r="O209" s="121">
        <v>256293</v>
      </c>
      <c r="P209" s="130">
        <v>-4</v>
      </c>
    </row>
    <row r="210" spans="1:16" s="46" customFormat="1" ht="11.25" customHeight="1" x14ac:dyDescent="0.2">
      <c r="A210" s="42">
        <v>882</v>
      </c>
      <c r="B210" s="100" t="s">
        <v>494</v>
      </c>
      <c r="C210" s="121">
        <v>184</v>
      </c>
      <c r="D210" s="121">
        <v>122</v>
      </c>
      <c r="E210" s="121">
        <v>118</v>
      </c>
      <c r="F210" s="121">
        <v>174</v>
      </c>
      <c r="G210" s="121">
        <v>722</v>
      </c>
      <c r="H210" s="121">
        <v>658</v>
      </c>
      <c r="I210" s="121">
        <v>216</v>
      </c>
      <c r="J210" s="121">
        <v>169</v>
      </c>
      <c r="K210" s="121">
        <v>888</v>
      </c>
      <c r="L210" s="121">
        <v>78</v>
      </c>
      <c r="M210" s="121">
        <v>92</v>
      </c>
      <c r="N210" s="121">
        <v>4</v>
      </c>
      <c r="O210" s="121">
        <v>3427</v>
      </c>
      <c r="P210" s="130">
        <v>-62</v>
      </c>
    </row>
    <row r="211" spans="1:16" s="46" customFormat="1" ht="11.25" customHeight="1" x14ac:dyDescent="0.2">
      <c r="A211" s="42">
        <v>883</v>
      </c>
      <c r="B211" s="100" t="s">
        <v>495</v>
      </c>
      <c r="C211" s="121">
        <v>84458</v>
      </c>
      <c r="D211" s="121">
        <v>83680</v>
      </c>
      <c r="E211" s="121">
        <v>15081</v>
      </c>
      <c r="F211" s="121">
        <v>9865</v>
      </c>
      <c r="G211" s="121">
        <v>12958</v>
      </c>
      <c r="H211" s="121">
        <v>163862</v>
      </c>
      <c r="I211" s="121">
        <v>12050</v>
      </c>
      <c r="J211" s="121">
        <v>12332</v>
      </c>
      <c r="K211" s="121">
        <v>23278</v>
      </c>
      <c r="L211" s="121">
        <v>8699</v>
      </c>
      <c r="M211" s="121">
        <v>8794</v>
      </c>
      <c r="N211" s="121">
        <v>19714</v>
      </c>
      <c r="O211" s="121">
        <v>454771</v>
      </c>
      <c r="P211" s="130">
        <v>-51</v>
      </c>
    </row>
    <row r="212" spans="1:16" s="46" customFormat="1" ht="11.25" customHeight="1" x14ac:dyDescent="0.2">
      <c r="A212" s="27" t="s">
        <v>60</v>
      </c>
      <c r="B212" s="100" t="s">
        <v>496</v>
      </c>
      <c r="C212" s="121">
        <v>368497</v>
      </c>
      <c r="D212" s="121">
        <v>358758</v>
      </c>
      <c r="E212" s="121">
        <v>374524</v>
      </c>
      <c r="F212" s="121">
        <v>416362</v>
      </c>
      <c r="G212" s="121">
        <v>529580</v>
      </c>
      <c r="H212" s="121">
        <v>423496</v>
      </c>
      <c r="I212" s="121">
        <v>326524</v>
      </c>
      <c r="J212" s="121">
        <v>272257</v>
      </c>
      <c r="K212" s="121">
        <v>446603</v>
      </c>
      <c r="L212" s="121">
        <v>399930</v>
      </c>
      <c r="M212" s="121">
        <v>406686</v>
      </c>
      <c r="N212" s="121">
        <v>320916</v>
      </c>
      <c r="O212" s="121">
        <v>4644128</v>
      </c>
      <c r="P212" s="130">
        <v>-21</v>
      </c>
    </row>
    <row r="213" spans="1:16" s="46" customFormat="1" ht="22.5" customHeight="1" x14ac:dyDescent="0.2">
      <c r="A213" s="44" t="s">
        <v>62</v>
      </c>
      <c r="B213" s="101" t="s">
        <v>718</v>
      </c>
      <c r="C213" s="121">
        <v>259960</v>
      </c>
      <c r="D213" s="121">
        <v>269784</v>
      </c>
      <c r="E213" s="121">
        <v>248582</v>
      </c>
      <c r="F213" s="121">
        <v>249927</v>
      </c>
      <c r="G213" s="121">
        <v>320902</v>
      </c>
      <c r="H213" s="121">
        <v>282219</v>
      </c>
      <c r="I213" s="121">
        <v>229030</v>
      </c>
      <c r="J213" s="121">
        <v>183674</v>
      </c>
      <c r="K213" s="121">
        <v>330360</v>
      </c>
      <c r="L213" s="121">
        <v>291493</v>
      </c>
      <c r="M213" s="121">
        <v>311263</v>
      </c>
      <c r="N213" s="121">
        <v>222054</v>
      </c>
      <c r="O213" s="121">
        <v>3199247</v>
      </c>
      <c r="P213" s="130">
        <v>-7</v>
      </c>
    </row>
    <row r="214" spans="1:16" s="46" customFormat="1" ht="11.25" customHeight="1" x14ac:dyDescent="0.2">
      <c r="A214" s="42">
        <v>885</v>
      </c>
      <c r="B214" s="100" t="s">
        <v>498</v>
      </c>
      <c r="C214" s="121">
        <v>105668</v>
      </c>
      <c r="D214" s="121">
        <v>83618</v>
      </c>
      <c r="E214" s="121">
        <v>121344</v>
      </c>
      <c r="F214" s="121">
        <v>163390</v>
      </c>
      <c r="G214" s="121">
        <v>204320</v>
      </c>
      <c r="H214" s="121">
        <v>138620</v>
      </c>
      <c r="I214" s="121">
        <v>94022</v>
      </c>
      <c r="J214" s="121">
        <v>84048</v>
      </c>
      <c r="K214" s="121">
        <v>112226</v>
      </c>
      <c r="L214" s="121">
        <v>105361</v>
      </c>
      <c r="M214" s="121">
        <v>92262</v>
      </c>
      <c r="N214" s="121">
        <v>96561</v>
      </c>
      <c r="O214" s="121">
        <v>1401438</v>
      </c>
      <c r="P214" s="130">
        <v>-42</v>
      </c>
    </row>
    <row r="215" spans="1:16" s="46" customFormat="1" ht="11.25" customHeight="1" x14ac:dyDescent="0.2">
      <c r="A215" s="42">
        <v>886</v>
      </c>
      <c r="B215" s="100" t="s">
        <v>499</v>
      </c>
      <c r="C215" s="121">
        <v>76</v>
      </c>
      <c r="D215" s="121" t="s">
        <v>33</v>
      </c>
      <c r="E215" s="121">
        <v>399</v>
      </c>
      <c r="F215" s="121">
        <v>61</v>
      </c>
      <c r="G215" s="121" t="s">
        <v>33</v>
      </c>
      <c r="H215" s="121" t="s">
        <v>33</v>
      </c>
      <c r="I215" s="121" t="s">
        <v>33</v>
      </c>
      <c r="J215" s="121" t="s">
        <v>33</v>
      </c>
      <c r="K215" s="121">
        <v>228</v>
      </c>
      <c r="L215" s="121">
        <v>296</v>
      </c>
      <c r="M215" s="121" t="s">
        <v>33</v>
      </c>
      <c r="N215" s="121">
        <v>552</v>
      </c>
      <c r="O215" s="121">
        <v>1612</v>
      </c>
      <c r="P215" s="130">
        <v>-92</v>
      </c>
    </row>
    <row r="216" spans="1:16" s="46" customFormat="1" ht="11.25" customHeight="1" x14ac:dyDescent="0.2">
      <c r="A216" s="42">
        <v>887</v>
      </c>
      <c r="B216" s="100" t="s">
        <v>500</v>
      </c>
      <c r="C216" s="121">
        <v>2793</v>
      </c>
      <c r="D216" s="121">
        <v>5356</v>
      </c>
      <c r="E216" s="121">
        <v>4199</v>
      </c>
      <c r="F216" s="121">
        <v>2984</v>
      </c>
      <c r="G216" s="121">
        <v>4358</v>
      </c>
      <c r="H216" s="121">
        <v>2657</v>
      </c>
      <c r="I216" s="121">
        <v>3472</v>
      </c>
      <c r="J216" s="121">
        <v>4535</v>
      </c>
      <c r="K216" s="121">
        <v>3789</v>
      </c>
      <c r="L216" s="121">
        <v>2780</v>
      </c>
      <c r="M216" s="121">
        <v>3161</v>
      </c>
      <c r="N216" s="121">
        <v>1749</v>
      </c>
      <c r="O216" s="121">
        <v>41831</v>
      </c>
      <c r="P216" s="130">
        <v>19</v>
      </c>
    </row>
    <row r="217" spans="1:16" s="46" customFormat="1" ht="11.25" customHeight="1" x14ac:dyDescent="0.2">
      <c r="A217" s="42">
        <v>888</v>
      </c>
      <c r="B217" s="100" t="s">
        <v>501</v>
      </c>
      <c r="C217" s="121">
        <v>42763</v>
      </c>
      <c r="D217" s="121">
        <v>34356</v>
      </c>
      <c r="E217" s="121">
        <v>36741</v>
      </c>
      <c r="F217" s="121">
        <v>35566</v>
      </c>
      <c r="G217" s="121">
        <v>43203</v>
      </c>
      <c r="H217" s="121">
        <v>51202</v>
      </c>
      <c r="I217" s="121">
        <v>42307</v>
      </c>
      <c r="J217" s="121">
        <v>50782</v>
      </c>
      <c r="K217" s="121">
        <v>56001</v>
      </c>
      <c r="L217" s="121">
        <v>54884</v>
      </c>
      <c r="M217" s="121">
        <v>60620</v>
      </c>
      <c r="N217" s="121">
        <v>31148</v>
      </c>
      <c r="O217" s="121">
        <v>539572</v>
      </c>
      <c r="P217" s="130">
        <v>31</v>
      </c>
    </row>
    <row r="218" spans="1:16" s="46" customFormat="1" ht="11.25" customHeight="1" x14ac:dyDescent="0.2">
      <c r="A218" s="42">
        <v>889</v>
      </c>
      <c r="B218" s="100" t="s">
        <v>502</v>
      </c>
      <c r="C218" s="121">
        <v>8117</v>
      </c>
      <c r="D218" s="121">
        <v>7999</v>
      </c>
      <c r="E218" s="121">
        <v>7819</v>
      </c>
      <c r="F218" s="121">
        <v>8363</v>
      </c>
      <c r="G218" s="121">
        <v>8741</v>
      </c>
      <c r="H218" s="121">
        <v>8574</v>
      </c>
      <c r="I218" s="121">
        <v>6847</v>
      </c>
      <c r="J218" s="121">
        <v>7749</v>
      </c>
      <c r="K218" s="121">
        <v>8029</v>
      </c>
      <c r="L218" s="121">
        <v>7415</v>
      </c>
      <c r="M218" s="121">
        <v>7509</v>
      </c>
      <c r="N218" s="121">
        <v>6453</v>
      </c>
      <c r="O218" s="121">
        <v>93613</v>
      </c>
      <c r="P218" s="130">
        <v>30</v>
      </c>
    </row>
    <row r="219" spans="1:16" s="46" customFormat="1" ht="11.25" customHeight="1" x14ac:dyDescent="0.2">
      <c r="A219" s="42">
        <v>891</v>
      </c>
      <c r="B219" s="100" t="s">
        <v>503</v>
      </c>
      <c r="C219" s="121" t="s">
        <v>33</v>
      </c>
      <c r="D219" s="121" t="s">
        <v>33</v>
      </c>
      <c r="E219" s="121" t="s">
        <v>33</v>
      </c>
      <c r="F219" s="121" t="s">
        <v>33</v>
      </c>
      <c r="G219" s="121" t="s">
        <v>33</v>
      </c>
      <c r="H219" s="121" t="s">
        <v>33</v>
      </c>
      <c r="I219" s="121" t="s">
        <v>33</v>
      </c>
      <c r="J219" s="121" t="s">
        <v>33</v>
      </c>
      <c r="K219" s="121" t="s">
        <v>33</v>
      </c>
      <c r="L219" s="121" t="s">
        <v>33</v>
      </c>
      <c r="M219" s="121" t="s">
        <v>33</v>
      </c>
      <c r="N219" s="121" t="s">
        <v>33</v>
      </c>
      <c r="O219" s="121" t="s">
        <v>33</v>
      </c>
      <c r="P219" s="130" t="s">
        <v>33</v>
      </c>
    </row>
    <row r="220" spans="1:16" s="46" customFormat="1" ht="11.25" customHeight="1" x14ac:dyDescent="0.2">
      <c r="A220" s="42">
        <v>896</v>
      </c>
      <c r="B220" s="100" t="s">
        <v>504</v>
      </c>
      <c r="C220" s="121">
        <v>12852</v>
      </c>
      <c r="D220" s="121">
        <v>14692</v>
      </c>
      <c r="E220" s="121">
        <v>18981</v>
      </c>
      <c r="F220" s="121">
        <v>15250</v>
      </c>
      <c r="G220" s="121">
        <v>15125</v>
      </c>
      <c r="H220" s="121">
        <v>16944</v>
      </c>
      <c r="I220" s="121">
        <v>15304</v>
      </c>
      <c r="J220" s="121">
        <v>16119</v>
      </c>
      <c r="K220" s="121">
        <v>16593</v>
      </c>
      <c r="L220" s="121">
        <v>18758</v>
      </c>
      <c r="M220" s="121">
        <v>19913</v>
      </c>
      <c r="N220" s="121">
        <v>13074</v>
      </c>
      <c r="O220" s="121">
        <v>193604</v>
      </c>
      <c r="P220" s="130">
        <v>-10</v>
      </c>
    </row>
    <row r="221" spans="1:16" s="46" customFormat="1" ht="33.75" customHeight="1" x14ac:dyDescent="0.2">
      <c r="A221" s="47" t="s">
        <v>63</v>
      </c>
      <c r="B221" s="109" t="s">
        <v>719</v>
      </c>
      <c r="C221" s="119">
        <v>82477</v>
      </c>
      <c r="D221" s="119">
        <v>74002</v>
      </c>
      <c r="E221" s="119">
        <v>128666</v>
      </c>
      <c r="F221" s="119">
        <v>108584</v>
      </c>
      <c r="G221" s="119">
        <v>128956</v>
      </c>
      <c r="H221" s="119">
        <v>111067</v>
      </c>
      <c r="I221" s="119">
        <v>128548</v>
      </c>
      <c r="J221" s="119">
        <v>100505</v>
      </c>
      <c r="K221" s="119">
        <v>130765</v>
      </c>
      <c r="L221" s="119">
        <v>151994</v>
      </c>
      <c r="M221" s="119">
        <v>140382</v>
      </c>
      <c r="N221" s="119">
        <v>139332</v>
      </c>
      <c r="O221" s="119">
        <v>1425280</v>
      </c>
      <c r="P221" s="129">
        <v>3</v>
      </c>
    </row>
    <row r="222" spans="1:16" s="46" customFormat="1" ht="22.5" customHeight="1" x14ac:dyDescent="0.2">
      <c r="A222" s="43" t="s">
        <v>64</v>
      </c>
      <c r="B222" s="99" t="s">
        <v>287</v>
      </c>
      <c r="C222" s="119">
        <v>2868612</v>
      </c>
      <c r="D222" s="119">
        <v>2632140</v>
      </c>
      <c r="E222" s="119">
        <v>3047609</v>
      </c>
      <c r="F222" s="119">
        <v>2807710</v>
      </c>
      <c r="G222" s="119">
        <v>3090058</v>
      </c>
      <c r="H222" s="119">
        <v>3151962</v>
      </c>
      <c r="I222" s="119">
        <v>2721688</v>
      </c>
      <c r="J222" s="119">
        <v>2652037</v>
      </c>
      <c r="K222" s="119">
        <v>3362821</v>
      </c>
      <c r="L222" s="119">
        <v>3020565</v>
      </c>
      <c r="M222" s="119">
        <v>3210126</v>
      </c>
      <c r="N222" s="119">
        <v>2689132</v>
      </c>
      <c r="O222" s="119">
        <v>35254462</v>
      </c>
      <c r="P222" s="129">
        <v>9</v>
      </c>
    </row>
    <row r="223" spans="1:16" ht="10.5" customHeight="1" x14ac:dyDescent="0.2">
      <c r="A223" s="183" t="s">
        <v>27</v>
      </c>
      <c r="B223" s="196"/>
      <c r="C223" s="184"/>
      <c r="D223" s="184"/>
      <c r="E223" s="184"/>
      <c r="F223" s="184"/>
      <c r="G223" s="184"/>
      <c r="H223" s="184"/>
      <c r="I223" s="184"/>
      <c r="J223" s="184"/>
      <c r="K223" s="184"/>
      <c r="L223" s="184"/>
      <c r="M223" s="184"/>
      <c r="N223" s="184"/>
      <c r="O223" s="184"/>
      <c r="P223" s="194"/>
    </row>
    <row r="224" spans="1:16" ht="10.5" customHeight="1" x14ac:dyDescent="0.2">
      <c r="A224" s="192" t="s">
        <v>746</v>
      </c>
      <c r="B224" s="195"/>
      <c r="C224" s="190"/>
      <c r="D224" s="190"/>
      <c r="E224" s="190"/>
      <c r="F224" s="190"/>
      <c r="G224" s="190"/>
      <c r="H224" s="190"/>
      <c r="I224" s="190"/>
      <c r="J224" s="190"/>
      <c r="K224" s="190"/>
      <c r="L224" s="190"/>
      <c r="M224" s="190"/>
      <c r="N224" s="190"/>
      <c r="O224" s="190"/>
      <c r="P224" s="193"/>
    </row>
  </sheetData>
  <dataValidations count="1">
    <dataValidation allowBlank="1" showInputMessage="1" showErrorMessage="1" promptTitle="Fußnotenstrich" prompt="Nachfolgend Fußnotenbereich mit Fußnotenerläuterungen und weiteren Erklärungen" sqref="A223"/>
  </dataValidations>
  <hyperlinks>
    <hyperlink ref="A1" location="Inhalt!A1" tooltip="Gehe zu Inhalt" display="Inhalt"/>
    <hyperlink ref="A224" location="Titel!A6" tooltip="Gehe zu Zeichenerklärung" display="Zeichenerklärung"/>
  </hyperlinks>
  <pageMargins left="0.39370078740157483" right="0.39370078740157483" top="0.39370078740157483" bottom="0.59055118110236227" header="0" footer="0.31496062992125984"/>
  <pageSetup paperSize="8" firstPageNumber="26" orientation="portrait" horizontalDpi="300" verticalDpi="4294967292" r:id="rId1"/>
  <headerFooter alignWithMargins="0">
    <oddFooter>&amp;C&amp;6© Statistisches Landesamt des Freistaates Sachsen | G III 2 - j/22</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6</vt:i4>
      </vt:variant>
    </vt:vector>
  </HeadingPairs>
  <TitlesOfParts>
    <vt:vector size="18" baseType="lpstr">
      <vt:lpstr>Titel</vt:lpstr>
      <vt:lpstr>Korrektur</vt:lpstr>
      <vt:lpstr>Inhalt</vt:lpstr>
      <vt:lpstr>Vorbemerkungen</vt:lpstr>
      <vt:lpstr>T1</vt:lpstr>
      <vt:lpstr>T2</vt:lpstr>
      <vt:lpstr>T3</vt:lpstr>
      <vt:lpstr>T4</vt:lpstr>
      <vt:lpstr>T5</vt:lpstr>
      <vt:lpstr>T6</vt:lpstr>
      <vt:lpstr>T7</vt:lpstr>
      <vt:lpstr>A1</vt:lpstr>
      <vt:lpstr>Vorbemerkungen!Druckbereich</vt:lpstr>
      <vt:lpstr>'T2'!Drucktitel</vt:lpstr>
      <vt:lpstr>'T3'!Drucktitel</vt:lpstr>
      <vt:lpstr>'T5'!Drucktitel</vt:lpstr>
      <vt:lpstr>'T6'!Drucktitel</vt:lpstr>
      <vt:lpstr>'T7'!Drucktitel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Außenhandel; Endgültige Ergebnisse</dc:title>
  <dc:subject>Außenhandel im Freistaat Sachsen</dc:subject>
  <dc:creator>Statistisches Landesamt des Freistaates Sachsen</dc:creator>
  <cp:keywords>Außenhandel;Aufuhr;Einfuhr;Herkunftsländer;Bestimmungsländer;Warengruppen;Warenuntergruppen</cp:keywords>
  <dc:description>G III 2 - j/22</dc:description>
  <cp:lastModifiedBy>Statistisches Landesamt des Freistaates Sachsen</cp:lastModifiedBy>
  <cp:lastPrinted>2025-03-19T08:34:34Z</cp:lastPrinted>
  <dcterms:created xsi:type="dcterms:W3CDTF">2024-11-04T10:15:53Z</dcterms:created>
  <dcterms:modified xsi:type="dcterms:W3CDTF">2025-03-19T08:43:53Z</dcterms:modified>
  <cp:category>Statistischer Bericht</cp:category>
  <cp:contentStatus>Dezember 2023</cp:contentStatus>
</cp:coreProperties>
</file>