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9495" yWindow="120" windowWidth="9720" windowHeight="6885"/>
  </bookViews>
  <sheets>
    <sheet name="Titel" sheetId="19" r:id="rId1"/>
    <sheet name="Impressum" sheetId="18" r:id="rId2"/>
    <sheet name="Inhalt" sheetId="14" r:id="rId3"/>
    <sheet name="Vorbemerkungen" sheetId="15" r:id="rId4"/>
    <sheet name="01 " sheetId="1" r:id="rId5"/>
    <sheet name="02 " sheetId="2" r:id="rId6"/>
    <sheet name="03" sheetId="3" r:id="rId7"/>
    <sheet name="04" sheetId="4" r:id="rId8"/>
    <sheet name="05" sheetId="5" r:id="rId9"/>
    <sheet name="06" sheetId="6" r:id="rId10"/>
    <sheet name="07" sheetId="7" r:id="rId11"/>
    <sheet name="08" sheetId="8" r:id="rId12"/>
    <sheet name="09" sheetId="9" r:id="rId13"/>
    <sheet name="10" sheetId="10" r:id="rId14"/>
    <sheet name="11" sheetId="11" r:id="rId15"/>
    <sheet name="12" sheetId="12" r:id="rId16"/>
    <sheet name="13" sheetId="13" r:id="rId17"/>
    <sheet name="A1" sheetId="16" r:id="rId18"/>
    <sheet name="A2" sheetId="17" r:id="rId19"/>
  </sheets>
  <externalReferences>
    <externalReference r:id="rId20"/>
    <externalReference r:id="rId21"/>
    <externalReference r:id="rId22"/>
    <externalReference r:id="rId23"/>
  </externalReferences>
  <definedNames>
    <definedName name="_a2" localSheetId="4">#REF!</definedName>
    <definedName name="_a2" localSheetId="5">#REF!</definedName>
    <definedName name="_a2" localSheetId="6">#REF!</definedName>
    <definedName name="_a2">#REF!</definedName>
    <definedName name="ANG" localSheetId="4">#REF!</definedName>
    <definedName name="ANG" localSheetId="5">#REF!</definedName>
    <definedName name="ANG" localSheetId="6">#REF!</definedName>
    <definedName name="ANG" localSheetId="9">[1]Basis!$D$8:$D$27</definedName>
    <definedName name="ANG" localSheetId="14">#REF!</definedName>
    <definedName name="ANG" localSheetId="16">[1]Basis!$D$8:$D$27</definedName>
    <definedName name="ANG">#REF!</definedName>
    <definedName name="ANGg" localSheetId="4">#REF!</definedName>
    <definedName name="ANGg" localSheetId="5">#REF!</definedName>
    <definedName name="ANGg" localSheetId="6">#REF!</definedName>
    <definedName name="ANGg" localSheetId="14">#REF!</definedName>
    <definedName name="ANGg">#REF!</definedName>
    <definedName name="ARB" localSheetId="4">#REF!</definedName>
    <definedName name="ARB" localSheetId="5">#REF!</definedName>
    <definedName name="ARB" localSheetId="6">#REF!</definedName>
    <definedName name="ARB" localSheetId="14">#REF!</definedName>
    <definedName name="ARB">#REF!</definedName>
    <definedName name="ARBb" localSheetId="4">#REF!</definedName>
    <definedName name="ARBb" localSheetId="5">#REF!</definedName>
    <definedName name="ARBb" localSheetId="6">#REF!</definedName>
    <definedName name="ARBb" localSheetId="14">#REF!</definedName>
    <definedName name="ARBb">#REF!</definedName>
    <definedName name="ARBN" localSheetId="4">#REF!</definedName>
    <definedName name="ARBN" localSheetId="5">#REF!</definedName>
    <definedName name="ARBN" localSheetId="6">#REF!</definedName>
    <definedName name="ARBN" localSheetId="7">[1]Basis!$E$8:$E$27</definedName>
    <definedName name="ARBN" localSheetId="14">#REF!</definedName>
    <definedName name="ARBN" localSheetId="15">[1]Basis!$E$8:$E$27</definedName>
    <definedName name="ARBN">#REF!</definedName>
    <definedName name="ARBNn" localSheetId="4">#REF!</definedName>
    <definedName name="ARBNn" localSheetId="5">#REF!</definedName>
    <definedName name="ARBNn" localSheetId="6">#REF!</definedName>
    <definedName name="ARBNn" localSheetId="14">#REF!</definedName>
    <definedName name="ARBNn">#REF!</definedName>
    <definedName name="Basis" localSheetId="4">#REF!</definedName>
    <definedName name="Basis" localSheetId="5">#REF!</definedName>
    <definedName name="Basis" localSheetId="6">#REF!</definedName>
    <definedName name="Basis">#REF!</definedName>
    <definedName name="_xlnm.Print_Area" localSheetId="4">'01 '!$A$1:$F$72</definedName>
    <definedName name="_xlnm.Print_Area" localSheetId="15">'12'!$A$1:$K$267</definedName>
    <definedName name="_xlnm.Print_Area" localSheetId="17">'A1'!$A$1:$A$52</definedName>
    <definedName name="_xlnm.Print_Area" localSheetId="3">Vorbemerkungen!$A$1:$A$24</definedName>
    <definedName name="_xlnm.Print_Titles" localSheetId="6">'03'!$68:$73</definedName>
    <definedName name="_xlnm.Print_Titles" localSheetId="7">'04'!$63:$68</definedName>
    <definedName name="_xlnm.Print_Titles" localSheetId="8">'05'!$56:$58</definedName>
    <definedName name="_xlnm.Print_Titles" localSheetId="11">'08'!$59:$61</definedName>
    <definedName name="_xlnm.Print_Titles" localSheetId="15">'12'!$61:$64</definedName>
    <definedName name="Entwicklung" localSheetId="7">[2]Basis!#REF!</definedName>
    <definedName name="Entwicklung" localSheetId="14">#REF!</definedName>
    <definedName name="Entwicklung" localSheetId="15">#REF!</definedName>
    <definedName name="Entwicklung" localSheetId="16">#REF!</definedName>
    <definedName name="Entwicklung">[3]Basis!#REF!</definedName>
    <definedName name="Ja" localSheetId="4">#REF!</definedName>
    <definedName name="Ja" localSheetId="5">#REF!</definedName>
    <definedName name="Ja" localSheetId="6">#REF!</definedName>
    <definedName name="Ja">#REF!</definedName>
    <definedName name="Jaa" localSheetId="4">#REF!</definedName>
    <definedName name="Jaa" localSheetId="5">#REF!</definedName>
    <definedName name="Jaa" localSheetId="6">#REF!</definedName>
    <definedName name="Jaa">#REF!</definedName>
    <definedName name="Jaahr" localSheetId="4">#REF!</definedName>
    <definedName name="Jaahr" localSheetId="5">#REF!</definedName>
    <definedName name="Jaahr" localSheetId="6">#REF!</definedName>
    <definedName name="Jaahr" localSheetId="14">#REF!</definedName>
    <definedName name="Jaahr">#REF!</definedName>
    <definedName name="Jahr" localSheetId="4">#REF!</definedName>
    <definedName name="Jahr" localSheetId="5">#REF!</definedName>
    <definedName name="Jahr" localSheetId="6">#REF!</definedName>
    <definedName name="Jahr" localSheetId="7">[1]Basis!$A$3:$A$5</definedName>
    <definedName name="Jahr" localSheetId="9">[1]Basis!$A$3:$A$5</definedName>
    <definedName name="Jahr" localSheetId="14">#REF!</definedName>
    <definedName name="Jahr" localSheetId="15">[1]Basis!$A$3:$A$5</definedName>
    <definedName name="Jahr" localSheetId="16">[1]Basis!$A$3:$A$5</definedName>
    <definedName name="Jahr">#REF!</definedName>
    <definedName name="Jahreszahl" localSheetId="14">#REF!</definedName>
    <definedName name="Jahreszahl" localSheetId="15">#REF!</definedName>
    <definedName name="Jahreszahl" localSheetId="16">#REF!</definedName>
    <definedName name="KANG" localSheetId="4">#REF!</definedName>
    <definedName name="KANG" localSheetId="5">#REF!</definedName>
    <definedName name="KANG" localSheetId="6">#REF!</definedName>
    <definedName name="KANG" localSheetId="14">#REF!</definedName>
    <definedName name="KANG">#REF!</definedName>
    <definedName name="Monat" localSheetId="4">#REF!</definedName>
    <definedName name="Monat" localSheetId="5">#REF!</definedName>
    <definedName name="Monat" localSheetId="6">#REF!</definedName>
    <definedName name="Monat" localSheetId="7">[1]Basis!$B$3:$B$6</definedName>
    <definedName name="Monat" localSheetId="9">[1]Basis!$B$3:$B$6</definedName>
    <definedName name="Monat" localSheetId="14">#REF!</definedName>
    <definedName name="Monat" localSheetId="15">[1]Basis!$B$3:$B$6</definedName>
    <definedName name="Monat" localSheetId="16">[1]Basis!$B$3:$B$6</definedName>
    <definedName name="Monat">#REF!</definedName>
    <definedName name="Moonat" localSheetId="4">#REF!</definedName>
    <definedName name="Moonat" localSheetId="5">#REF!</definedName>
    <definedName name="Moonat" localSheetId="6">#REF!</definedName>
    <definedName name="Moonat" localSheetId="14">#REF!</definedName>
    <definedName name="Moonat">#REF!</definedName>
    <definedName name="Print_Area" localSheetId="4">'01 '!$A$1:$F$68</definedName>
    <definedName name="Print_Area" localSheetId="15">'12'!$A$1:$K$267</definedName>
    <definedName name="Print_Area" localSheetId="17">'A1'!$A$1:$A$53</definedName>
    <definedName name="Print_Area" localSheetId="0">Titel!$A$1:$A$53</definedName>
    <definedName name="Print_Area" localSheetId="3">Vorbemerkungen!$A$1:$A$24</definedName>
    <definedName name="Print_Titles" localSheetId="6">'03'!$65:$73</definedName>
    <definedName name="Print_Titles" localSheetId="7">'04'!$60:$68</definedName>
    <definedName name="Print_Titles" localSheetId="10">'07'!$68:$77</definedName>
    <definedName name="Print_Titles" localSheetId="11">'08'!$59:$66</definedName>
    <definedName name="Print_Titles" localSheetId="15">'12'!$58:$65</definedName>
    <definedName name="Quartal" localSheetId="14">#REF!</definedName>
    <definedName name="Quartal" localSheetId="15">#REF!</definedName>
    <definedName name="Quartal" localSheetId="16">#REF!</definedName>
    <definedName name="Struktur" localSheetId="4">[4]Basis!#REF!</definedName>
    <definedName name="Struktur" localSheetId="5">[4]Basis!#REF!</definedName>
    <definedName name="Struktur" localSheetId="6">[4]Basis!#REF!</definedName>
    <definedName name="Struktur" localSheetId="7">[1]Basis!#REF!</definedName>
    <definedName name="Struktur" localSheetId="9">[1]Basis!#REF!</definedName>
    <definedName name="Struktur" localSheetId="14">#REF!</definedName>
    <definedName name="Struktur" localSheetId="15">[1]Basis!#REF!</definedName>
    <definedName name="Struktur" localSheetId="16">[1]Basis!#REF!</definedName>
    <definedName name="Struktur">#REF!</definedName>
    <definedName name="Struktur1" localSheetId="7">[2]Basis!#REF!</definedName>
    <definedName name="Struktur1" localSheetId="14">#REF!</definedName>
    <definedName name="Struktur1" localSheetId="15">#REF!</definedName>
    <definedName name="Struktur1" localSheetId="16">#REF!</definedName>
    <definedName name="Struktur1">[3]Basis!#REF!</definedName>
    <definedName name="Tag" localSheetId="4">#REF!</definedName>
    <definedName name="Tag" localSheetId="5">#REF!</definedName>
    <definedName name="Tag" localSheetId="6">#REF!</definedName>
    <definedName name="Tag" localSheetId="14">#REF!</definedName>
    <definedName name="Tag">#REF!</definedName>
    <definedName name="TANG" localSheetId="4">#REF!</definedName>
    <definedName name="TANG" localSheetId="5">#REF!</definedName>
    <definedName name="TANG" localSheetId="6">#REF!</definedName>
    <definedName name="TANG" localSheetId="14">#REF!</definedName>
    <definedName name="TANG">#REF!</definedName>
    <definedName name="Verä" localSheetId="4">#REF!</definedName>
    <definedName name="Verä" localSheetId="5">#REF!</definedName>
    <definedName name="Verä" localSheetId="6">#REF!</definedName>
    <definedName name="Verä" localSheetId="7">[1]Basis!$C$3:$C$6</definedName>
    <definedName name="Verä" localSheetId="9">[1]Basis!$C$3:$C$6</definedName>
    <definedName name="Verä" localSheetId="14">#REF!</definedName>
    <definedName name="Verä" localSheetId="15">[1]Basis!$C$3:$C$6</definedName>
    <definedName name="Verä" localSheetId="16">[1]Basis!$C$3:$C$6</definedName>
    <definedName name="Verä">#REF!</definedName>
    <definedName name="verää" localSheetId="4">#REF!</definedName>
    <definedName name="verää" localSheetId="5">#REF!</definedName>
    <definedName name="verää" localSheetId="6">#REF!</definedName>
    <definedName name="verää" localSheetId="14">#REF!</definedName>
    <definedName name="verää">#REF!</definedName>
    <definedName name="Verän" localSheetId="4">[4]Basis!#REF!</definedName>
    <definedName name="Verän" localSheetId="5">[4]Basis!#REF!</definedName>
    <definedName name="Verän" localSheetId="6">[4]Basis!#REF!</definedName>
    <definedName name="Verän" localSheetId="7">[1]Basis!#REF!</definedName>
    <definedName name="Verän" localSheetId="9">[1]Basis!#REF!</definedName>
    <definedName name="Verän" localSheetId="14">#REF!</definedName>
    <definedName name="Verän" localSheetId="15">[1]Basis!#REF!</definedName>
    <definedName name="Verän" localSheetId="16">[1]Basis!#REF!</definedName>
    <definedName name="Verän">#REF!</definedName>
    <definedName name="Veränderung" localSheetId="4">[4]Basis!#REF!</definedName>
    <definedName name="Veränderung" localSheetId="5">[4]Basis!#REF!</definedName>
    <definedName name="Veränderung" localSheetId="6">[4]Basis!#REF!</definedName>
    <definedName name="Veränderung" localSheetId="7">[1]Basis!#REF!</definedName>
    <definedName name="Veränderung" localSheetId="9">[1]Basis!#REF!</definedName>
    <definedName name="Veränderung" localSheetId="14">#REF!</definedName>
    <definedName name="Veränderung" localSheetId="15">[1]Basis!#REF!</definedName>
    <definedName name="Veränderung" localSheetId="16">[1]Basis!#REF!</definedName>
    <definedName name="Veränderung">#REF!</definedName>
  </definedNames>
  <calcPr calcId="145621"/>
</workbook>
</file>

<file path=xl/calcChain.xml><?xml version="1.0" encoding="utf-8"?>
<calcChain xmlns="http://schemas.openxmlformats.org/spreadsheetml/2006/main">
  <c r="F16" i="11" l="1"/>
  <c r="G16" i="11"/>
  <c r="H16" i="11"/>
  <c r="F17" i="11"/>
  <c r="G17" i="11"/>
  <c r="H17" i="11"/>
  <c r="F18" i="11"/>
  <c r="G18" i="11"/>
  <c r="H18" i="11"/>
  <c r="F22" i="11"/>
  <c r="G22" i="11"/>
  <c r="H22" i="11"/>
  <c r="F23" i="11"/>
  <c r="G23" i="11"/>
  <c r="H23" i="11"/>
  <c r="F24" i="11"/>
  <c r="G24" i="11"/>
  <c r="H24" i="11"/>
  <c r="F28" i="11"/>
  <c r="G28" i="11"/>
  <c r="H28" i="11"/>
  <c r="F29" i="11"/>
  <c r="G29" i="11"/>
  <c r="H29" i="11"/>
  <c r="F30" i="11"/>
  <c r="G30" i="11"/>
  <c r="H30" i="11"/>
  <c r="F36" i="11"/>
  <c r="G36" i="11"/>
  <c r="H36" i="11"/>
  <c r="F37" i="11"/>
  <c r="G37" i="11"/>
  <c r="H37" i="11"/>
  <c r="F38" i="11"/>
  <c r="G38" i="11"/>
  <c r="H38" i="11"/>
  <c r="F42" i="11"/>
  <c r="G42" i="11"/>
  <c r="H42" i="11"/>
  <c r="F43" i="11"/>
  <c r="G43" i="11"/>
  <c r="H43" i="11"/>
  <c r="F44" i="11"/>
  <c r="G44" i="11"/>
  <c r="H44" i="11"/>
  <c r="F48" i="11"/>
  <c r="G48" i="11"/>
  <c r="H48" i="11"/>
  <c r="F49" i="11"/>
  <c r="G49" i="11"/>
  <c r="H49" i="11"/>
  <c r="F50" i="11"/>
  <c r="G50" i="11"/>
  <c r="H50" i="11"/>
  <c r="F56" i="11"/>
  <c r="G56" i="11"/>
  <c r="H56" i="11"/>
  <c r="F57" i="11"/>
  <c r="G57" i="11"/>
  <c r="H57" i="11"/>
  <c r="F58" i="11"/>
  <c r="G58" i="11"/>
  <c r="H58" i="11"/>
  <c r="F62" i="11"/>
  <c r="G62" i="11"/>
  <c r="H62" i="11"/>
  <c r="F63" i="11"/>
  <c r="G63" i="11"/>
  <c r="H63" i="11"/>
  <c r="F64" i="11"/>
  <c r="G64" i="11"/>
  <c r="H64" i="11"/>
  <c r="F68" i="11"/>
  <c r="G68" i="11"/>
  <c r="H68" i="11"/>
  <c r="F69" i="11"/>
  <c r="G69" i="11"/>
  <c r="H69" i="11"/>
  <c r="F70" i="11"/>
  <c r="G70" i="11"/>
  <c r="H70" i="11"/>
</calcChain>
</file>

<file path=xl/sharedStrings.xml><?xml version="1.0" encoding="utf-8"?>
<sst xmlns="http://schemas.openxmlformats.org/spreadsheetml/2006/main" count="3648" uniqueCount="501">
  <si>
    <t>Quartal</t>
  </si>
  <si>
    <t>IV.</t>
  </si>
  <si>
    <t>5) Nach WZ 2008, einschließlich Beamte.</t>
  </si>
  <si>
    <t>4) Durchschnittsberechnung aus den Quartalen.</t>
  </si>
  <si>
    <t xml:space="preserve">     seit 2012: jährlich neue Teilstichprobe.</t>
  </si>
  <si>
    <t xml:space="preserve">     2007: im Produzierenden Gewerbe und im Dienstleistungsbereich    </t>
  </si>
  <si>
    <t xml:space="preserve">     2002: im Handel, Kredit- und Versicherungsgewerbe, </t>
  </si>
  <si>
    <t xml:space="preserve">     2000: im Produzierenden Gewerbe,</t>
  </si>
  <si>
    <t xml:space="preserve">3) Veränderter Berichtspflichtigenkreis (neue Stichprobe)           </t>
  </si>
  <si>
    <t>2) Gewogener Durchschnitt aus den Monaten Januar, April, Juli, Oktober.</t>
  </si>
  <si>
    <t>1) Ohne Sonderzahlungen.</t>
  </si>
  <si>
    <t>_____</t>
  </si>
  <si>
    <t>III.</t>
  </si>
  <si>
    <t>II.</t>
  </si>
  <si>
    <t>I.</t>
  </si>
  <si>
    <t>Geringfügig Beschäftigte</t>
  </si>
  <si>
    <t>Teilzeitbeschäftigte</t>
  </si>
  <si>
    <t>Vollzeitbeschäftigte</t>
  </si>
  <si>
    <r>
      <t>Produzierendes Gewerbe und Dienstleistungsbereich</t>
    </r>
    <r>
      <rPr>
        <b/>
        <vertAlign val="superscript"/>
        <sz val="8"/>
        <rFont val="Arial"/>
        <family val="2"/>
      </rPr>
      <t>3) 4) 5)</t>
    </r>
  </si>
  <si>
    <r>
      <t>2002</t>
    </r>
    <r>
      <rPr>
        <vertAlign val="superscript"/>
        <sz val="8"/>
        <rFont val="Arial"/>
        <family val="2"/>
      </rPr>
      <t>3)</t>
    </r>
  </si>
  <si>
    <r>
      <t>2000</t>
    </r>
    <r>
      <rPr>
        <vertAlign val="superscript"/>
        <sz val="8"/>
        <rFont val="Arial"/>
        <family val="2"/>
      </rPr>
      <t>3)</t>
    </r>
  </si>
  <si>
    <r>
      <t>Produzierendes Gewerbe, Handel; Instandhaltung und Reparatur von Kraftfahrzeugen und Gebrauchsgütern sowie Kredit- und Versicherungsgewerbe</t>
    </r>
    <r>
      <rPr>
        <b/>
        <vertAlign val="superscript"/>
        <sz val="8"/>
        <rFont val="Arial"/>
        <family val="2"/>
      </rPr>
      <t>2)</t>
    </r>
  </si>
  <si>
    <t xml:space="preserve">Weiblich </t>
  </si>
  <si>
    <t>Männlich</t>
  </si>
  <si>
    <t>Insgesamt</t>
  </si>
  <si>
    <t>Berichtszeitraum</t>
  </si>
  <si>
    <t xml:space="preserve"> </t>
  </si>
  <si>
    <t xml:space="preserve">    </t>
  </si>
  <si>
    <t xml:space="preserve">1) ohne Sonderzahlungen    </t>
  </si>
  <si>
    <t>Dienstleistungsbereich</t>
  </si>
  <si>
    <t>/</t>
  </si>
  <si>
    <t xml:space="preserve">Produzierendes Gewerbe </t>
  </si>
  <si>
    <t>Produzierendes Gewerbe und Dienstleistungsbereich</t>
  </si>
  <si>
    <t>Produzierendes Gewerbe</t>
  </si>
  <si>
    <t xml:space="preserve">Leistungsgruppe   </t>
  </si>
  <si>
    <t>zusam-men</t>
  </si>
  <si>
    <t xml:space="preserve">Berichtszeitraum </t>
  </si>
  <si>
    <t>Weiblich</t>
  </si>
  <si>
    <t>Ins-gesamt</t>
  </si>
  <si>
    <r>
      <t>2.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Arbeitnehmer im Produzierenden Gewerbe
    und im Dienstleistungsbereich nach Geschlecht und Leistungsgruppen</t>
    </r>
    <r>
      <rPr>
        <sz val="10"/>
        <rFont val="Arial"/>
        <family val="2"/>
      </rPr>
      <t xml:space="preserve"> (in €)</t>
    </r>
  </si>
  <si>
    <t>8,1</t>
  </si>
  <si>
    <t>2,5</t>
  </si>
  <si>
    <t>insgesamt</t>
  </si>
  <si>
    <t>8,6</t>
  </si>
  <si>
    <t>zusammen</t>
  </si>
  <si>
    <t>10,5</t>
  </si>
  <si>
    <t>-0,9</t>
  </si>
  <si>
    <t xml:space="preserve">  LG 5</t>
  </si>
  <si>
    <t>11,6</t>
  </si>
  <si>
    <t>3,3</t>
  </si>
  <si>
    <t xml:space="preserve">  LG 4</t>
  </si>
  <si>
    <t>12,4</t>
  </si>
  <si>
    <t xml:space="preserve">  LG 3</t>
  </si>
  <si>
    <t>3,1</t>
  </si>
  <si>
    <t>-1,5</t>
  </si>
  <si>
    <t xml:space="preserve">  LG 2</t>
  </si>
  <si>
    <t xml:space="preserve">  LG 1</t>
  </si>
  <si>
    <t>weiblich</t>
  </si>
  <si>
    <t>5,8</t>
  </si>
  <si>
    <t>2,2</t>
  </si>
  <si>
    <t>9,0</t>
  </si>
  <si>
    <t>-0,2</t>
  </si>
  <si>
    <t>21,3</t>
  </si>
  <si>
    <t>1,4</t>
  </si>
  <si>
    <t>9,6</t>
  </si>
  <si>
    <t>1,9</t>
  </si>
  <si>
    <t>6,6</t>
  </si>
  <si>
    <t>2,8</t>
  </si>
  <si>
    <t>männlich</t>
  </si>
  <si>
    <t>Erbringung von sonstigen
  Dienstleistungen</t>
  </si>
  <si>
    <t>12,2</t>
  </si>
  <si>
    <t>0,5</t>
  </si>
  <si>
    <t>12,9</t>
  </si>
  <si>
    <t>4,6</t>
  </si>
  <si>
    <t>-3,5</t>
  </si>
  <si>
    <t>4,0</t>
  </si>
  <si>
    <t>0,2</t>
  </si>
  <si>
    <t>8,2</t>
  </si>
  <si>
    <t>-1,1</t>
  </si>
  <si>
    <t>-3,0</t>
  </si>
  <si>
    <t>1,1</t>
  </si>
  <si>
    <t>13,6</t>
  </si>
  <si>
    <t>14,0</t>
  </si>
  <si>
    <t>1,2</t>
  </si>
  <si>
    <t>2,9</t>
  </si>
  <si>
    <t>-1,0</t>
  </si>
  <si>
    <t>Kunst, Unterhaltung und
  Erholung</t>
  </si>
  <si>
    <t>4,7</t>
  </si>
  <si>
    <t>3,7</t>
  </si>
  <si>
    <t>0,1</t>
  </si>
  <si>
    <t>0,8</t>
  </si>
  <si>
    <t>0,6</t>
  </si>
  <si>
    <t>-1,7</t>
  </si>
  <si>
    <t>4,3</t>
  </si>
  <si>
    <t>0,3</t>
  </si>
  <si>
    <t>-1,9</t>
  </si>
  <si>
    <t>4,1</t>
  </si>
  <si>
    <t>2,3</t>
  </si>
  <si>
    <t>6,0</t>
  </si>
  <si>
    <t>-8,2</t>
  </si>
  <si>
    <t>6,1</t>
  </si>
  <si>
    <t>7,6</t>
  </si>
  <si>
    <t>0,9</t>
  </si>
  <si>
    <t>12,6</t>
  </si>
  <si>
    <t>Gesundheits- und Sozialwesen</t>
  </si>
  <si>
    <t>3,5</t>
  </si>
  <si>
    <t>-0,6</t>
  </si>
  <si>
    <t>-0,3</t>
  </si>
  <si>
    <t>6,9</t>
  </si>
  <si>
    <t>0,4</t>
  </si>
  <si>
    <t>3,9</t>
  </si>
  <si>
    <t>-0,1</t>
  </si>
  <si>
    <t>2,4</t>
  </si>
  <si>
    <t>-0,7</t>
  </si>
  <si>
    <t>3,4</t>
  </si>
  <si>
    <t>5,7</t>
  </si>
  <si>
    <t>9,3</t>
  </si>
  <si>
    <t>-1,4</t>
  </si>
  <si>
    <t>2,7</t>
  </si>
  <si>
    <t>Erziehung und Unterricht</t>
  </si>
  <si>
    <t>-2,0</t>
  </si>
  <si>
    <t>-1,2</t>
  </si>
  <si>
    <t>-1,3</t>
  </si>
  <si>
    <t>-3,2</t>
  </si>
  <si>
    <t>2,6</t>
  </si>
  <si>
    <t>-2,4</t>
  </si>
  <si>
    <t>-0,4</t>
  </si>
  <si>
    <t>-2,6</t>
  </si>
  <si>
    <t>3,8</t>
  </si>
  <si>
    <t>-3,7</t>
  </si>
  <si>
    <t>Öffentliche Verwaltung, Ver-
  teidigung; Sozialversicherung</t>
  </si>
  <si>
    <t>4,5</t>
  </si>
  <si>
    <t>1,6</t>
  </si>
  <si>
    <t>7,2</t>
  </si>
  <si>
    <t>7,0</t>
  </si>
  <si>
    <t>4,2</t>
  </si>
  <si>
    <t>10,4</t>
  </si>
  <si>
    <t>-7,1</t>
  </si>
  <si>
    <t>3,6</t>
  </si>
  <si>
    <t>4,4</t>
  </si>
  <si>
    <t>Erbringung von sonstigen
  wirtschaftlichen 
  Dienstleistungen</t>
  </si>
  <si>
    <t>5,1</t>
  </si>
  <si>
    <t>8,0</t>
  </si>
  <si>
    <t>1,0</t>
  </si>
  <si>
    <t>2,1</t>
  </si>
  <si>
    <t>10,3</t>
  </si>
  <si>
    <t>17,6</t>
  </si>
  <si>
    <t>-2,2</t>
  </si>
  <si>
    <t>Erbringung von freiberuflichen,
  wissenschaftl. und techn. 
  Dienstleistungen</t>
  </si>
  <si>
    <t>-1,6</t>
  </si>
  <si>
    <t>-3,3</t>
  </si>
  <si>
    <t>1,3</t>
  </si>
  <si>
    <t>Grundstücks- und Wohnungs-
  wesen</t>
  </si>
  <si>
    <t>0,7</t>
  </si>
  <si>
    <t>-6,9</t>
  </si>
  <si>
    <t>-5,1</t>
  </si>
  <si>
    <t>-5,6</t>
  </si>
  <si>
    <t>11,3</t>
  </si>
  <si>
    <t>-3,4</t>
  </si>
  <si>
    <t>4,9</t>
  </si>
  <si>
    <t>7,1</t>
  </si>
  <si>
    <t>6,3</t>
  </si>
  <si>
    <t>-4,1</t>
  </si>
  <si>
    <t>4,8</t>
  </si>
  <si>
    <t>13,5</t>
  </si>
  <si>
    <t>-5,8</t>
  </si>
  <si>
    <t>8,3</t>
  </si>
  <si>
    <t>5,2</t>
  </si>
  <si>
    <t>7,4</t>
  </si>
  <si>
    <t>Information und
  Kommunikation</t>
  </si>
  <si>
    <t>-2,9</t>
  </si>
  <si>
    <t>2,0</t>
  </si>
  <si>
    <t>9,5</t>
  </si>
  <si>
    <t>1,8</t>
  </si>
  <si>
    <t>Gastgewerbe</t>
  </si>
  <si>
    <t>-3,9</t>
  </si>
  <si>
    <t>-7,7</t>
  </si>
  <si>
    <t>-0,5</t>
  </si>
  <si>
    <t>12,8</t>
  </si>
  <si>
    <t>Verkehr und Lagerei</t>
  </si>
  <si>
    <t>-3,1</t>
  </si>
  <si>
    <t>10,0</t>
  </si>
  <si>
    <t>3,0</t>
  </si>
  <si>
    <t>7,3</t>
  </si>
  <si>
    <t>5,5</t>
  </si>
  <si>
    <t>9,9</t>
  </si>
  <si>
    <t>Handel; Instandhaltung 
  und Reparatur von Kraftfahr-
  zeugen</t>
  </si>
  <si>
    <t>1,7</t>
  </si>
  <si>
    <t>-0,8</t>
  </si>
  <si>
    <t>5,4</t>
  </si>
  <si>
    <t>5,6</t>
  </si>
  <si>
    <t>-4,8</t>
  </si>
  <si>
    <t>-2,1</t>
  </si>
  <si>
    <t>Baugewerbe</t>
  </si>
  <si>
    <t>-29,2</t>
  </si>
  <si>
    <t>9,4</t>
  </si>
  <si>
    <t>-23,6</t>
  </si>
  <si>
    <t>-11,0</t>
  </si>
  <si>
    <t>26,7</t>
  </si>
  <si>
    <t>Wasserversorgung;
  Abwasser- u. Abfallentsor-
  gung und Beseitigung von 
  Umweltverschmutzungen</t>
  </si>
  <si>
    <t>-</t>
  </si>
  <si>
    <t>1,5</t>
  </si>
  <si>
    <t>Energieversorgung</t>
  </si>
  <si>
    <t>-5,5</t>
  </si>
  <si>
    <t xml:space="preserve">Verarbeitendes Gewerbe </t>
  </si>
  <si>
    <t>%</t>
  </si>
  <si>
    <t>€</t>
  </si>
  <si>
    <t>ohne Sonderzahlung</t>
  </si>
  <si>
    <t>mit Sonderzahlung</t>
  </si>
  <si>
    <t>Quartal 2019</t>
  </si>
  <si>
    <t>Vorjahres-
quartal</t>
  </si>
  <si>
    <t>Vorquartal</t>
  </si>
  <si>
    <t>Abweichungen zum</t>
  </si>
  <si>
    <t>Bruttomonatsverdienst</t>
  </si>
  <si>
    <t>Merkmal</t>
  </si>
  <si>
    <t>Wirtschaftszweig</t>
  </si>
  <si>
    <t>Noch: 3. Durchschnittlicher Bruttomonatsverdienst der vollzeitbeschäftigten Arbeitnehmer 
               nach Geschlecht, Leistungsgruppen und ausgewählten Wirtschaftszweigen</t>
  </si>
  <si>
    <t>.</t>
  </si>
  <si>
    <t>-4,0</t>
  </si>
  <si>
    <t>11,5</t>
  </si>
  <si>
    <t>-4,4</t>
  </si>
  <si>
    <t>Bergbau und Gewinnung von 
  Steinen und Erden</t>
  </si>
  <si>
    <t>0,0</t>
  </si>
  <si>
    <t>-4,9</t>
  </si>
  <si>
    <t>Produzierendes Gewerbe
  und Dienstleistungsbereich</t>
  </si>
  <si>
    <t xml:space="preserve">3. Durchschnittlicher Bruttomonatsverdienst der vollzeitbeschäftigten Arbeitnehmer 
    nach Geschlecht, Leistungsgruppen und ausgewählten Wirtschaftszweigen </t>
  </si>
  <si>
    <t>16,2</t>
  </si>
  <si>
    <t>Erbringung von sonstigen 
  überwiegend persönlichen 
  Dienstleistungen</t>
  </si>
  <si>
    <t>Erbringung von sonstigen 
  Dienstleistungen</t>
  </si>
  <si>
    <t>11,8</t>
  </si>
  <si>
    <t>10,9</t>
  </si>
  <si>
    <t>12,0</t>
  </si>
  <si>
    <t>Kreative, künstlerische und 
  unterhaltende Tätigkeiten</t>
  </si>
  <si>
    <t xml:space="preserve">Kunst, Unterhaltung und Erholung </t>
  </si>
  <si>
    <t>Sozialwesen (ohne Heime)</t>
  </si>
  <si>
    <t>-0,0</t>
  </si>
  <si>
    <t>Heime (ohne Erholungs- und Ferien-
  heime)</t>
  </si>
  <si>
    <t>Gesundheitswesen</t>
  </si>
  <si>
    <t>Öffentliche Verwaltung, Verteidigung; 
  Sozialversicherung</t>
  </si>
  <si>
    <t>7,5</t>
  </si>
  <si>
    <t>Gebäudebetreuung; Garten- und 
  Landschaftsbau</t>
  </si>
  <si>
    <t>9,1</t>
  </si>
  <si>
    <t>Wach- und Sicherheitsdienste sowie 
  Detekteien</t>
  </si>
  <si>
    <t>noch: Erbringung von sonstigen 
          wirtschaftlichen Dienstleistungen</t>
  </si>
  <si>
    <t>8,5</t>
  </si>
  <si>
    <t>Vermittlung und Überlassung von 
  Arbeitskräften</t>
  </si>
  <si>
    <t>Erbringung von sonstigen 
  wirtschaftlichen Dienstleistungen</t>
  </si>
  <si>
    <t>8,8</t>
  </si>
  <si>
    <t>6,7</t>
  </si>
  <si>
    <t>Forschung und Entwicklung</t>
  </si>
  <si>
    <t>Architektur- und Ingenieurbüros; 
  technische, physikalische und 
  chemische Untersuchung</t>
  </si>
  <si>
    <t>Erbringung von freiberuflichen, 
  wissenschaftlichen und technischen 
  Dienstleistungen</t>
  </si>
  <si>
    <t>Grundstücks- und Wohnungswesen</t>
  </si>
  <si>
    <t>Erbringung von Finanzdienstleistungen</t>
  </si>
  <si>
    <t>Erbringung von Finanz- und 
  Versicherungsdienstleistungen</t>
  </si>
  <si>
    <t>Erbringung von Dienstleistungen der 
  Informationstechnologie</t>
  </si>
  <si>
    <t>5,0</t>
  </si>
  <si>
    <t>Telekommunikation</t>
  </si>
  <si>
    <t>Information und Kommunikation</t>
  </si>
  <si>
    <t>noch: Dienstleistungsbereich</t>
  </si>
  <si>
    <t>-7,0</t>
  </si>
  <si>
    <t>-11,8</t>
  </si>
  <si>
    <t>Post-, Kurier- und Expressdienste</t>
  </si>
  <si>
    <t>-2,8</t>
  </si>
  <si>
    <t>Lagerei sowie Erbringung von 
  sonstigen Dienstleistungen für den 
  Verkehr</t>
  </si>
  <si>
    <t>5,3</t>
  </si>
  <si>
    <t>Landverkehr und Transport 
  in Rohrfernleitungen</t>
  </si>
  <si>
    <t xml:space="preserve">Verkehr und Lagerei </t>
  </si>
  <si>
    <t>Einzelhandel (ohne Handel mit 
  Kraftfahrzeugen)</t>
  </si>
  <si>
    <t>Großhandel (ohne Handel mit 
  Kraftfahrzeugen)</t>
  </si>
  <si>
    <t>5,9</t>
  </si>
  <si>
    <t>6,2</t>
  </si>
  <si>
    <t>Handel mit Kraftfahrzeugen; 
  Instandhaltung und Reparatur 
  von Kraftfahrzeugen</t>
  </si>
  <si>
    <t>Handel; Instandhaltung und Reparatur 
  von Kraftfahrzeugen</t>
  </si>
  <si>
    <t>Sammlung, Behandlung und Beseitigung 
  von Abfällen; Rückgewinnung</t>
  </si>
  <si>
    <t>Abwasserentsorgung</t>
  </si>
  <si>
    <t xml:space="preserve">Wasserversorgung </t>
  </si>
  <si>
    <t>Wasserversorgung; Abwasser- und
  Abfallentsorgung und Beseitigung 
  von Umweltverschmutzungen</t>
  </si>
  <si>
    <t xml:space="preserve">Energieversorgung </t>
  </si>
  <si>
    <t>Reparatur und Installation von 
  Maschinen und Ausrüstungen</t>
  </si>
  <si>
    <t>Herstellung von Möbeln</t>
  </si>
  <si>
    <t>-11,5</t>
  </si>
  <si>
    <t>-16,6</t>
  </si>
  <si>
    <t>-9,6</t>
  </si>
  <si>
    <t>Sonstiger Fahrzeugbau</t>
  </si>
  <si>
    <t>Herstellung von Kraftwagen und 
  Kraftwagenteilen</t>
  </si>
  <si>
    <t>Maschinenbau</t>
  </si>
  <si>
    <t>-4,2</t>
  </si>
  <si>
    <t>Herstellung von elektrischen 
  Ausrüstungen</t>
  </si>
  <si>
    <t>Herstellung von Datenverarbeitungs-
  geräten, elektronischen und optischen 
  Erzeugnissen</t>
  </si>
  <si>
    <t>Herstellung von Metallerzeugnissen</t>
  </si>
  <si>
    <t>Metallerzeugung und -bearbeitung</t>
  </si>
  <si>
    <t>noch: Verarbeitendes Gewerbe</t>
  </si>
  <si>
    <t>Vor-
quartal</t>
  </si>
  <si>
    <t>Noch: 4. Durchschnittlicher Bruttomonatsverdienst der vollzeitbeschäftigten Arbeitnehmer 
               nach Geschlecht und ausgewählten Wirtschaftszweigen</t>
  </si>
  <si>
    <t>Herstellung von Glas und Glaswaren, 
  Keramik, Verarbeitung von Steinen 
  und Erden</t>
  </si>
  <si>
    <t>7,8</t>
  </si>
  <si>
    <t xml:space="preserve"> Herstellung von Gummi- und 
  Kunststoffwaren</t>
  </si>
  <si>
    <t>-1,8</t>
  </si>
  <si>
    <t>Herstellung von chemischen 
  Erzeugnissen</t>
  </si>
  <si>
    <t>Herstellung von Papier, Pappe 
  und Waren daraus</t>
  </si>
  <si>
    <t>Herstellung von Leder, Lederwaren 
  und Schuhen</t>
  </si>
  <si>
    <t>Herstellung von Bekleidung</t>
  </si>
  <si>
    <t>Herstellung von Textilien</t>
  </si>
  <si>
    <t>Herstellung von Nahrungs- und 
  Futtermitteln</t>
  </si>
  <si>
    <t>Verarbeitendes Gewerbe</t>
  </si>
  <si>
    <t>Bergbau und Gewinnung von Steinen
  und Erden</t>
  </si>
  <si>
    <t>4. Durchschnittlicher Bruttomonatsverdienst der vollzeitbeschäftigten Arbeitnehmer 
    nach Geschlecht und ausgewählten Wirtschaftszweigen</t>
  </si>
  <si>
    <t>11,7</t>
  </si>
  <si>
    <t>15,8</t>
  </si>
  <si>
    <t>-4,3</t>
  </si>
  <si>
    <t>Kunst, Unterhaltung und Erholung</t>
  </si>
  <si>
    <t>-9,8</t>
  </si>
  <si>
    <t>12,5</t>
  </si>
  <si>
    <t>Öffentliche Verwaltung, Verteidigung;
  Sozialversicherung</t>
  </si>
  <si>
    <t>6,4</t>
  </si>
  <si>
    <t>Erbringung von sonstigen wirtschaft-
  lichen Dienstleistungen</t>
  </si>
  <si>
    <t>-7,6</t>
  </si>
  <si>
    <t>12,7</t>
  </si>
  <si>
    <t>ohne Sonderzahlungen</t>
  </si>
  <si>
    <t>mit Sonderzahlungen</t>
  </si>
  <si>
    <t>Teilzeitbeschäftigte Arbeitnehmer</t>
  </si>
  <si>
    <t>Vollzeitbeschäftigte Arbeitnehmer</t>
  </si>
  <si>
    <t>Noch: 5. Durchschnittlicher Bruttomonatsverdienst der voll- bzw. teilzeitbeschäftigten Arbeitnehmer 
              nach ausgewählten Wirtschaftszweigen</t>
  </si>
  <si>
    <t>3,2</t>
  </si>
  <si>
    <t>-7,5</t>
  </si>
  <si>
    <t>Handel; Instandhaltung und Reparatur
  von Kraftfahrzeugen</t>
  </si>
  <si>
    <t>-5,2</t>
  </si>
  <si>
    <t>6,8</t>
  </si>
  <si>
    <t>Wasserversorgung; Abwasser- und
  Abfallentsorgung, Beseitigung von 
  Umweltverschmutzungen</t>
  </si>
  <si>
    <t>-11,1</t>
  </si>
  <si>
    <t>5. Durchschnittlicher Bruttomonatsverdienst der voll- bzw. teilzeitbeschäftigten Arbeitnehmer 
    nach ausgewählten Wirtschaftszweigen</t>
  </si>
  <si>
    <t xml:space="preserve">2) ohne Öffentliche Verwaltung, Verteidigung; Sozialversicherung und Erziehung und Unterricht  </t>
  </si>
  <si>
    <r>
      <t>Dienstleistungsbereich</t>
    </r>
    <r>
      <rPr>
        <vertAlign val="superscript"/>
        <sz val="8"/>
        <rFont val="Arial"/>
        <family val="2"/>
      </rPr>
      <t>2)</t>
    </r>
  </si>
  <si>
    <r>
      <t>Produzierendes Gewerbe
  und Dienstleistungsbereich</t>
    </r>
    <r>
      <rPr>
        <b/>
        <vertAlign val="superscript"/>
        <sz val="8"/>
        <rFont val="Arial"/>
        <family val="2"/>
      </rPr>
      <t>2)</t>
    </r>
  </si>
  <si>
    <t>Arbeitnehmer</t>
  </si>
  <si>
    <t>1 000 und mehr</t>
  </si>
  <si>
    <t>500 - 999</t>
  </si>
  <si>
    <t>250 - 499</t>
  </si>
  <si>
    <t>100 - 249</t>
  </si>
  <si>
    <t>50 - 99</t>
  </si>
  <si>
    <t>bis zu 49</t>
  </si>
  <si>
    <t>Betriebsgrößenklasse</t>
  </si>
  <si>
    <r>
      <t>6.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vollzeitbeschäftigten Arbeitnehmer 
    im  IV. Quartal 2019 nach Betriebsgrößenklassen, Geschlecht, Leistungsgruppen
    und ausgewählten Wirtschaftszweigen </t>
    </r>
    <r>
      <rPr>
        <sz val="10"/>
        <rFont val="Arial"/>
        <family val="2"/>
      </rPr>
      <t>(in €)</t>
    </r>
  </si>
  <si>
    <t>10,8</t>
  </si>
  <si>
    <t>13,4</t>
  </si>
  <si>
    <t>18,5</t>
  </si>
  <si>
    <t>19,1</t>
  </si>
  <si>
    <t>7,7</t>
  </si>
  <si>
    <t>11,1</t>
  </si>
  <si>
    <t>6,5</t>
  </si>
  <si>
    <t>Ohne Sonderzahlungen</t>
  </si>
  <si>
    <t>7. Durchschnittlicher Bruttomonatsverdienst der vollzeitbeschäftigten Arbeitnehmer 
    in Betrieben mit Handwerkseigenschaft nach Geschlecht, Leistungsgruppen 
    und ausgewählten Wirtschaftszweigen</t>
  </si>
  <si>
    <t>-2,5</t>
  </si>
  <si>
    <t>noch: Wasserversorgung; Abwasser- und  
            Abfallentsorgung und Beseitigung 
            von Umweltverschmutzungen</t>
  </si>
  <si>
    <t>Stunden</t>
  </si>
  <si>
    <t>Bruttostunden-
verdienst
Abweichung
zum
Vorquartal</t>
  </si>
  <si>
    <t>Bezahlte
Wochenarbeitszeit</t>
  </si>
  <si>
    <t>Bruttostundenverdienst
ohne Sonderzahlungen</t>
  </si>
  <si>
    <r>
      <t>Noch: 8. Durchschnittlicher Bruttostundenverdienst und Arbeitszeit</t>
    </r>
    <r>
      <rPr>
        <vertAlign val="superscript"/>
        <sz val="10"/>
        <rFont val="Arial"/>
        <family val="2"/>
      </rPr>
      <t xml:space="preserve"> </t>
    </r>
    <r>
      <rPr>
        <sz val="10"/>
        <rFont val="Arial"/>
        <family val="2"/>
      </rPr>
      <t>der vollzeitbeschäftigten 
              Arbeitnehmer nach Geschlecht und ausgewählten Wirtschaftszweigen</t>
    </r>
  </si>
  <si>
    <t>Herstellung von Gummi- und 
  Kunststoffwaren</t>
  </si>
  <si>
    <t>8. Durchschnittlicher Bruttostundenverdienst und Arbeitszeit der vollzeitbeschäftigten  
    Arbeitnehmer nach Geschlecht und ausgewählten Wirtschaftszweigen</t>
  </si>
  <si>
    <t>Jahresdurchschnitt 2019</t>
  </si>
  <si>
    <t>4. Quartal 2019</t>
  </si>
  <si>
    <t>3. Quartal 2019</t>
  </si>
  <si>
    <t>2. Quartal 2019</t>
  </si>
  <si>
    <t>1. Quartal 2019</t>
  </si>
  <si>
    <t>Jahresdurchschnitt 2018</t>
  </si>
  <si>
    <t>4. Quartal 2018</t>
  </si>
  <si>
    <t>3. Quartal 2018</t>
  </si>
  <si>
    <t>2. Quartal 2018</t>
  </si>
  <si>
    <t>1. Quartal 2018</t>
  </si>
  <si>
    <t>Jahresdurchschnitt 2017</t>
  </si>
  <si>
    <t>…</t>
  </si>
  <si>
    <t>4. Quartal 2017</t>
  </si>
  <si>
    <t>3. Quartal 2017</t>
  </si>
  <si>
    <t>2. Quartal 2017</t>
  </si>
  <si>
    <t>1. Quartal 2017</t>
  </si>
  <si>
    <t>Jahresdurchschnitt 2016</t>
  </si>
  <si>
    <t>4. Quartal 2016</t>
  </si>
  <si>
    <t>3. Quartal 2016</t>
  </si>
  <si>
    <t>2. Quartal 2016</t>
  </si>
  <si>
    <t>1. Quartal 2016</t>
  </si>
  <si>
    <t>2015 = 100</t>
  </si>
  <si>
    <t>Frauen</t>
  </si>
  <si>
    <t>Männer</t>
  </si>
  <si>
    <t>Quartal
Jahr</t>
  </si>
  <si>
    <t>Bruttomonats-
verdienst</t>
  </si>
  <si>
    <t>Bruttostunden-
verdienst</t>
  </si>
  <si>
    <t>Bruttostundenverdienst</t>
  </si>
  <si>
    <r>
      <t>9. Nominallohnindex der durchschnittlichen Bruttoverdienste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vollzeitbeschäftigten 
    Arbeitnehmer ab 2016 </t>
    </r>
  </si>
  <si>
    <t>2) bezogen auf alle Arbeitnehmer/-innen des jeweiligen Wirtschaftszweiges an der Gesamterhebung</t>
  </si>
  <si>
    <t>1) bezogen auf alle Arbeitnehmer/-innen im jeweiligen Wirtschaftszweig</t>
  </si>
  <si>
    <t>Erbringung von sonstigen Dienstleistungen</t>
  </si>
  <si>
    <t>Öffentliche Verwaltung, Verteidigung; Sozialversicherung</t>
  </si>
  <si>
    <t>Erbringung von sonstigen wirtschaftlichen Dienstleistungen</t>
  </si>
  <si>
    <t>Erbringung von freiberuflichen, wissenschaftlichen und 
  technischen Dienstleistungen</t>
  </si>
  <si>
    <t>Erbringung von Finanz- und Versicherungsdienstleistungen</t>
  </si>
  <si>
    <t>Erbringung von Dienstleistungen der Informationstechnologie</t>
  </si>
  <si>
    <t>Einzelhandel (ohne Handel mit Kraftfahrzeugen)</t>
  </si>
  <si>
    <t>Großhandel (ohne Handel mit Kraftfahrzeugen)</t>
  </si>
  <si>
    <t>Handel; Instandhaltung und Reparatur von Kraftfahrzeugen</t>
  </si>
  <si>
    <t>Wasserversorgung; Abwasser- und Abfallentsorgung und
  Beseitigung von Umweltverschmutzungen</t>
  </si>
  <si>
    <t>Herstellung von sonstigen Waren</t>
  </si>
  <si>
    <t>Herstellung von Kraftwagen und Kraftwagenteilen</t>
  </si>
  <si>
    <t>Herstellung von elektrischen Ausrüstungen</t>
  </si>
  <si>
    <t>Herstellung von Datenverarbeitungsgeräten, elektronischen
  und optischen Erzeugnissen</t>
  </si>
  <si>
    <t>Herstellung von Gummi- und Kunststoffwaren</t>
  </si>
  <si>
    <t>Herstellung von chemischen Erzeugnissen</t>
  </si>
  <si>
    <t>Herstellung von Nahrungs- und Futtermitteln</t>
  </si>
  <si>
    <t>Bergbau und Gewinnung von Steinen und Erden</t>
  </si>
  <si>
    <t>Geringfügig</t>
  </si>
  <si>
    <t>Teilzeit</t>
  </si>
  <si>
    <t>Vollzeit</t>
  </si>
  <si>
    <r>
      <t>Anteil Wirtschaftszweig
an insgesamt</t>
    </r>
    <r>
      <rPr>
        <vertAlign val="superscript"/>
        <sz val="8"/>
        <rFont val="Arial"/>
        <family val="2"/>
      </rPr>
      <t>2)</t>
    </r>
  </si>
  <si>
    <r>
      <t>Anteil nach Beschäftigungsart</t>
    </r>
    <r>
      <rPr>
        <vertAlign val="superscript"/>
        <sz val="8"/>
        <rFont val="Arial"/>
        <family val="2"/>
      </rPr>
      <t>1)</t>
    </r>
  </si>
  <si>
    <t xml:space="preserve">10. Strukturmerkmale im IV. Quartal 2019 nach Wirtschaftszweigen und Beschäftigungsart  </t>
  </si>
  <si>
    <t>Wochenstunden</t>
  </si>
  <si>
    <t>an 
Deutschland</t>
  </si>
  <si>
    <t>am früheren
Bundesgebiet
(einschl. Berlin)</t>
  </si>
  <si>
    <t>an den 
neuen Ländern</t>
  </si>
  <si>
    <t>Anteil Freistaat Sachsen</t>
  </si>
  <si>
    <t>Deutschland</t>
  </si>
  <si>
    <t>Früheres
Bundesgebiet
(einschl. Berlin)</t>
  </si>
  <si>
    <t>Neue Länder</t>
  </si>
  <si>
    <t>Freistaat
Sachsen</t>
  </si>
  <si>
    <t>Geschlecht</t>
  </si>
  <si>
    <r>
      <t>11. Durchschnittlicher Bruttoverdienst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vollzeitbeschäftigten Arbeitnehmer im
      Freistaat Sachsen, in den neuen Ländern, im früheren Bundesgebiet (einschließlich
      Berlin) und in Deutschland 2019</t>
    </r>
  </si>
  <si>
    <t>Erbringung von sonstigen 
  überwiegend persönlichen
  Dienstleistungen</t>
  </si>
  <si>
    <t>Sonderzahlungen</t>
  </si>
  <si>
    <t>verdienst</t>
  </si>
  <si>
    <t>darunter</t>
  </si>
  <si>
    <t>stunden-</t>
  </si>
  <si>
    <t>monats-</t>
  </si>
  <si>
    <t>jahres-</t>
  </si>
  <si>
    <t>Brutto-</t>
  </si>
  <si>
    <r>
      <t xml:space="preserve">12. Durchschnittlicher Bruttoverdienst der vollzeitbeschäftigten Arbeitnehmer 2019
       nach Geschlecht und ausgewählten Wirtschaftszweigen </t>
    </r>
    <r>
      <rPr>
        <sz val="10"/>
        <rFont val="Arial"/>
        <family val="2"/>
      </rPr>
      <t>(in €)</t>
    </r>
  </si>
  <si>
    <t>1) ohne Öffentliche Verwaltung, Verteidigung; Sozialversicherung und Erziehung und Unterricht</t>
  </si>
  <si>
    <t>1000 und mehr</t>
  </si>
  <si>
    <r>
      <t>13. Durchschnittlicher Bruttojahresverdienst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vollzeitbeschäftigten Arbeitnehmer 2019
      nach Betriebsgrößenklassen, Geschlecht, Leistungsgruppen und ausgewählten 
      Wirtschaftszweigen</t>
    </r>
    <r>
      <rPr>
        <sz val="10"/>
        <rFont val="Arial"/>
        <family val="2"/>
      </rPr>
      <t xml:space="preserve"> (in €)</t>
    </r>
  </si>
  <si>
    <t>Inhalt</t>
  </si>
  <si>
    <t>Verdienste und Arbeitszeiten im Produzierenden Gewerbe und Dienstleistungsbereich im Freistaat Sachsen</t>
  </si>
  <si>
    <t>Titel</t>
  </si>
  <si>
    <t>Impressum</t>
  </si>
  <si>
    <t>Vorbemerkungen (Verweis auf Qualitätsbericht)</t>
  </si>
  <si>
    <t xml:space="preserve">Tabellen </t>
  </si>
  <si>
    <t>1.</t>
  </si>
  <si>
    <t>2.</t>
  </si>
  <si>
    <t>Durchschnittlicher Bruttomonatsverdienst der Arbeitnehmer im Produzierenden Gewerbe und im Dienstleistungsbereich nach Geschlecht und Leistungsgruppen</t>
  </si>
  <si>
    <t>3.</t>
  </si>
  <si>
    <t>Durchschnittlicher Bruttomonatsverdienst der vollzeitbeschäftigten Arbeitnehmer nach Geschlecht, Leistungsgruppen und ausgewählten Wirtschaftszweigen</t>
  </si>
  <si>
    <t>4.</t>
  </si>
  <si>
    <t>Durchschnittlicher Bruttomonatsverdienst der vollzeitbeschäftigten Arbeitnehmer nach Geschlecht
und ausgewählten Wirtschaftszweigen</t>
  </si>
  <si>
    <t>5.</t>
  </si>
  <si>
    <t>Durchschnittlicher Bruttomonatsverdienst der voll- bzw. teilzeitbeschäftigten Arbeitnehmer nach ausgewählten
Wirtschaftszweigen</t>
  </si>
  <si>
    <t>6.</t>
  </si>
  <si>
    <t>7.</t>
  </si>
  <si>
    <t>Durchschnittlicher Bruttomonatsverdienst der vollzeitbeschäftigten Arbeitnehmer in Betrieben mit Handwerkseigenschaft nach Geschlecht, Leistungsgruppen und ausgewählten Wirtschaftszweigen</t>
  </si>
  <si>
    <t>8.</t>
  </si>
  <si>
    <t>Durchschnittlicher Bruttostundenverdienst und Arbeitszeit der vollzeitbeschäftigten Arbeitnehmer nach Geschlecht und ausgewählten Wirtschaftszweigen</t>
  </si>
  <si>
    <t>9.</t>
  </si>
  <si>
    <t>Nominallohnindex der durchschnittlichen Bruttoverdienste der vollzeitbeschäftigten Arbeitnehmer ab 2016</t>
  </si>
  <si>
    <t>10.</t>
  </si>
  <si>
    <t>Abbildungen</t>
  </si>
  <si>
    <t>Vorbemerkungen</t>
  </si>
  <si>
    <t>Die in den Vorbemerkungen enthaltenen Erläuterungen zur fachstatistischen Erhebung</t>
  </si>
  <si>
    <t>incl. Definitionen sind in den bundeseinheitlichen Qualitätsberichten hinterlegt.</t>
  </si>
  <si>
    <t>Über folgenden Link gelangen Sie zum Qualitätsbericht:</t>
  </si>
  <si>
    <t>Vierteljährliche Verdiensterhebung.</t>
  </si>
  <si>
    <t>URL:</t>
  </si>
  <si>
    <t>https://www.destatis.de/DE/Methoden/Qualitaet/Qualitaetsberichte/Verdienste/vierteljaehrliche-verdiensterhebung.html</t>
  </si>
  <si>
    <t>Stand: 14.05.2019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</si>
  <si>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</si>
  <si>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</si>
  <si>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Statistischer Bericht N I 6 - vj 4/19</t>
  </si>
  <si>
    <t>IV. Quartal 2019</t>
  </si>
  <si>
    <t>Durchschnittlicher Bruttomonatsverdienst der Arbeitnehmer ausgewählter Jahre 1991 bis IV. Quartal 2019 
nach Geschlecht</t>
  </si>
  <si>
    <t>Durchschnittlicher Bruttomonatsverdienst der vollzeitbeschäftigten Arbeitnehmer im IV. Quartal 2019 nach Betriebsgrößenklassen, Geschlecht, Leistungsgruppen und ausgewählten Wirtschaftszweigen</t>
  </si>
  <si>
    <t>Strukturmerkmale im IV. Quartal 2019 nach Wirtschaftszweigen und Beschäftigungsart</t>
  </si>
  <si>
    <t>11.</t>
  </si>
  <si>
    <t>12.</t>
  </si>
  <si>
    <t>13.</t>
  </si>
  <si>
    <t>Durchschnittlicher Bruttoverdienst der vollzeitbeschäftigten Arbeitnehmer 2019 nach Geschlecht und ausgewählten Wirtschaftszweigen</t>
  </si>
  <si>
    <t>Durchschnittlicher Bruttojahresverdienst der vollzeitbeschäftigten Arbeitnehmer 2019 nach Betriebsgrößenklassen, Geschlecht, Leistungsgruppen und ausgewählten Wirtschaftszweigen</t>
  </si>
  <si>
    <t>Durchschnittlicher Bruttoverdienst der vollzeitbeschäftigten Arbeitnehmer im Freistaat Sachsen, in den neuen Ländern, im früheren Bundesgebiet (einschließlich Berlin) und in Deutschland 2019</t>
  </si>
  <si>
    <t>Noch: 12. Durchschnittlicher Bruttoverdienst der vollzeitbeschäftigten Arbeitnehmer 2019
                 nach Geschlecht und ausgewählten Wirtschaftszweigen (in €)</t>
  </si>
  <si>
    <t>nach Beschäftigungsart</t>
  </si>
  <si>
    <t>vollzeitbeschäftigte Arbeitnehmer nach Leistungsgruppen</t>
  </si>
  <si>
    <t>1) ohne Sonderzahlungen</t>
  </si>
  <si>
    <r>
      <t>Abb. 1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Arbeitnehmer 2019</t>
    </r>
  </si>
  <si>
    <t xml:space="preserve">           nach ausgewählten Wirtschaftszweigen</t>
  </si>
  <si>
    <t>____</t>
  </si>
  <si>
    <t xml:space="preserve">            nach ausgewählten Wirtschaftszweigen</t>
  </si>
  <si>
    <t xml:space="preserve"> im Produzierenden Gewerbe</t>
  </si>
  <si>
    <t xml:space="preserve">            Produzierenden Gewerbe und im Dienstleistungsbereich 2019</t>
  </si>
  <si>
    <t xml:space="preserve">                Prozentuale Abweichung vom Durchschnitt</t>
  </si>
  <si>
    <r>
      <t>Abb. 2 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vollzeitbeschäftigten Arbeitnehmer im</t>
    </r>
  </si>
  <si>
    <t>im Dienstleistungsbereich</t>
  </si>
  <si>
    <t>Durchschnittlicher Bruttomonatsverdienst der Arbeitnehmer 2019 nach ausgewählten Wirtschaftszweigen</t>
  </si>
  <si>
    <t>Durchschnittlicher Bruttomonatsverdienst der vollzeitbeschäftigten Arbeitnehmer im Produzierenden Gewerbe und
im Dienstleistungsbereich 2019 nach ausgewählten Wirtschaftszweigen</t>
  </si>
  <si>
    <r>
      <t>1. Durchschnittlicher Bruttomonatsverdienst</t>
    </r>
    <r>
      <rPr>
        <b/>
        <vertAlign val="superscript"/>
        <sz val="10"/>
        <rFont val="Arial"/>
        <family val="2"/>
      </rPr>
      <t>1)</t>
    </r>
    <r>
      <rPr>
        <b/>
        <sz val="10"/>
        <rFont val="Arial"/>
        <family val="2"/>
      </rPr>
      <t xml:space="preserve"> der Arbeitnehmer ausgewählter Jahre 
    1991 bis IV. Quartal 2019 nach Geschlecht </t>
    </r>
    <r>
      <rPr>
        <sz val="10"/>
        <rFont val="Arial"/>
        <family val="2"/>
      </rPr>
      <t>(in €)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</si>
</sst>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#\ ##0\ _____________________-;@_____________________-"/>
    <numFmt numFmtId="165" formatCode="#\ ##0"/>
    <numFmt numFmtId="166" formatCode="#\ ##0\ \ \ \ \ \ \ \ \ \ \ \ \ \ \ \ \ \ \ \ \ \ ;@"/>
    <numFmt numFmtId="167" formatCode="&quot;(&quot;#,##0&quot;)&quot;&quot;                     &quot;;@"/>
    <numFmt numFmtId="168" formatCode="#\ ##0\ ;@"/>
    <numFmt numFmtId="169" formatCode="#\ ##0;@"/>
    <numFmt numFmtId="170" formatCode="#\ ##0\ ;@\ "/>
    <numFmt numFmtId="171" formatCode="\(#\ ##0\);@"/>
    <numFmt numFmtId="172" formatCode="#\ ##0\ \ \ \ \ \ \ \ \ ;@\ \ \ \ \ \ \ \ \ "/>
    <numFmt numFmtId="173" formatCode="#\ ##0\ \ ;@\ "/>
    <numFmt numFmtId="174" formatCode="\(#0.0\)\ \ \ ;\(@\)\ \ \ "/>
    <numFmt numFmtId="175" formatCode="\(#\ ##0\)\ ;@\ "/>
    <numFmt numFmtId="176" formatCode="0.0\ ___-;@\ __"/>
    <numFmt numFmtId="177" formatCode="0.0\ ___-;@\ ___-"/>
    <numFmt numFmtId="178" formatCode="#\ ##0\ \ ;@\ \ "/>
    <numFmt numFmtId="179" formatCode="0.0"/>
    <numFmt numFmtId="180" formatCode="#,##0\ _-;@\ _-"/>
    <numFmt numFmtId="181" formatCode="\-0.0\ ___-;@\ ___-"/>
    <numFmt numFmtId="182" formatCode="0.0\ _______-;@\ _______-"/>
    <numFmt numFmtId="183" formatCode="#,#00\ _____-;@\ _____-"/>
    <numFmt numFmtId="184" formatCode="\(#0.00\)\ \ \ \ ;\(@\)\ \ \ \ "/>
    <numFmt numFmtId="185" formatCode="0.00\ ____;@\ ___-"/>
    <numFmt numFmtId="186" formatCode=".0\ ____________;@\ ____________"/>
    <numFmt numFmtId="187" formatCode="#\ ##0.0"/>
    <numFmt numFmtId="188" formatCode="0.0\ _____-;@\ _____-"/>
    <numFmt numFmtId="189" formatCode="0.0\ _-;@\ _-"/>
    <numFmt numFmtId="190" formatCode="0.0\ \ \ \ \ \ ;@"/>
    <numFmt numFmtId="191" formatCode="0.0\ __;@\ __"/>
    <numFmt numFmtId="192" formatCode="0.00\ __;@\ __"/>
    <numFmt numFmtId="193" formatCode="0.00\ \ \ \ \ \ \ \ \ ;@\ \ \ \ \ \ \ \ \ \ \ \ "/>
    <numFmt numFmtId="194" formatCode="#\ ##0\ \ \ ;@\ \ \ "/>
    <numFmt numFmtId="195" formatCode="#,##0&quot;        &quot;;@&quot;        &quot;"/>
    <numFmt numFmtId="196" formatCode="0\ ________;@\ ________"/>
    <numFmt numFmtId="197" formatCode="\(#0.00\)\ \ ;@\ "/>
    <numFmt numFmtId="198" formatCode="#\ ##0\ ___-;@\ ___-"/>
    <numFmt numFmtId="199" formatCode="\(#\ ##0\)\ __;@\ ___-"/>
    <numFmt numFmtId="200" formatCode="#\ ##0\ \ __;@\ __"/>
  </numFmts>
  <fonts count="36" x14ac:knownFonts="1">
    <font>
      <sz val="10"/>
      <name val="MS Sans Serif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sz val="7"/>
      <name val="Arial"/>
      <family val="2"/>
    </font>
    <font>
      <sz val="10"/>
      <name val="Arial"/>
      <family val="2"/>
    </font>
    <font>
      <sz val="8"/>
      <color rgb="FFFF0000"/>
      <name val="Arial"/>
      <family val="2"/>
    </font>
    <font>
      <sz val="10"/>
      <name val="MS Sans Serif"/>
      <family val="2"/>
    </font>
    <font>
      <b/>
      <vertAlign val="superscript"/>
      <sz val="8"/>
      <name val="Arial"/>
      <family val="2"/>
    </font>
    <font>
      <vertAlign val="superscript"/>
      <sz val="8"/>
      <name val="Arial"/>
      <family val="2"/>
    </font>
    <font>
      <b/>
      <sz val="10"/>
      <name val="Arial"/>
      <family val="2"/>
    </font>
    <font>
      <b/>
      <vertAlign val="superscript"/>
      <sz val="10"/>
      <name val="Arial"/>
      <family val="2"/>
    </font>
    <font>
      <u/>
      <sz val="10"/>
      <color theme="10"/>
      <name val="MS Sans Serif"/>
      <family val="2"/>
    </font>
    <font>
      <u/>
      <sz val="9"/>
      <color theme="10"/>
      <name val="Arial"/>
      <family val="2"/>
    </font>
    <font>
      <u/>
      <sz val="8"/>
      <color indexed="12"/>
      <name val="Arial"/>
      <family val="2"/>
    </font>
    <font>
      <sz val="9"/>
      <name val="Arial"/>
      <family val="2"/>
    </font>
    <font>
      <sz val="10"/>
      <name val="Helv"/>
    </font>
    <font>
      <sz val="10"/>
      <name val="Helvetica"/>
      <family val="2"/>
    </font>
    <font>
      <sz val="8"/>
      <color indexed="10"/>
      <name val="Arial"/>
      <family val="2"/>
    </font>
    <font>
      <b/>
      <sz val="11"/>
      <name val="Arial"/>
      <family val="2"/>
    </font>
    <font>
      <b/>
      <sz val="7"/>
      <name val="Arial"/>
      <family val="2"/>
    </font>
    <font>
      <b/>
      <i/>
      <sz val="8"/>
      <name val="Arial"/>
      <family val="2"/>
    </font>
    <font>
      <i/>
      <sz val="8"/>
      <name val="Arial"/>
      <family val="2"/>
    </font>
    <font>
      <sz val="8"/>
      <name val="MS Sans Serif"/>
      <family val="2"/>
    </font>
    <font>
      <b/>
      <sz val="10"/>
      <name val="MS Sans Serif"/>
      <family val="2"/>
    </font>
    <font>
      <vertAlign val="superscript"/>
      <sz val="10"/>
      <name val="Arial"/>
      <family val="2"/>
    </font>
    <font>
      <i/>
      <sz val="10"/>
      <name val="Arial"/>
      <family val="2"/>
    </font>
    <font>
      <b/>
      <sz val="9"/>
      <name val="Arial"/>
      <family val="2"/>
    </font>
    <font>
      <sz val="8"/>
      <name val="Helvetica"/>
      <family val="2"/>
    </font>
    <font>
      <sz val="8"/>
      <color theme="1"/>
      <name val="Arial"/>
      <family val="2"/>
    </font>
    <font>
      <sz val="8"/>
      <color rgb="FFC00000"/>
      <name val="Arial"/>
      <family val="2"/>
    </font>
    <font>
      <u/>
      <sz val="8"/>
      <color indexed="8"/>
      <name val="Arial"/>
      <family val="2"/>
    </font>
    <font>
      <u/>
      <sz val="8"/>
      <color theme="10"/>
      <name val="Arial"/>
      <family val="2"/>
    </font>
    <font>
      <u/>
      <sz val="8"/>
      <color theme="10"/>
      <name val="MS Sans Serif"/>
      <family val="2"/>
    </font>
  </fonts>
  <fills count="5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</patternFill>
    </fill>
    <fill>
      <patternFill patternType="solid">
        <fgColor theme="0"/>
        <bgColor indexed="64"/>
      </patternFill>
    </fill>
  </fills>
  <borders count="34">
    <border>
      <left/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</borders>
  <cellStyleXfs count="749">
    <xf numFmtId="0" fontId="0" fillId="0" borderId="0"/>
    <xf numFmtId="0" fontId="7" fillId="0" borderId="0"/>
    <xf numFmtId="0" fontId="9" fillId="0" borderId="0"/>
    <xf numFmtId="0" fontId="1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6" fillId="0" borderId="0" applyNumberFormat="0" applyFill="0" applyBorder="0" applyAlignment="0" applyProtection="0">
      <alignment vertical="top"/>
      <protection locked="0"/>
    </xf>
    <xf numFmtId="9" fontId="17" fillId="0" borderId="0" applyFont="0" applyFill="0" applyBorder="0" applyAlignment="0" applyProtection="0"/>
    <xf numFmtId="0" fontId="7" fillId="0" borderId="0"/>
    <xf numFmtId="0" fontId="7" fillId="0" borderId="0"/>
    <xf numFmtId="0" fontId="9" fillId="0" borderId="0"/>
    <xf numFmtId="0" fontId="9" fillId="0" borderId="0"/>
    <xf numFmtId="0" fontId="17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7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17" fillId="0" borderId="0"/>
    <xf numFmtId="0" fontId="9" fillId="0" borderId="0"/>
    <xf numFmtId="0" fontId="9" fillId="0" borderId="0"/>
    <xf numFmtId="0" fontId="7" fillId="0" borderId="0"/>
    <xf numFmtId="0" fontId="7" fillId="0" borderId="0"/>
    <xf numFmtId="0" fontId="18" fillId="0" borderId="0"/>
    <xf numFmtId="0" fontId="19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9" fillId="0" borderId="0"/>
    <xf numFmtId="0" fontId="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600">
    <xf numFmtId="0" fontId="0" fillId="0" borderId="0" xfId="0"/>
    <xf numFmtId="0" fontId="4" fillId="0" borderId="0" xfId="0" applyFont="1"/>
    <xf numFmtId="0" fontId="4" fillId="0" borderId="0" xfId="0" applyFont="1" applyAlignment="1">
      <alignment horizontal="right"/>
    </xf>
    <xf numFmtId="0" fontId="5" fillId="0" borderId="0" xfId="0" applyFont="1"/>
    <xf numFmtId="0" fontId="6" fillId="0" borderId="0" xfId="0" applyFont="1" applyAlignment="1">
      <alignment vertical="center"/>
    </xf>
    <xf numFmtId="0" fontId="6" fillId="0" borderId="0" xfId="0" applyFont="1" applyAlignment="1">
      <alignment horizontal="left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/>
    </xf>
    <xf numFmtId="0" fontId="4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 applyAlignment="1"/>
    <xf numFmtId="0" fontId="4" fillId="0" borderId="0" xfId="0" applyFont="1" applyBorder="1" applyAlignment="1"/>
    <xf numFmtId="0" fontId="4" fillId="0" borderId="0" xfId="0" applyFont="1" applyBorder="1" applyAlignment="1">
      <alignment horizontal="right"/>
    </xf>
    <xf numFmtId="165" fontId="4" fillId="2" borderId="0" xfId="1" applyNumberFormat="1" applyFont="1" applyFill="1" applyAlignment="1">
      <alignment horizontal="right" vertical="center" wrapText="1"/>
    </xf>
    <xf numFmtId="0" fontId="8" fillId="0" borderId="0" xfId="0" applyFont="1" applyBorder="1"/>
    <xf numFmtId="166" fontId="4" fillId="0" borderId="0" xfId="0" applyNumberFormat="1" applyFont="1" applyBorder="1" applyAlignment="1">
      <alignment horizontal="right" vertical="center"/>
    </xf>
    <xf numFmtId="1" fontId="4" fillId="0" borderId="1" xfId="0" applyNumberFormat="1" applyFont="1" applyBorder="1" applyAlignment="1">
      <alignment horizontal="left"/>
    </xf>
    <xf numFmtId="0" fontId="7" fillId="0" borderId="0" xfId="0" applyFont="1" applyBorder="1"/>
    <xf numFmtId="0" fontId="4" fillId="0" borderId="1" xfId="0" applyNumberFormat="1" applyFont="1" applyBorder="1" applyAlignment="1">
      <alignment horizontal="left"/>
    </xf>
    <xf numFmtId="167" fontId="4" fillId="0" borderId="0" xfId="2" applyNumberFormat="1" applyFont="1" applyBorder="1" applyAlignment="1">
      <alignment horizontal="right"/>
    </xf>
    <xf numFmtId="1" fontId="4" fillId="0" borderId="1" xfId="2" applyNumberFormat="1" applyFont="1" applyBorder="1" applyAlignment="1">
      <alignment horizontal="left"/>
    </xf>
    <xf numFmtId="167" fontId="4" fillId="0" borderId="0" xfId="0" applyNumberFormat="1" applyFont="1" applyBorder="1" applyAlignment="1">
      <alignment horizontal="right"/>
    </xf>
    <xf numFmtId="0" fontId="7" fillId="0" borderId="0" xfId="0" applyFont="1" applyBorder="1" applyAlignment="1"/>
    <xf numFmtId="164" fontId="4" fillId="0" borderId="0" xfId="0" applyNumberFormat="1" applyFont="1" applyBorder="1" applyAlignment="1">
      <alignment horizontal="right"/>
    </xf>
    <xf numFmtId="166" fontId="4" fillId="0" borderId="0" xfId="0" applyNumberFormat="1" applyFont="1" applyBorder="1" applyAlignment="1">
      <alignment horizontal="right"/>
    </xf>
    <xf numFmtId="0" fontId="5" fillId="0" borderId="0" xfId="0" applyFont="1" applyAlignment="1">
      <alignment horizontal="center"/>
    </xf>
    <xf numFmtId="17" fontId="4" fillId="0" borderId="0" xfId="0" applyNumberFormat="1" applyFont="1" applyBorder="1" applyAlignment="1">
      <alignment horizontal="left"/>
    </xf>
    <xf numFmtId="17" fontId="4" fillId="0" borderId="0" xfId="0" applyNumberFormat="1" applyFont="1" applyBorder="1" applyAlignment="1">
      <alignment horizontal="right"/>
    </xf>
    <xf numFmtId="17" fontId="4" fillId="0" borderId="1" xfId="0" quotePrefix="1" applyNumberFormat="1" applyFont="1" applyBorder="1" applyAlignment="1">
      <alignment horizontal="left" vertical="center"/>
    </xf>
    <xf numFmtId="17" fontId="4" fillId="0" borderId="1" xfId="0" applyNumberFormat="1" applyFont="1" applyBorder="1" applyAlignment="1">
      <alignment horizontal="left" vertical="center"/>
    </xf>
    <xf numFmtId="0" fontId="7" fillId="0" borderId="0" xfId="0" applyFont="1"/>
    <xf numFmtId="0" fontId="7" fillId="0" borderId="0" xfId="0" applyFont="1" applyBorder="1" applyAlignment="1">
      <alignment horizontal="right"/>
    </xf>
    <xf numFmtId="0" fontId="4" fillId="0" borderId="0" xfId="0" quotePrefix="1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12" fillId="0" borderId="0" xfId="0" applyFont="1"/>
    <xf numFmtId="0" fontId="12" fillId="0" borderId="0" xfId="0" applyFont="1" applyBorder="1"/>
    <xf numFmtId="0" fontId="12" fillId="0" borderId="0" xfId="0" applyFont="1" applyAlignment="1">
      <alignment horizontal="right"/>
    </xf>
    <xf numFmtId="0" fontId="12" fillId="0" borderId="0" xfId="0" applyFont="1" applyAlignment="1">
      <alignment vertical="center"/>
    </xf>
    <xf numFmtId="168" fontId="4" fillId="0" borderId="0" xfId="0" applyNumberFormat="1" applyFont="1"/>
    <xf numFmtId="0" fontId="4" fillId="0" borderId="0" xfId="0" applyFont="1" applyBorder="1" applyAlignment="1">
      <alignment vertical="center"/>
    </xf>
    <xf numFmtId="169" fontId="4" fillId="0" borderId="0" xfId="0" applyNumberFormat="1" applyFont="1" applyBorder="1" applyAlignment="1">
      <alignment horizontal="right" vertical="top"/>
    </xf>
    <xf numFmtId="168" fontId="4" fillId="0" borderId="0" xfId="0" applyNumberFormat="1" applyFont="1" applyBorder="1" applyAlignment="1">
      <alignment horizontal="right" vertical="top"/>
    </xf>
    <xf numFmtId="0" fontId="0" fillId="0" borderId="0" xfId="0" applyAlignment="1"/>
    <xf numFmtId="0" fontId="0" fillId="0" borderId="0" xfId="0" applyAlignment="1">
      <alignment horizontal="right"/>
    </xf>
    <xf numFmtId="0" fontId="4" fillId="0" borderId="0" xfId="0" applyFont="1" applyBorder="1" applyAlignment="1">
      <alignment horizontal="left" vertical="center"/>
    </xf>
    <xf numFmtId="169" fontId="4" fillId="0" borderId="0" xfId="0" applyNumberFormat="1" applyFont="1" applyBorder="1" applyAlignment="1">
      <alignment horizontal="left" vertical="top"/>
    </xf>
    <xf numFmtId="168" fontId="4" fillId="0" borderId="0" xfId="0" applyNumberFormat="1" applyFont="1" applyBorder="1" applyAlignment="1">
      <alignment horizontal="left" vertical="top"/>
    </xf>
    <xf numFmtId="0" fontId="6" fillId="0" borderId="0" xfId="0" applyFont="1" applyAlignment="1">
      <alignment horizontal="left"/>
    </xf>
    <xf numFmtId="0" fontId="0" fillId="0" borderId="0" xfId="0" applyBorder="1" applyAlignment="1"/>
    <xf numFmtId="0" fontId="6" fillId="0" borderId="0" xfId="0" applyFont="1" applyBorder="1" applyAlignment="1">
      <alignment horizontal="left"/>
    </xf>
    <xf numFmtId="170" fontId="4" fillId="0" borderId="0" xfId="0" applyNumberFormat="1" applyFont="1" applyAlignment="1">
      <alignment horizontal="right" vertical="center"/>
    </xf>
    <xf numFmtId="170" fontId="4" fillId="0" borderId="0" xfId="0" quotePrefix="1" applyNumberFormat="1" applyFont="1" applyAlignment="1">
      <alignment horizontal="right" vertical="center"/>
    </xf>
    <xf numFmtId="1" fontId="4" fillId="0" borderId="1" xfId="0" applyNumberFormat="1" applyFont="1" applyBorder="1" applyAlignment="1"/>
    <xf numFmtId="170" fontId="4" fillId="0" borderId="0" xfId="0" applyNumberFormat="1" applyFont="1" applyBorder="1" applyAlignment="1">
      <alignment horizontal="right" vertical="center"/>
    </xf>
    <xf numFmtId="170" fontId="4" fillId="0" borderId="0" xfId="0" quotePrefix="1" applyNumberFormat="1" applyFont="1" applyBorder="1" applyAlignment="1">
      <alignment horizontal="right" vertical="center"/>
    </xf>
    <xf numFmtId="1" fontId="4" fillId="0" borderId="0" xfId="0" quotePrefix="1" applyNumberFormat="1" applyFont="1" applyBorder="1" applyAlignment="1"/>
    <xf numFmtId="171" fontId="4" fillId="0" borderId="0" xfId="0" quotePrefix="1" applyNumberFormat="1" applyFont="1" applyBorder="1" applyAlignment="1">
      <alignment horizontal="right" vertical="center"/>
    </xf>
    <xf numFmtId="171" fontId="4" fillId="0" borderId="0" xfId="0" quotePrefix="1" applyNumberFormat="1" applyFont="1" applyAlignment="1">
      <alignment horizontal="right" vertical="center"/>
    </xf>
    <xf numFmtId="171" fontId="4" fillId="0" borderId="0" xfId="0" applyNumberFormat="1" applyFont="1" applyBorder="1" applyAlignment="1">
      <alignment horizontal="right" vertical="center"/>
    </xf>
    <xf numFmtId="0" fontId="4" fillId="0" borderId="0" xfId="0" applyFont="1" applyBorder="1" applyAlignment="1">
      <alignment horizontal="left"/>
    </xf>
    <xf numFmtId="171" fontId="4" fillId="0" borderId="0" xfId="0" applyNumberFormat="1" applyFont="1" applyAlignment="1">
      <alignment horizontal="right" vertical="center"/>
    </xf>
    <xf numFmtId="0" fontId="4" fillId="0" borderId="0" xfId="0" applyFont="1" applyAlignment="1">
      <alignment horizontal="centerContinuous"/>
    </xf>
    <xf numFmtId="168" fontId="5" fillId="0" borderId="0" xfId="0" applyNumberFormat="1" applyFont="1" applyBorder="1" applyAlignment="1">
      <alignment horizontal="centerContinuous"/>
    </xf>
    <xf numFmtId="1" fontId="4" fillId="0" borderId="0" xfId="0" applyNumberFormat="1" applyFont="1" applyBorder="1" applyAlignment="1"/>
    <xf numFmtId="168" fontId="4" fillId="0" borderId="0" xfId="0" applyNumberFormat="1" applyFont="1" applyAlignment="1">
      <alignment horizontal="right"/>
    </xf>
    <xf numFmtId="168" fontId="4" fillId="0" borderId="0" xfId="0" applyNumberFormat="1" applyFont="1" applyAlignment="1">
      <alignment horizontal="right" vertical="center"/>
    </xf>
    <xf numFmtId="168" fontId="4" fillId="0" borderId="0" xfId="0" applyNumberFormat="1" applyFont="1" applyBorder="1" applyAlignment="1">
      <alignment horizontal="right" vertical="center"/>
    </xf>
    <xf numFmtId="0" fontId="5" fillId="0" borderId="0" xfId="0" applyFont="1" applyAlignment="1">
      <alignment horizontal="center" vertical="center"/>
    </xf>
    <xf numFmtId="168" fontId="5" fillId="0" borderId="0" xfId="0" applyNumberFormat="1" applyFont="1" applyAlignment="1">
      <alignment horizontal="center" vertical="center"/>
    </xf>
    <xf numFmtId="0" fontId="4" fillId="0" borderId="0" xfId="0" applyFont="1" applyBorder="1" applyAlignment="1">
      <alignment horizontal="center" vertical="center"/>
    </xf>
    <xf numFmtId="0" fontId="4" fillId="0" borderId="0" xfId="0" applyFont="1" applyBorder="1" applyAlignment="1">
      <alignment horizontal="center" vertical="center" wrapText="1"/>
    </xf>
    <xf numFmtId="168" fontId="4" fillId="0" borderId="0" xfId="0" applyNumberFormat="1" applyFont="1" applyBorder="1" applyAlignment="1">
      <alignment horizontal="center" vertical="center" wrapText="1"/>
    </xf>
    <xf numFmtId="0" fontId="4" fillId="0" borderId="6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8" xfId="0" applyFont="1" applyBorder="1" applyAlignment="1"/>
    <xf numFmtId="0" fontId="4" fillId="0" borderId="9" xfId="0" applyFont="1" applyBorder="1"/>
    <xf numFmtId="0" fontId="4" fillId="0" borderId="9" xfId="0" applyFont="1" applyBorder="1" applyAlignment="1">
      <alignment horizontal="right"/>
    </xf>
    <xf numFmtId="0" fontId="5" fillId="0" borderId="15" xfId="0" applyFont="1" applyBorder="1" applyAlignment="1">
      <alignment horizontal="centerContinuous" vertical="center"/>
    </xf>
    <xf numFmtId="0" fontId="4" fillId="0" borderId="15" xfId="0" applyFont="1" applyBorder="1" applyAlignment="1">
      <alignment horizontal="centerContinuous" vertical="center"/>
    </xf>
    <xf numFmtId="0" fontId="5" fillId="0" borderId="19" xfId="0" applyFont="1" applyBorder="1" applyAlignment="1"/>
    <xf numFmtId="0" fontId="5" fillId="0" borderId="20" xfId="0" applyFont="1" applyBorder="1"/>
    <xf numFmtId="0" fontId="5" fillId="0" borderId="20" xfId="0" applyFont="1" applyBorder="1" applyAlignment="1">
      <alignment horizontal="right"/>
    </xf>
    <xf numFmtId="0" fontId="21" fillId="0" borderId="0" xfId="0" applyFont="1"/>
    <xf numFmtId="168" fontId="21" fillId="0" borderId="0" xfId="0" applyNumberFormat="1" applyFont="1"/>
    <xf numFmtId="0" fontId="21" fillId="0" borderId="0" xfId="0" applyFont="1" applyAlignment="1"/>
    <xf numFmtId="0" fontId="21" fillId="0" borderId="0" xfId="0" applyFont="1" applyAlignment="1">
      <alignment horizontal="right"/>
    </xf>
    <xf numFmtId="0" fontId="7" fillId="0" borderId="0" xfId="80" applyFont="1"/>
    <xf numFmtId="0" fontId="7" fillId="0" borderId="0" xfId="80" applyFont="1" applyAlignment="1">
      <alignment horizontal="center"/>
    </xf>
    <xf numFmtId="0" fontId="7" fillId="0" borderId="0" xfId="80" applyFont="1" applyBorder="1"/>
    <xf numFmtId="0" fontId="7" fillId="0" borderId="0" xfId="80" applyFont="1" applyBorder="1" applyAlignment="1">
      <alignment horizontal="right"/>
    </xf>
    <xf numFmtId="0" fontId="7" fillId="0" borderId="0" xfId="80" applyFont="1" applyBorder="1" applyAlignment="1">
      <alignment horizontal="center"/>
    </xf>
    <xf numFmtId="0" fontId="4" fillId="0" borderId="0" xfId="80" applyFont="1"/>
    <xf numFmtId="172" fontId="4" fillId="0" borderId="0" xfId="80" applyNumberFormat="1" applyFont="1"/>
    <xf numFmtId="0" fontId="5" fillId="0" borderId="0" xfId="80" applyFont="1" applyBorder="1" applyAlignment="1">
      <alignment horizontal="center"/>
    </xf>
    <xf numFmtId="0" fontId="4" fillId="0" borderId="0" xfId="80" applyFont="1" applyBorder="1"/>
    <xf numFmtId="0" fontId="6" fillId="0" borderId="0" xfId="0" applyFont="1"/>
    <xf numFmtId="0" fontId="6" fillId="0" borderId="0" xfId="80" applyFont="1"/>
    <xf numFmtId="172" fontId="6" fillId="0" borderId="0" xfId="80" applyNumberFormat="1" applyFont="1"/>
    <xf numFmtId="0" fontId="22" fillId="0" borderId="0" xfId="80" applyFont="1" applyBorder="1" applyAlignment="1">
      <alignment horizontal="center"/>
    </xf>
    <xf numFmtId="0" fontId="6" fillId="0" borderId="0" xfId="80" applyFont="1" applyBorder="1"/>
    <xf numFmtId="0" fontId="6" fillId="0" borderId="0" xfId="0" applyFont="1" applyAlignment="1"/>
    <xf numFmtId="170" fontId="5" fillId="0" borderId="0" xfId="0" applyNumberFormat="1" applyFont="1" applyBorder="1" applyAlignment="1">
      <alignment horizontal="right"/>
    </xf>
    <xf numFmtId="173" fontId="5" fillId="0" borderId="0" xfId="0" applyNumberFormat="1" applyFont="1" applyBorder="1" applyAlignment="1">
      <alignment horizontal="right"/>
    </xf>
    <xf numFmtId="0" fontId="4" fillId="0" borderId="0" xfId="80" applyFont="1" applyBorder="1" applyAlignment="1">
      <alignment vertical="center" wrapText="1"/>
    </xf>
    <xf numFmtId="0" fontId="5" fillId="0" borderId="0" xfId="80" applyFont="1" applyBorder="1"/>
    <xf numFmtId="174" fontId="23" fillId="0" borderId="0" xfId="0" quotePrefix="1" applyNumberFormat="1" applyFont="1" applyAlignment="1">
      <alignment horizontal="right"/>
    </xf>
    <xf numFmtId="175" fontId="5" fillId="0" borderId="0" xfId="0" quotePrefix="1" applyNumberFormat="1" applyFont="1" applyAlignment="1">
      <alignment horizontal="right"/>
    </xf>
    <xf numFmtId="0" fontId="5" fillId="0" borderId="14" xfId="80" applyFont="1" applyBorder="1" applyAlignment="1">
      <alignment horizontal="center"/>
    </xf>
    <xf numFmtId="176" fontId="24" fillId="0" borderId="0" xfId="0" applyNumberFormat="1" applyFont="1" applyAlignment="1">
      <alignment horizontal="right"/>
    </xf>
    <xf numFmtId="173" fontId="4" fillId="0" borderId="0" xfId="0" quotePrefix="1" applyNumberFormat="1" applyFont="1" applyAlignment="1">
      <alignment horizontal="right"/>
    </xf>
    <xf numFmtId="0" fontId="4" fillId="0" borderId="14" xfId="80" applyFont="1" applyBorder="1" applyAlignment="1">
      <alignment horizontal="center"/>
    </xf>
    <xf numFmtId="177" fontId="24" fillId="0" borderId="0" xfId="0" quotePrefix="1" applyNumberFormat="1" applyFont="1" applyAlignment="1">
      <alignment horizontal="right"/>
    </xf>
    <xf numFmtId="174" fontId="24" fillId="0" borderId="0" xfId="0" quotePrefix="1" applyNumberFormat="1" applyFont="1" applyAlignment="1">
      <alignment horizontal="right"/>
    </xf>
    <xf numFmtId="178" fontId="4" fillId="0" borderId="0" xfId="0" quotePrefix="1" applyNumberFormat="1" applyFont="1" applyAlignment="1">
      <alignment horizontal="right"/>
    </xf>
    <xf numFmtId="175" fontId="4" fillId="0" borderId="0" xfId="0" quotePrefix="1" applyNumberFormat="1" applyFont="1" applyAlignment="1">
      <alignment horizontal="right"/>
    </xf>
    <xf numFmtId="0" fontId="4" fillId="0" borderId="1" xfId="80" applyFont="1" applyBorder="1" applyAlignment="1">
      <alignment vertical="center" wrapText="1"/>
    </xf>
    <xf numFmtId="0" fontId="4" fillId="0" borderId="14" xfId="80" quotePrefix="1" applyFont="1" applyBorder="1" applyAlignment="1">
      <alignment horizontal="center"/>
    </xf>
    <xf numFmtId="174" fontId="24" fillId="0" borderId="0" xfId="0" applyNumberFormat="1" applyFont="1" applyAlignment="1">
      <alignment horizontal="right"/>
    </xf>
    <xf numFmtId="175" fontId="4" fillId="0" borderId="0" xfId="0" applyNumberFormat="1" applyFont="1" applyAlignment="1">
      <alignment horizontal="right"/>
    </xf>
    <xf numFmtId="178" fontId="4" fillId="0" borderId="0" xfId="0" applyNumberFormat="1" applyFont="1" applyAlignment="1">
      <alignment horizontal="right"/>
    </xf>
    <xf numFmtId="177" fontId="24" fillId="0" borderId="0" xfId="0" applyNumberFormat="1" applyFont="1" applyAlignment="1">
      <alignment horizontal="right"/>
    </xf>
    <xf numFmtId="179" fontId="24" fillId="0" borderId="0" xfId="0" applyNumberFormat="1" applyFont="1" applyAlignment="1">
      <alignment horizontal="right"/>
    </xf>
    <xf numFmtId="170" fontId="4" fillId="0" borderId="0" xfId="0" applyNumberFormat="1" applyFont="1" applyAlignment="1">
      <alignment horizontal="right"/>
    </xf>
    <xf numFmtId="173" fontId="4" fillId="0" borderId="0" xfId="0" applyNumberFormat="1" applyFont="1" applyAlignment="1">
      <alignment horizontal="right"/>
    </xf>
    <xf numFmtId="0" fontId="9" fillId="0" borderId="1" xfId="0" applyFont="1" applyBorder="1" applyAlignment="1"/>
    <xf numFmtId="0" fontId="9" fillId="0" borderId="0" xfId="0" applyFont="1" applyAlignment="1"/>
    <xf numFmtId="172" fontId="4" fillId="0" borderId="0" xfId="80" applyNumberFormat="1" applyFont="1" applyAlignment="1">
      <alignment horizontal="right"/>
    </xf>
    <xf numFmtId="177" fontId="23" fillId="0" borderId="0" xfId="0" quotePrefix="1" applyNumberFormat="1" applyFont="1" applyAlignment="1">
      <alignment horizontal="right"/>
    </xf>
    <xf numFmtId="178" fontId="5" fillId="0" borderId="0" xfId="0" quotePrefix="1" applyNumberFormat="1" applyFont="1" applyAlignment="1">
      <alignment horizontal="right"/>
    </xf>
    <xf numFmtId="0" fontId="5" fillId="0" borderId="0" xfId="80" applyFont="1" applyBorder="1" applyAlignment="1">
      <alignment vertical="center" wrapText="1"/>
    </xf>
    <xf numFmtId="0" fontId="5" fillId="0" borderId="1" xfId="80" applyFont="1" applyBorder="1" applyAlignment="1">
      <alignment vertical="center" wrapText="1"/>
    </xf>
    <xf numFmtId="0" fontId="4" fillId="0" borderId="0" xfId="80" applyFont="1" applyAlignment="1"/>
    <xf numFmtId="177" fontId="23" fillId="0" borderId="0" xfId="0" applyNumberFormat="1" applyFont="1" applyAlignment="1">
      <alignment horizontal="right"/>
    </xf>
    <xf numFmtId="178" fontId="5" fillId="0" borderId="0" xfId="0" applyNumberFormat="1" applyFont="1" applyAlignment="1">
      <alignment horizontal="right"/>
    </xf>
    <xf numFmtId="0" fontId="9" fillId="0" borderId="1" xfId="0" applyFont="1" applyBorder="1" applyAlignment="1">
      <alignment wrapText="1"/>
    </xf>
    <xf numFmtId="0" fontId="9" fillId="0" borderId="0" xfId="0" applyFont="1" applyAlignment="1">
      <alignment wrapText="1"/>
    </xf>
    <xf numFmtId="179" fontId="5" fillId="0" borderId="0" xfId="0" applyNumberFormat="1" applyFont="1" applyAlignment="1">
      <alignment horizontal="right"/>
    </xf>
    <xf numFmtId="177" fontId="4" fillId="0" borderId="0" xfId="80" applyNumberFormat="1" applyFont="1"/>
    <xf numFmtId="0" fontId="4" fillId="0" borderId="0" xfId="80" applyFont="1" applyBorder="1" applyAlignment="1">
      <alignment horizontal="centerContinuous"/>
    </xf>
    <xf numFmtId="0" fontId="4" fillId="0" borderId="27" xfId="0" applyFont="1" applyBorder="1" applyAlignment="1">
      <alignment horizontal="center" vertical="center"/>
    </xf>
    <xf numFmtId="0" fontId="4" fillId="0" borderId="0" xfId="80" applyFont="1" applyAlignment="1">
      <alignment horizontal="center"/>
    </xf>
    <xf numFmtId="0" fontId="5" fillId="0" borderId="0" xfId="80" quotePrefix="1" applyFont="1" applyAlignment="1">
      <alignment horizontal="left"/>
    </xf>
    <xf numFmtId="0" fontId="5" fillId="0" borderId="1" xfId="80" applyFont="1" applyBorder="1" applyAlignment="1">
      <alignment horizontal="left" wrapText="1"/>
    </xf>
    <xf numFmtId="0" fontId="5" fillId="0" borderId="0" xfId="80" applyFont="1" applyBorder="1" applyAlignment="1">
      <alignment horizontal="left" wrapText="1"/>
    </xf>
    <xf numFmtId="0" fontId="4" fillId="0" borderId="0" xfId="80" applyFont="1" applyAlignment="1">
      <alignment vertical="center"/>
    </xf>
    <xf numFmtId="0" fontId="4" fillId="0" borderId="0" xfId="80" applyFont="1" applyBorder="1" applyAlignment="1">
      <alignment vertical="center"/>
    </xf>
    <xf numFmtId="0" fontId="4" fillId="0" borderId="0" xfId="80" applyFont="1" applyAlignment="1">
      <alignment horizontal="center" vertical="center"/>
    </xf>
    <xf numFmtId="0" fontId="5" fillId="0" borderId="0" xfId="80" quotePrefix="1" applyFont="1" applyAlignment="1">
      <alignment horizontal="left" vertical="center"/>
    </xf>
    <xf numFmtId="0" fontId="7" fillId="0" borderId="0" xfId="80" applyFont="1" applyAlignment="1">
      <alignment vertical="center"/>
    </xf>
    <xf numFmtId="0" fontId="7" fillId="0" borderId="0" xfId="80" applyFont="1" applyAlignment="1">
      <alignment horizontal="right"/>
    </xf>
    <xf numFmtId="0" fontId="5" fillId="0" borderId="0" xfId="80" applyFont="1" applyBorder="1" applyAlignment="1">
      <alignment horizontal="right"/>
    </xf>
    <xf numFmtId="0" fontId="4" fillId="0" borderId="0" xfId="80" applyFont="1" applyBorder="1" applyAlignment="1">
      <alignment horizontal="left" vertical="center"/>
    </xf>
    <xf numFmtId="172" fontId="6" fillId="0" borderId="0" xfId="80" applyNumberFormat="1" applyFont="1" applyAlignment="1">
      <alignment horizontal="right"/>
    </xf>
    <xf numFmtId="0" fontId="22" fillId="0" borderId="0" xfId="80" applyFont="1" applyBorder="1" applyAlignment="1">
      <alignment horizontal="right"/>
    </xf>
    <xf numFmtId="0" fontId="4" fillId="0" borderId="0" xfId="80" applyFont="1" applyBorder="1" applyAlignment="1"/>
    <xf numFmtId="172" fontId="4" fillId="0" borderId="0" xfId="8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0" fontId="4" fillId="0" borderId="0" xfId="80" applyFont="1" applyBorder="1" applyAlignment="1">
      <alignment horizontal="right"/>
    </xf>
    <xf numFmtId="0" fontId="4" fillId="0" borderId="0" xfId="80" applyFont="1" applyBorder="1" applyAlignment="1">
      <alignment horizontal="center"/>
    </xf>
    <xf numFmtId="0" fontId="7" fillId="0" borderId="0" xfId="0" applyFont="1" applyAlignment="1"/>
    <xf numFmtId="175" fontId="5" fillId="0" borderId="0" xfId="0" applyNumberFormat="1" applyFont="1" applyAlignment="1">
      <alignment horizontal="right"/>
    </xf>
    <xf numFmtId="178" fontId="5" fillId="0" borderId="0" xfId="80" quotePrefix="1" applyNumberFormat="1" applyFont="1" applyBorder="1" applyAlignment="1">
      <alignment horizontal="right"/>
    </xf>
    <xf numFmtId="175" fontId="5" fillId="0" borderId="0" xfId="80" quotePrefix="1" applyNumberFormat="1" applyFont="1" applyBorder="1" applyAlignment="1">
      <alignment horizontal="right"/>
    </xf>
    <xf numFmtId="0" fontId="5" fillId="0" borderId="0" xfId="80" applyFont="1" applyBorder="1" applyAlignment="1"/>
    <xf numFmtId="175" fontId="4" fillId="0" borderId="0" xfId="80" quotePrefix="1" applyNumberFormat="1" applyFont="1" applyBorder="1" applyAlignment="1">
      <alignment horizontal="right"/>
    </xf>
    <xf numFmtId="175" fontId="4" fillId="0" borderId="0" xfId="80" applyNumberFormat="1" applyFont="1" applyBorder="1" applyAlignment="1">
      <alignment horizontal="right"/>
    </xf>
    <xf numFmtId="177" fontId="4" fillId="0" borderId="0" xfId="80" applyNumberFormat="1" applyFont="1" applyAlignment="1">
      <alignment horizontal="right"/>
    </xf>
    <xf numFmtId="180" fontId="4" fillId="0" borderId="0" xfId="80" applyNumberFormat="1" applyFont="1" applyAlignment="1">
      <alignment horizontal="right"/>
    </xf>
    <xf numFmtId="180" fontId="4" fillId="0" borderId="0" xfId="0" applyNumberFormat="1" applyFont="1" applyAlignment="1">
      <alignment horizontal="right"/>
    </xf>
    <xf numFmtId="174" fontId="23" fillId="0" borderId="0" xfId="0" applyNumberFormat="1" applyFont="1" applyAlignment="1">
      <alignment horizontal="right"/>
    </xf>
    <xf numFmtId="178" fontId="5" fillId="0" borderId="0" xfId="80" applyNumberFormat="1" applyFont="1" applyBorder="1" applyAlignment="1">
      <alignment horizontal="right"/>
    </xf>
    <xf numFmtId="178" fontId="4" fillId="0" borderId="0" xfId="80" applyNumberFormat="1" applyFont="1" applyBorder="1" applyAlignment="1">
      <alignment horizontal="right"/>
    </xf>
    <xf numFmtId="178" fontId="4" fillId="0" borderId="0" xfId="80" quotePrefix="1" applyNumberFormat="1" applyFont="1" applyBorder="1" applyAlignment="1">
      <alignment horizontal="right"/>
    </xf>
    <xf numFmtId="181" fontId="24" fillId="0" borderId="0" xfId="0" quotePrefix="1" applyNumberFormat="1" applyFont="1" applyAlignment="1">
      <alignment horizontal="right"/>
    </xf>
    <xf numFmtId="0" fontId="4" fillId="0" borderId="1" xfId="80" applyFont="1" applyBorder="1" applyAlignment="1">
      <alignment horizontal="left" vertical="center"/>
    </xf>
    <xf numFmtId="0" fontId="4" fillId="0" borderId="1" xfId="0" applyFont="1" applyBorder="1" applyAlignment="1"/>
    <xf numFmtId="0" fontId="5" fillId="0" borderId="0" xfId="80" applyFont="1" applyBorder="1" applyAlignment="1">
      <alignment vertical="top"/>
    </xf>
    <xf numFmtId="0" fontId="4" fillId="0" borderId="1" xfId="0" applyFont="1" applyBorder="1" applyAlignment="1">
      <alignment wrapText="1"/>
    </xf>
    <xf numFmtId="0" fontId="4" fillId="0" borderId="0" xfId="0" applyFont="1" applyAlignment="1">
      <alignment wrapText="1"/>
    </xf>
    <xf numFmtId="0" fontId="4" fillId="0" borderId="1" xfId="0" applyFont="1" applyBorder="1" applyAlignment="1">
      <alignment horizontal="left" vertical="top"/>
    </xf>
    <xf numFmtId="0" fontId="4" fillId="0" borderId="0" xfId="0" applyFont="1" applyAlignment="1">
      <alignment horizontal="left" vertical="top"/>
    </xf>
    <xf numFmtId="175" fontId="5" fillId="0" borderId="0" xfId="80" applyNumberFormat="1" applyFont="1" applyBorder="1" applyAlignment="1">
      <alignment horizontal="right"/>
    </xf>
    <xf numFmtId="176" fontId="24" fillId="0" borderId="0" xfId="0" quotePrefix="1" applyNumberFormat="1" applyFont="1" applyAlignment="1">
      <alignment horizontal="right"/>
    </xf>
    <xf numFmtId="0" fontId="5" fillId="0" borderId="0" xfId="80" applyFont="1" applyBorder="1" applyAlignment="1">
      <alignment vertical="top" wrapText="1"/>
    </xf>
    <xf numFmtId="0" fontId="4" fillId="0" borderId="0" xfId="0" applyFont="1" applyAlignment="1">
      <alignment vertical="top" wrapText="1"/>
    </xf>
    <xf numFmtId="0" fontId="4" fillId="0" borderId="0" xfId="80" applyFont="1" applyBorder="1" applyAlignment="1">
      <alignment vertical="top" wrapText="1"/>
    </xf>
    <xf numFmtId="0" fontId="4" fillId="0" borderId="1" xfId="0" applyFont="1" applyBorder="1" applyAlignment="1">
      <alignment vertical="top" wrapText="1"/>
    </xf>
    <xf numFmtId="170" fontId="5" fillId="0" borderId="0" xfId="0" applyNumberFormat="1" applyFont="1" applyAlignment="1">
      <alignment horizontal="right"/>
    </xf>
    <xf numFmtId="177" fontId="5" fillId="0" borderId="0" xfId="0" applyNumberFormat="1" applyFont="1" applyAlignment="1">
      <alignment horizontal="right"/>
    </xf>
    <xf numFmtId="180" fontId="5" fillId="0" borderId="0" xfId="0" applyNumberFormat="1" applyFont="1" applyAlignment="1">
      <alignment horizontal="right"/>
    </xf>
    <xf numFmtId="0" fontId="4" fillId="0" borderId="0" xfId="0" applyFont="1" applyAlignment="1">
      <alignment vertical="top"/>
    </xf>
    <xf numFmtId="0" fontId="4" fillId="0" borderId="1" xfId="80" applyFont="1" applyBorder="1"/>
    <xf numFmtId="0" fontId="4" fillId="0" borderId="0" xfId="80" applyFont="1" applyBorder="1" applyAlignment="1">
      <alignment wrapText="1"/>
    </xf>
    <xf numFmtId="0" fontId="4" fillId="0" borderId="0" xfId="0" applyFont="1" applyBorder="1" applyAlignment="1">
      <alignment wrapText="1"/>
    </xf>
    <xf numFmtId="0" fontId="4" fillId="0" borderId="1" xfId="80" applyFont="1" applyBorder="1" applyAlignment="1">
      <alignment horizontal="left"/>
    </xf>
    <xf numFmtId="0" fontId="4" fillId="0" borderId="0" xfId="80" applyFont="1" applyBorder="1" applyAlignment="1">
      <alignment horizontal="left"/>
    </xf>
    <xf numFmtId="0" fontId="4" fillId="0" borderId="0" xfId="0" applyFont="1" applyBorder="1" applyAlignment="1">
      <alignment horizontal="right" vertical="center"/>
    </xf>
    <xf numFmtId="0" fontId="4" fillId="0" borderId="0" xfId="80" applyFont="1" applyBorder="1" applyAlignment="1">
      <alignment horizontal="right" vertical="center" wrapText="1"/>
    </xf>
    <xf numFmtId="0" fontId="4" fillId="0" borderId="14" xfId="80" applyFont="1" applyBorder="1" applyAlignment="1">
      <alignment horizontal="center" vertical="center" wrapText="1"/>
    </xf>
    <xf numFmtId="0" fontId="4" fillId="0" borderId="0" xfId="80" applyFont="1" applyBorder="1" applyAlignment="1">
      <alignment horizontal="center" vertical="center" wrapText="1"/>
    </xf>
    <xf numFmtId="0" fontId="4" fillId="0" borderId="0" xfId="80" applyFont="1" applyAlignment="1">
      <alignment horizontal="right"/>
    </xf>
    <xf numFmtId="172" fontId="24" fillId="0" borderId="0" xfId="80" applyNumberFormat="1" applyFont="1" applyAlignment="1">
      <alignment horizontal="right"/>
    </xf>
    <xf numFmtId="177" fontId="24" fillId="0" borderId="0" xfId="80" applyNumberFormat="1" applyFont="1" applyAlignment="1">
      <alignment horizontal="right"/>
    </xf>
    <xf numFmtId="170" fontId="24" fillId="0" borderId="0" xfId="0" applyNumberFormat="1" applyFont="1" applyAlignment="1">
      <alignment horizontal="right"/>
    </xf>
    <xf numFmtId="0" fontId="4" fillId="0" borderId="0" xfId="80" applyFont="1" applyAlignment="1">
      <alignment horizontal="right" vertical="center"/>
    </xf>
    <xf numFmtId="0" fontId="7" fillId="0" borderId="0" xfId="80" applyFont="1" applyFill="1"/>
    <xf numFmtId="0" fontId="5" fillId="0" borderId="0" xfId="80" applyFont="1"/>
    <xf numFmtId="0" fontId="26" fillId="0" borderId="0" xfId="0" applyFont="1" applyBorder="1" applyAlignment="1"/>
    <xf numFmtId="175" fontId="5" fillId="0" borderId="0" xfId="0" quotePrefix="1" applyNumberFormat="1" applyFont="1" applyFill="1" applyAlignment="1">
      <alignment horizontal="right"/>
    </xf>
    <xf numFmtId="0" fontId="26" fillId="0" borderId="1" xfId="0" applyFont="1" applyBorder="1" applyAlignment="1"/>
    <xf numFmtId="0" fontId="26" fillId="0" borderId="0" xfId="0" applyFont="1" applyAlignment="1"/>
    <xf numFmtId="175" fontId="4" fillId="0" borderId="0" xfId="0" quotePrefix="1" applyNumberFormat="1" applyFont="1" applyFill="1" applyAlignment="1">
      <alignment horizontal="right"/>
    </xf>
    <xf numFmtId="174" fontId="24" fillId="0" borderId="0" xfId="80" quotePrefix="1" applyNumberFormat="1" applyFont="1" applyAlignment="1">
      <alignment horizontal="right"/>
    </xf>
    <xf numFmtId="0" fontId="0" fillId="0" borderId="0" xfId="0" applyBorder="1" applyAlignment="1">
      <alignment wrapText="1"/>
    </xf>
    <xf numFmtId="173" fontId="4" fillId="0" borderId="0" xfId="0" applyNumberFormat="1" applyFont="1" applyFill="1" applyAlignment="1">
      <alignment horizontal="right"/>
    </xf>
    <xf numFmtId="0" fontId="0" fillId="0" borderId="1" xfId="0" applyBorder="1" applyAlignment="1">
      <alignment wrapText="1"/>
    </xf>
    <xf numFmtId="0" fontId="0" fillId="0" borderId="0" xfId="0" applyAlignment="1">
      <alignment wrapText="1"/>
    </xf>
    <xf numFmtId="0" fontId="26" fillId="0" borderId="0" xfId="0" applyFont="1" applyBorder="1" applyAlignment="1">
      <alignment wrapText="1"/>
    </xf>
    <xf numFmtId="0" fontId="5" fillId="0" borderId="0" xfId="80" applyFont="1" applyBorder="1" applyAlignment="1">
      <alignment wrapText="1"/>
    </xf>
    <xf numFmtId="0" fontId="12" fillId="0" borderId="0" xfId="80" applyFont="1"/>
    <xf numFmtId="176" fontId="23" fillId="0" borderId="0" xfId="80" quotePrefix="1" applyNumberFormat="1" applyFont="1" applyAlignment="1">
      <alignment horizontal="right"/>
    </xf>
    <xf numFmtId="174" fontId="23" fillId="0" borderId="0" xfId="80" quotePrefix="1" applyNumberFormat="1" applyFont="1" applyAlignment="1">
      <alignment horizontal="right"/>
    </xf>
    <xf numFmtId="178" fontId="5" fillId="0" borderId="0" xfId="0" quotePrefix="1" applyNumberFormat="1" applyFont="1" applyFill="1" applyAlignment="1">
      <alignment horizontal="right"/>
    </xf>
    <xf numFmtId="0" fontId="26" fillId="0" borderId="1" xfId="0" applyFont="1" applyBorder="1" applyAlignment="1">
      <alignment wrapText="1"/>
    </xf>
    <xf numFmtId="0" fontId="26" fillId="0" borderId="0" xfId="0" applyFont="1" applyAlignment="1">
      <alignment wrapText="1"/>
    </xf>
    <xf numFmtId="0" fontId="5" fillId="0" borderId="0" xfId="80" applyFont="1" applyAlignment="1"/>
    <xf numFmtId="177" fontId="24" fillId="0" borderId="0" xfId="80" quotePrefix="1" applyNumberFormat="1" applyFont="1" applyAlignment="1">
      <alignment horizontal="right"/>
    </xf>
    <xf numFmtId="178" fontId="4" fillId="0" borderId="0" xfId="0" quotePrefix="1" applyNumberFormat="1" applyFont="1" applyFill="1" applyAlignment="1">
      <alignment horizontal="right"/>
    </xf>
    <xf numFmtId="0" fontId="0" fillId="0" borderId="0" xfId="0" applyBorder="1" applyAlignment="1">
      <alignment vertical="center" wrapText="1"/>
    </xf>
    <xf numFmtId="176" fontId="24" fillId="0" borderId="0" xfId="80" applyNumberFormat="1" applyFont="1" applyAlignment="1">
      <alignment horizontal="right"/>
    </xf>
    <xf numFmtId="0" fontId="0" fillId="0" borderId="1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12" fillId="0" borderId="0" xfId="80" applyFont="1" applyBorder="1"/>
    <xf numFmtId="177" fontId="23" fillId="0" borderId="0" xfId="80" applyNumberFormat="1" applyFont="1" applyAlignment="1">
      <alignment horizontal="right"/>
    </xf>
    <xf numFmtId="178" fontId="5" fillId="0" borderId="0" xfId="0" applyNumberFormat="1" applyFont="1" applyFill="1" applyAlignment="1">
      <alignment horizontal="right"/>
    </xf>
    <xf numFmtId="178" fontId="4" fillId="0" borderId="0" xfId="0" applyNumberFormat="1" applyFont="1" applyFill="1" applyAlignment="1">
      <alignment horizontal="right"/>
    </xf>
    <xf numFmtId="0" fontId="26" fillId="0" borderId="0" xfId="0" applyFont="1" applyBorder="1"/>
    <xf numFmtId="177" fontId="23" fillId="0" borderId="0" xfId="80" quotePrefix="1" applyNumberFormat="1" applyFont="1" applyAlignment="1">
      <alignment horizontal="right"/>
    </xf>
    <xf numFmtId="0" fontId="26" fillId="0" borderId="1" xfId="0" applyFont="1" applyBorder="1"/>
    <xf numFmtId="0" fontId="26" fillId="0" borderId="0" xfId="0" applyFont="1"/>
    <xf numFmtId="0" fontId="0" fillId="0" borderId="0" xfId="0" applyBorder="1"/>
    <xf numFmtId="0" fontId="0" fillId="0" borderId="1" xfId="0" applyBorder="1"/>
    <xf numFmtId="0" fontId="0" fillId="0" borderId="1" xfId="0" applyBorder="1" applyAlignment="1"/>
    <xf numFmtId="179" fontId="4" fillId="0" borderId="0" xfId="0" applyNumberFormat="1" applyFont="1" applyAlignment="1">
      <alignment horizontal="right"/>
    </xf>
    <xf numFmtId="0" fontId="4" fillId="0" borderId="13" xfId="0" applyFont="1" applyBorder="1" applyAlignment="1">
      <alignment horizontal="center" vertical="center"/>
    </xf>
    <xf numFmtId="0" fontId="4" fillId="0" borderId="27" xfId="0" applyFont="1" applyFill="1" applyBorder="1" applyAlignment="1">
      <alignment horizontal="center" vertical="center"/>
    </xf>
    <xf numFmtId="0" fontId="4" fillId="0" borderId="0" xfId="80" applyFont="1" applyFill="1" applyAlignment="1">
      <alignment vertical="center"/>
    </xf>
    <xf numFmtId="0" fontId="7" fillId="0" borderId="0" xfId="80" applyFont="1" applyBorder="1" applyAlignment="1">
      <alignment vertical="center"/>
    </xf>
    <xf numFmtId="0" fontId="0" fillId="0" borderId="1" xfId="0" applyBorder="1" applyAlignment="1">
      <alignment vertical="top" wrapText="1"/>
    </xf>
    <xf numFmtId="0" fontId="0" fillId="0" borderId="0" xfId="0" applyAlignment="1">
      <alignment vertical="top" wrapText="1"/>
    </xf>
    <xf numFmtId="174" fontId="24" fillId="0" borderId="0" xfId="80" applyNumberFormat="1" applyFont="1" applyAlignment="1">
      <alignment horizontal="right"/>
    </xf>
    <xf numFmtId="173" fontId="5" fillId="0" borderId="0" xfId="0" quotePrefix="1" applyNumberFormat="1" applyFont="1" applyAlignment="1">
      <alignment horizontal="right"/>
    </xf>
    <xf numFmtId="0" fontId="4" fillId="0" borderId="11" xfId="0" applyFont="1" applyBorder="1" applyAlignment="1">
      <alignment horizontal="center" vertical="center"/>
    </xf>
    <xf numFmtId="172" fontId="24" fillId="0" borderId="0" xfId="80" applyNumberFormat="1" applyFont="1"/>
    <xf numFmtId="176" fontId="4" fillId="0" borderId="0" xfId="80" applyNumberFormat="1" applyFont="1"/>
    <xf numFmtId="176" fontId="4" fillId="0" borderId="0" xfId="80" applyNumberFormat="1" applyFont="1" applyAlignment="1">
      <alignment horizontal="right"/>
    </xf>
    <xf numFmtId="182" fontId="24" fillId="0" borderId="0" xfId="0" applyNumberFormat="1" applyFont="1" applyAlignment="1">
      <alignment horizontal="right"/>
    </xf>
    <xf numFmtId="183" fontId="4" fillId="0" borderId="0" xfId="0" applyNumberFormat="1" applyFont="1" applyAlignment="1">
      <alignment horizontal="right"/>
    </xf>
    <xf numFmtId="176" fontId="5" fillId="0" borderId="0" xfId="0" applyNumberFormat="1" applyFont="1" applyAlignment="1">
      <alignment horizontal="right"/>
    </xf>
    <xf numFmtId="173" fontId="5" fillId="0" borderId="0" xfId="0" applyNumberFormat="1" applyFont="1" applyAlignment="1">
      <alignment horizontal="right"/>
    </xf>
    <xf numFmtId="184" fontId="5" fillId="0" borderId="0" xfId="0" quotePrefix="1" applyNumberFormat="1" applyFont="1" applyAlignment="1">
      <alignment horizontal="right"/>
    </xf>
    <xf numFmtId="184" fontId="4" fillId="0" borderId="0" xfId="0" quotePrefix="1" applyNumberFormat="1" applyFont="1" applyAlignment="1">
      <alignment horizontal="right"/>
    </xf>
    <xf numFmtId="185" fontId="4" fillId="0" borderId="0" xfId="0" quotePrefix="1" applyNumberFormat="1" applyFont="1" applyAlignment="1">
      <alignment horizontal="right"/>
    </xf>
    <xf numFmtId="185" fontId="5" fillId="0" borderId="0" xfId="0" quotePrefix="1" applyNumberFormat="1" applyFont="1" applyAlignment="1">
      <alignment horizontal="right"/>
    </xf>
    <xf numFmtId="185" fontId="5" fillId="0" borderId="0" xfId="0" applyNumberFormat="1" applyFont="1" applyAlignment="1">
      <alignment horizontal="right"/>
    </xf>
    <xf numFmtId="185" fontId="4" fillId="0" borderId="0" xfId="0" applyNumberFormat="1" applyFont="1" applyAlignment="1">
      <alignment horizontal="right"/>
    </xf>
    <xf numFmtId="180" fontId="4" fillId="0" borderId="0" xfId="80" applyNumberFormat="1" applyFont="1"/>
    <xf numFmtId="184" fontId="4" fillId="0" borderId="0" xfId="0" applyNumberFormat="1" applyFont="1" applyAlignment="1">
      <alignment horizontal="right"/>
    </xf>
    <xf numFmtId="184" fontId="5" fillId="0" borderId="0" xfId="0" applyNumberFormat="1" applyFont="1" applyAlignment="1">
      <alignment horizontal="right"/>
    </xf>
    <xf numFmtId="0" fontId="4" fillId="0" borderId="21" xfId="0" applyFont="1" applyBorder="1" applyAlignment="1">
      <alignment horizontal="center" vertical="center"/>
    </xf>
    <xf numFmtId="0" fontId="4" fillId="0" borderId="27" xfId="0" applyFont="1" applyBorder="1" applyAlignment="1">
      <alignment horizontal="center" vertical="center" wrapText="1"/>
    </xf>
    <xf numFmtId="0" fontId="4" fillId="0" borderId="33" xfId="0" applyFont="1" applyBorder="1" applyAlignment="1">
      <alignment horizontal="center" vertical="center" wrapText="1"/>
    </xf>
    <xf numFmtId="0" fontId="9" fillId="0" borderId="0" xfId="2"/>
    <xf numFmtId="0" fontId="5" fillId="0" borderId="0" xfId="0" applyFont="1" applyBorder="1" applyAlignment="1">
      <alignment wrapText="1"/>
    </xf>
    <xf numFmtId="0" fontId="5" fillId="0" borderId="0" xfId="2" applyFont="1" applyBorder="1" applyAlignment="1">
      <alignment wrapText="1"/>
    </xf>
    <xf numFmtId="0" fontId="5" fillId="0" borderId="1" xfId="80" applyFont="1" applyBorder="1"/>
    <xf numFmtId="0" fontId="5" fillId="0" borderId="1" xfId="0" applyFont="1" applyBorder="1" applyAlignment="1">
      <alignment wrapText="1"/>
    </xf>
    <xf numFmtId="0" fontId="5" fillId="0" borderId="1" xfId="2" applyFont="1" applyBorder="1" applyAlignment="1">
      <alignment wrapText="1"/>
    </xf>
    <xf numFmtId="187" fontId="5" fillId="3" borderId="0" xfId="0" applyNumberFormat="1" applyFont="1" applyFill="1" applyBorder="1" applyAlignment="1">
      <alignment horizontal="center" vertical="center" wrapText="1"/>
    </xf>
    <xf numFmtId="0" fontId="12" fillId="0" borderId="0" xfId="80" applyFont="1" applyAlignment="1">
      <alignment vertical="center" wrapText="1"/>
    </xf>
    <xf numFmtId="0" fontId="6" fillId="0" borderId="0" xfId="80" applyFont="1" applyBorder="1" applyAlignment="1"/>
    <xf numFmtId="188" fontId="24" fillId="0" borderId="0" xfId="80" applyNumberFormat="1" applyFont="1"/>
    <xf numFmtId="189" fontId="24" fillId="0" borderId="0" xfId="80" applyNumberFormat="1" applyFont="1"/>
    <xf numFmtId="187" fontId="24" fillId="3" borderId="0" xfId="0" applyNumberFormat="1" applyFont="1" applyFill="1" applyBorder="1" applyAlignment="1">
      <alignment horizontal="center" vertical="center" wrapText="1"/>
    </xf>
    <xf numFmtId="0" fontId="6" fillId="0" borderId="0" xfId="0" applyFont="1" applyBorder="1" applyAlignment="1"/>
    <xf numFmtId="188" fontId="24" fillId="0" borderId="0" xfId="0" applyNumberFormat="1" applyFont="1" applyAlignment="1">
      <alignment horizontal="right"/>
    </xf>
    <xf numFmtId="0" fontId="4" fillId="0" borderId="0" xfId="0" applyFont="1" applyBorder="1" applyAlignment="1"/>
    <xf numFmtId="0" fontId="4" fillId="0" borderId="0" xfId="0" applyFont="1" applyBorder="1" applyAlignment="1">
      <alignment vertical="top" wrapText="1"/>
    </xf>
    <xf numFmtId="0" fontId="4" fillId="0" borderId="19" xfId="80" applyFont="1" applyBorder="1" applyAlignment="1">
      <alignment horizontal="centerContinuous"/>
    </xf>
    <xf numFmtId="0" fontId="4" fillId="0" borderId="20" xfId="80" applyFont="1" applyBorder="1" applyAlignment="1">
      <alignment horizontal="centerContinuous"/>
    </xf>
    <xf numFmtId="190" fontId="23" fillId="0" borderId="0" xfId="0" applyNumberFormat="1" applyFont="1" applyBorder="1" applyAlignment="1">
      <alignment horizontal="right"/>
    </xf>
    <xf numFmtId="191" fontId="5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center"/>
    </xf>
    <xf numFmtId="0" fontId="5" fillId="0" borderId="1" xfId="0" applyFont="1" applyBorder="1" applyAlignment="1">
      <alignment horizontal="center"/>
    </xf>
    <xf numFmtId="190" fontId="24" fillId="0" borderId="0" xfId="0" applyNumberFormat="1" applyFont="1" applyBorder="1" applyAlignment="1">
      <alignment horizontal="right"/>
    </xf>
    <xf numFmtId="191" fontId="4" fillId="0" borderId="0" xfId="0" applyNumberFormat="1" applyFont="1" applyBorder="1" applyAlignment="1">
      <alignment horizontal="right"/>
    </xf>
    <xf numFmtId="0" fontId="4" fillId="0" borderId="1" xfId="0" applyFont="1" applyBorder="1" applyAlignment="1">
      <alignment horizontal="center"/>
    </xf>
    <xf numFmtId="0" fontId="28" fillId="0" borderId="0" xfId="0" applyFont="1" applyBorder="1"/>
    <xf numFmtId="192" fontId="5" fillId="0" borderId="0" xfId="0" applyNumberFormat="1" applyFont="1" applyBorder="1" applyAlignment="1">
      <alignment horizontal="right"/>
    </xf>
    <xf numFmtId="192" fontId="4" fillId="0" borderId="0" xfId="0" applyNumberFormat="1" applyFont="1" applyBorder="1" applyAlignment="1">
      <alignment horizontal="right"/>
    </xf>
    <xf numFmtId="193" fontId="4" fillId="0" borderId="0" xfId="0" applyNumberFormat="1" applyFont="1" applyBorder="1" applyAlignment="1">
      <alignment horizontal="right"/>
    </xf>
    <xf numFmtId="165" fontId="4" fillId="0" borderId="0" xfId="0" applyNumberFormat="1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194" fontId="5" fillId="0" borderId="0" xfId="0" applyNumberFormat="1" applyFont="1" applyBorder="1" applyAlignment="1"/>
    <xf numFmtId="194" fontId="4" fillId="0" borderId="0" xfId="0" applyNumberFormat="1" applyFont="1" applyBorder="1" applyAlignment="1"/>
    <xf numFmtId="0" fontId="12" fillId="0" borderId="0" xfId="0" applyFont="1" applyAlignment="1">
      <alignment horizontal="center"/>
    </xf>
    <xf numFmtId="0" fontId="0" fillId="0" borderId="0" xfId="0" applyAlignment="1">
      <alignment horizontal="center" vertical="center"/>
    </xf>
    <xf numFmtId="0" fontId="17" fillId="0" borderId="0" xfId="0" applyFont="1"/>
    <xf numFmtId="0" fontId="17" fillId="0" borderId="0" xfId="0" applyFont="1" applyBorder="1" applyAlignment="1">
      <alignment horizontal="center" vertical="center" wrapText="1"/>
    </xf>
    <xf numFmtId="0" fontId="17" fillId="0" borderId="0" xfId="0" applyFont="1" applyBorder="1" applyAlignment="1">
      <alignment horizontal="center"/>
    </xf>
    <xf numFmtId="0" fontId="5" fillId="0" borderId="0" xfId="0" applyFont="1" applyAlignment="1">
      <alignment horizontal="center" vertical="center" wrapText="1"/>
    </xf>
    <xf numFmtId="0" fontId="21" fillId="0" borderId="0" xfId="0" applyFont="1" applyAlignment="1">
      <alignment horizontal="left" vertical="top" wrapText="1"/>
    </xf>
    <xf numFmtId="0" fontId="12" fillId="0" borderId="0" xfId="0" applyFont="1" applyAlignment="1">
      <alignment horizontal="left" vertical="center" wrapText="1"/>
    </xf>
    <xf numFmtId="195" fontId="5" fillId="0" borderId="0" xfId="0" applyNumberFormat="1" applyFont="1" applyAlignment="1">
      <alignment horizontal="right"/>
    </xf>
    <xf numFmtId="195" fontId="4" fillId="0" borderId="0" xfId="0" applyNumberFormat="1" applyFont="1" applyAlignment="1">
      <alignment horizontal="right"/>
    </xf>
    <xf numFmtId="196" fontId="4" fillId="0" borderId="0" xfId="0" applyNumberFormat="1" applyFont="1" applyAlignment="1">
      <alignment horizontal="right"/>
    </xf>
    <xf numFmtId="197" fontId="5" fillId="0" borderId="0" xfId="0" quotePrefix="1" applyNumberFormat="1" applyFont="1" applyAlignment="1">
      <alignment horizontal="right"/>
    </xf>
    <xf numFmtId="197" fontId="4" fillId="0" borderId="0" xfId="0" quotePrefix="1" applyNumberFormat="1" applyFont="1" applyAlignment="1">
      <alignment horizontal="right"/>
    </xf>
    <xf numFmtId="197" fontId="4" fillId="0" borderId="0" xfId="0" applyNumberFormat="1" applyFont="1" applyAlignment="1">
      <alignment horizontal="right"/>
    </xf>
    <xf numFmtId="192" fontId="4" fillId="0" borderId="0" xfId="0" quotePrefix="1" applyNumberFormat="1" applyFont="1" applyAlignment="1">
      <alignment horizontal="right"/>
    </xf>
    <xf numFmtId="192" fontId="5" fillId="0" borderId="0" xfId="0" applyNumberFormat="1" applyFont="1" applyAlignment="1">
      <alignment horizontal="right"/>
    </xf>
    <xf numFmtId="192" fontId="4" fillId="0" borderId="0" xfId="0" applyNumberFormat="1" applyFont="1" applyAlignment="1">
      <alignment horizontal="right"/>
    </xf>
    <xf numFmtId="197" fontId="5" fillId="0" borderId="0" xfId="0" applyNumberFormat="1" applyFont="1" applyAlignment="1">
      <alignment horizontal="right"/>
    </xf>
    <xf numFmtId="192" fontId="5" fillId="0" borderId="0" xfId="0" quotePrefix="1" applyNumberFormat="1" applyFont="1" applyAlignment="1">
      <alignment horizontal="right"/>
    </xf>
    <xf numFmtId="0" fontId="4" fillId="0" borderId="7" xfId="80" applyFont="1" applyBorder="1" applyAlignment="1">
      <alignment horizontal="center" vertical="center" wrapText="1"/>
    </xf>
    <xf numFmtId="0" fontId="4" fillId="0" borderId="12" xfId="8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0" fontId="4" fillId="0" borderId="10" xfId="80" applyFont="1" applyBorder="1" applyAlignment="1">
      <alignment horizontal="center" vertical="center" wrapText="1"/>
    </xf>
    <xf numFmtId="177" fontId="4" fillId="0" borderId="0" xfId="0" applyNumberFormat="1" applyFont="1" applyAlignment="1">
      <alignment horizontal="right"/>
    </xf>
    <xf numFmtId="0" fontId="7" fillId="0" borderId="0" xfId="0" applyFont="1" applyAlignment="1">
      <alignment vertical="center"/>
    </xf>
    <xf numFmtId="3" fontId="7" fillId="0" borderId="0" xfId="80" applyNumberFormat="1" applyFont="1"/>
    <xf numFmtId="3" fontId="5" fillId="0" borderId="0" xfId="0" applyNumberFormat="1" applyFont="1" applyAlignment="1">
      <alignment horizontal="right"/>
    </xf>
    <xf numFmtId="198" fontId="5" fillId="0" borderId="0" xfId="0" applyNumberFormat="1" applyFont="1" applyAlignment="1">
      <alignment horizontal="right"/>
    </xf>
    <xf numFmtId="199" fontId="5" fillId="0" borderId="0" xfId="0" applyNumberFormat="1" applyFont="1" applyAlignment="1">
      <alignment horizontal="right"/>
    </xf>
    <xf numFmtId="3" fontId="4" fillId="0" borderId="0" xfId="0" applyNumberFormat="1" applyFont="1" applyAlignment="1">
      <alignment horizontal="right"/>
    </xf>
    <xf numFmtId="198" fontId="4" fillId="0" borderId="0" xfId="0" applyNumberFormat="1" applyFont="1" applyAlignment="1">
      <alignment horizontal="right"/>
    </xf>
    <xf numFmtId="199" fontId="4" fillId="0" borderId="0" xfId="0" applyNumberFormat="1" applyFont="1" applyAlignment="1">
      <alignment horizontal="right"/>
    </xf>
    <xf numFmtId="3" fontId="4" fillId="0" borderId="0" xfId="80" applyNumberFormat="1" applyFont="1" applyAlignment="1">
      <alignment horizontal="right"/>
    </xf>
    <xf numFmtId="200" fontId="4" fillId="0" borderId="0" xfId="0" applyNumberFormat="1" applyFont="1" applyAlignment="1">
      <alignment horizontal="right"/>
    </xf>
    <xf numFmtId="0" fontId="5" fillId="0" borderId="1" xfId="80" applyFont="1" applyBorder="1" applyAlignment="1">
      <alignment vertical="top" wrapText="1"/>
    </xf>
    <xf numFmtId="0" fontId="5" fillId="0" borderId="0" xfId="0" applyFont="1" applyBorder="1"/>
    <xf numFmtId="164" fontId="4" fillId="0" borderId="0" xfId="0" applyNumberFormat="1" applyFont="1" applyBorder="1"/>
    <xf numFmtId="179" fontId="23" fillId="0" borderId="0" xfId="0" applyNumberFormat="1" applyFont="1" applyAlignment="1">
      <alignment horizontal="right"/>
    </xf>
    <xf numFmtId="0" fontId="16" fillId="0" borderId="0" xfId="83" applyAlignment="1" applyProtection="1">
      <alignment vertical="top"/>
    </xf>
    <xf numFmtId="0" fontId="16" fillId="0" borderId="0" xfId="83" applyAlignment="1" applyProtection="1">
      <alignment horizontal="left" vertical="top" wrapText="1"/>
    </xf>
    <xf numFmtId="1" fontId="23" fillId="0" borderId="0" xfId="0" applyNumberFormat="1" applyFont="1" applyAlignment="1">
      <alignment horizontal="right"/>
    </xf>
    <xf numFmtId="0" fontId="4" fillId="0" borderId="1" xfId="0" quotePrefix="1" applyNumberFormat="1" applyFont="1" applyBorder="1" applyAlignment="1">
      <alignment horizontal="left" vertical="center"/>
    </xf>
    <xf numFmtId="0" fontId="0" fillId="0" borderId="0" xfId="0"/>
    <xf numFmtId="0" fontId="7" fillId="0" borderId="0" xfId="80" applyFont="1"/>
    <xf numFmtId="0" fontId="0" fillId="0" borderId="0" xfId="0"/>
    <xf numFmtId="0" fontId="7" fillId="0" borderId="0" xfId="0" applyFont="1"/>
    <xf numFmtId="0" fontId="7" fillId="0" borderId="0" xfId="80" applyFont="1"/>
    <xf numFmtId="0" fontId="0" fillId="0" borderId="0" xfId="0"/>
    <xf numFmtId="0" fontId="7" fillId="0" borderId="0" xfId="0" applyFont="1"/>
    <xf numFmtId="0" fontId="0" fillId="0" borderId="0" xfId="0"/>
    <xf numFmtId="0" fontId="7" fillId="0" borderId="0" xfId="80" applyFont="1"/>
    <xf numFmtId="0" fontId="0" fillId="0" borderId="0" xfId="0"/>
    <xf numFmtId="0" fontId="7" fillId="0" borderId="0" xfId="80" applyFont="1"/>
    <xf numFmtId="0" fontId="0" fillId="0" borderId="0" xfId="0"/>
    <xf numFmtId="0" fontId="7" fillId="0" borderId="0" xfId="80" applyFont="1"/>
    <xf numFmtId="0" fontId="0" fillId="0" borderId="0" xfId="0"/>
    <xf numFmtId="0" fontId="7" fillId="0" borderId="0" xfId="80" applyFont="1"/>
    <xf numFmtId="0" fontId="0" fillId="0" borderId="0" xfId="0"/>
    <xf numFmtId="0" fontId="7" fillId="0" borderId="0" xfId="80" applyFont="1"/>
    <xf numFmtId="0" fontId="0" fillId="0" borderId="0" xfId="0"/>
    <xf numFmtId="0" fontId="7" fillId="0" borderId="0" xfId="80" applyFont="1"/>
    <xf numFmtId="0" fontId="7" fillId="0" borderId="0" xfId="80" applyFont="1" applyBorder="1"/>
    <xf numFmtId="0" fontId="0" fillId="0" borderId="0" xfId="0"/>
    <xf numFmtId="0" fontId="7" fillId="0" borderId="0" xfId="80" applyFont="1"/>
    <xf numFmtId="0" fontId="0" fillId="0" borderId="0" xfId="0"/>
    <xf numFmtId="0" fontId="7" fillId="0" borderId="0" xfId="80" applyFont="1"/>
    <xf numFmtId="0" fontId="0" fillId="0" borderId="0" xfId="0"/>
    <xf numFmtId="0" fontId="4" fillId="0" borderId="0" xfId="0" applyFont="1"/>
    <xf numFmtId="0" fontId="0" fillId="0" borderId="0" xfId="0"/>
    <xf numFmtId="0" fontId="4" fillId="0" borderId="0" xfId="2" applyFont="1"/>
    <xf numFmtId="0" fontId="30" fillId="0" borderId="0" xfId="82" applyFont="1"/>
    <xf numFmtId="0" fontId="31" fillId="0" borderId="0" xfId="2" applyFont="1" applyAlignment="1"/>
    <xf numFmtId="0" fontId="30" fillId="0" borderId="0" xfId="82" applyFont="1" applyAlignment="1"/>
    <xf numFmtId="0" fontId="16" fillId="0" borderId="0" xfId="83" applyFont="1" applyAlignment="1" applyProtection="1"/>
    <xf numFmtId="0" fontId="32" fillId="0" borderId="0" xfId="2" applyFont="1"/>
    <xf numFmtId="0" fontId="33" fillId="0" borderId="0" xfId="81" applyFont="1" applyAlignment="1">
      <alignment vertical="center" wrapText="1"/>
    </xf>
    <xf numFmtId="0" fontId="5" fillId="0" borderId="0" xfId="2" applyFont="1" applyAlignment="1">
      <alignment vertical="center"/>
    </xf>
    <xf numFmtId="0" fontId="34" fillId="0" borderId="0" xfId="3" applyFont="1"/>
    <xf numFmtId="0" fontId="4" fillId="0" borderId="0" xfId="2" applyFont="1" applyAlignment="1">
      <alignment horizontal="right" vertical="center"/>
    </xf>
    <xf numFmtId="0" fontId="4" fillId="0" borderId="0" xfId="82" applyFont="1"/>
    <xf numFmtId="0" fontId="25" fillId="0" borderId="0" xfId="2" applyFont="1"/>
    <xf numFmtId="0" fontId="35" fillId="0" borderId="0" xfId="3" applyFont="1"/>
    <xf numFmtId="0" fontId="5" fillId="4" borderId="0" xfId="0" applyFont="1" applyFill="1"/>
    <xf numFmtId="0" fontId="4" fillId="4" borderId="0" xfId="0" applyFont="1" applyFill="1"/>
    <xf numFmtId="0" fontId="4" fillId="4" borderId="0" xfId="12" applyFont="1" applyFill="1" applyAlignment="1">
      <alignment wrapText="1"/>
    </xf>
    <xf numFmtId="0" fontId="4" fillId="4" borderId="0" xfId="12" applyFont="1" applyFill="1" applyAlignment="1"/>
    <xf numFmtId="0" fontId="4" fillId="0" borderId="0" xfId="12" applyFont="1" applyAlignment="1">
      <alignment wrapText="1"/>
    </xf>
    <xf numFmtId="0" fontId="16" fillId="0" borderId="0" xfId="83" applyAlignment="1" applyProtection="1"/>
    <xf numFmtId="0" fontId="5" fillId="0" borderId="0" xfId="81" applyFont="1" applyAlignment="1">
      <alignment vertical="center"/>
    </xf>
    <xf numFmtId="49" fontId="5" fillId="0" borderId="0" xfId="81" applyNumberFormat="1" applyFont="1" applyAlignment="1">
      <alignment vertical="center"/>
    </xf>
    <xf numFmtId="0" fontId="4" fillId="0" borderId="0" xfId="2" applyFont="1" applyAlignment="1">
      <alignment vertical="center"/>
    </xf>
    <xf numFmtId="0" fontId="34" fillId="0" borderId="0" xfId="3" applyFont="1" applyAlignment="1"/>
    <xf numFmtId="0" fontId="4" fillId="0" borderId="0" xfId="70" applyFont="1" applyAlignment="1"/>
    <xf numFmtId="0" fontId="4" fillId="0" borderId="0" xfId="2" applyFont="1" applyAlignment="1"/>
    <xf numFmtId="0" fontId="35" fillId="0" borderId="0" xfId="3" applyFont="1" applyAlignment="1"/>
    <xf numFmtId="0" fontId="25" fillId="0" borderId="0" xfId="2" applyFont="1" applyAlignment="1"/>
    <xf numFmtId="0" fontId="16" fillId="4" borderId="0" xfId="83" applyFill="1" applyAlignment="1" applyProtection="1"/>
    <xf numFmtId="0" fontId="16" fillId="4" borderId="0" xfId="83" applyFill="1" applyAlignment="1" applyProtection="1">
      <alignment horizontal="left" wrapText="1"/>
    </xf>
    <xf numFmtId="0" fontId="34" fillId="0" borderId="0" xfId="3" applyFont="1" applyAlignment="1">
      <alignment vertical="top"/>
    </xf>
    <xf numFmtId="0" fontId="35" fillId="0" borderId="0" xfId="3" applyFont="1" applyAlignment="1">
      <alignment horizontal="left" vertical="top"/>
    </xf>
    <xf numFmtId="0" fontId="4" fillId="0" borderId="0" xfId="2" applyFont="1" applyAlignment="1">
      <alignment horizontal="left" vertical="top"/>
    </xf>
    <xf numFmtId="0" fontId="25" fillId="0" borderId="0" xfId="2" applyFont="1" applyAlignment="1">
      <alignment vertical="top"/>
    </xf>
    <xf numFmtId="0" fontId="7" fillId="0" borderId="0" xfId="80" applyFont="1"/>
    <xf numFmtId="179" fontId="24" fillId="0" borderId="0" xfId="0" applyNumberFormat="1" applyFont="1" applyAlignment="1">
      <alignment horizontal="right"/>
    </xf>
    <xf numFmtId="177" fontId="24" fillId="0" borderId="0" xfId="0" applyNumberFormat="1" applyFont="1" applyAlignment="1">
      <alignment horizontal="right"/>
    </xf>
    <xf numFmtId="177" fontId="23" fillId="0" borderId="0" xfId="0" applyNumberFormat="1" applyFont="1" applyAlignment="1">
      <alignment horizontal="right"/>
    </xf>
    <xf numFmtId="177" fontId="24" fillId="0" borderId="0" xfId="0" quotePrefix="1" applyNumberFormat="1" applyFont="1" applyAlignment="1">
      <alignment horizontal="right"/>
    </xf>
    <xf numFmtId="177" fontId="23" fillId="0" borderId="0" xfId="0" quotePrefix="1" applyNumberFormat="1" applyFont="1" applyAlignment="1">
      <alignment horizontal="right"/>
    </xf>
    <xf numFmtId="177" fontId="24" fillId="0" borderId="0" xfId="80" applyNumberFormat="1" applyFont="1" applyAlignment="1">
      <alignment horizontal="right"/>
    </xf>
    <xf numFmtId="0" fontId="9" fillId="0" borderId="0" xfId="0" applyFont="1"/>
    <xf numFmtId="166" fontId="4" fillId="0" borderId="0" xfId="0" applyNumberFormat="1" applyFont="1" applyBorder="1"/>
    <xf numFmtId="194" fontId="0" fillId="0" borderId="0" xfId="0" applyNumberFormat="1"/>
    <xf numFmtId="0" fontId="17" fillId="0" borderId="0" xfId="12"/>
    <xf numFmtId="0" fontId="6" fillId="0" borderId="0" xfId="12" applyFont="1"/>
    <xf numFmtId="0" fontId="5" fillId="0" borderId="0" xfId="12" applyFont="1"/>
    <xf numFmtId="0" fontId="12" fillId="0" borderId="0" xfId="12" applyFont="1"/>
    <xf numFmtId="0" fontId="5" fillId="0" borderId="0" xfId="12" applyFont="1"/>
    <xf numFmtId="0" fontId="17" fillId="0" borderId="0" xfId="12" applyFont="1"/>
    <xf numFmtId="0" fontId="12" fillId="0" borderId="0" xfId="12" applyFont="1"/>
    <xf numFmtId="0" fontId="5" fillId="0" borderId="0" xfId="12" applyFont="1"/>
    <xf numFmtId="0" fontId="6" fillId="0" borderId="0" xfId="12" applyFont="1"/>
    <xf numFmtId="0" fontId="16" fillId="0" borderId="0" xfId="83" applyAlignment="1" applyProtection="1">
      <alignment horizontal="left"/>
    </xf>
    <xf numFmtId="0" fontId="0" fillId="0" borderId="0" xfId="0" applyAlignment="1"/>
    <xf numFmtId="0" fontId="5" fillId="0" borderId="0" xfId="0" applyFont="1" applyBorder="1" applyAlignment="1">
      <alignment horizontal="center"/>
    </xf>
    <xf numFmtId="0" fontId="5" fillId="0" borderId="0" xfId="0" applyFont="1" applyBorder="1" applyAlignment="1">
      <alignment horizontal="center" vertical="center" wrapText="1"/>
    </xf>
    <xf numFmtId="0" fontId="12" fillId="0" borderId="0" xfId="0" applyFont="1" applyAlignment="1">
      <alignment vertical="top" wrapText="1"/>
    </xf>
    <xf numFmtId="0" fontId="4" fillId="0" borderId="5" xfId="0" quotePrefix="1" applyFont="1" applyBorder="1" applyAlignment="1">
      <alignment horizontal="center" vertical="center"/>
    </xf>
    <xf numFmtId="0" fontId="4" fillId="0" borderId="4" xfId="0" quotePrefix="1" applyFont="1" applyBorder="1" applyAlignment="1">
      <alignment horizontal="center" vertical="center"/>
    </xf>
    <xf numFmtId="166" fontId="5" fillId="0" borderId="0" xfId="0" applyNumberFormat="1" applyFont="1" applyBorder="1" applyAlignment="1">
      <alignment horizontal="center"/>
    </xf>
    <xf numFmtId="0" fontId="20" fillId="0" borderId="0" xfId="0" applyFont="1" applyBorder="1" applyAlignment="1">
      <alignment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0" fontId="4" fillId="0" borderId="0" xfId="0" quotePrefix="1" applyFont="1" applyBorder="1" applyAlignment="1">
      <alignment horizontal="center" vertical="center"/>
    </xf>
    <xf numFmtId="0" fontId="4" fillId="0" borderId="1" xfId="0" quotePrefix="1" applyFont="1" applyBorder="1" applyAlignment="1">
      <alignment horizontal="center" vertical="center"/>
    </xf>
    <xf numFmtId="0" fontId="4" fillId="0" borderId="12" xfId="0" applyFont="1" applyBorder="1" applyAlignment="1">
      <alignment horizontal="center" vertical="center" wrapText="1"/>
    </xf>
    <xf numFmtId="0" fontId="4" fillId="0" borderId="7" xfId="0" applyFont="1" applyBorder="1" applyAlignment="1">
      <alignment horizontal="center" vertical="center" wrapText="1"/>
    </xf>
    <xf numFmtId="168" fontId="4" fillId="0" borderId="18" xfId="0" applyNumberFormat="1" applyFont="1" applyBorder="1" applyAlignment="1">
      <alignment horizontal="center" vertical="center" wrapText="1"/>
    </xf>
    <xf numFmtId="168" fontId="4" fillId="0" borderId="14" xfId="0" applyNumberFormat="1" applyFont="1" applyBorder="1" applyAlignment="1">
      <alignment horizontal="center" vertical="center" wrapText="1"/>
    </xf>
    <xf numFmtId="168" fontId="4" fillId="0" borderId="7" xfId="0" applyNumberFormat="1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/>
    </xf>
    <xf numFmtId="0" fontId="4" fillId="0" borderId="15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0" fontId="4" fillId="0" borderId="11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0" xfId="80" applyFont="1" applyBorder="1"/>
    <xf numFmtId="0" fontId="4" fillId="0" borderId="1" xfId="80" applyFont="1" applyBorder="1"/>
    <xf numFmtId="0" fontId="12" fillId="0" borderId="0" xfId="80" applyFont="1" applyAlignment="1">
      <alignment vertical="center" wrapText="1"/>
    </xf>
    <xf numFmtId="0" fontId="4" fillId="0" borderId="20" xfId="80" applyFont="1" applyBorder="1" applyAlignment="1">
      <alignment horizontal="center" vertical="center" wrapText="1"/>
    </xf>
    <xf numFmtId="0" fontId="4" fillId="0" borderId="19" xfId="80" applyFont="1" applyBorder="1" applyAlignment="1">
      <alignment horizontal="center" vertical="center" wrapText="1"/>
    </xf>
    <xf numFmtId="0" fontId="4" fillId="0" borderId="0" xfId="80" applyFont="1" applyBorder="1" applyAlignment="1">
      <alignment horizontal="center" vertical="center" wrapText="1"/>
    </xf>
    <xf numFmtId="0" fontId="4" fillId="0" borderId="1" xfId="80" applyFont="1" applyBorder="1" applyAlignment="1">
      <alignment horizontal="center" vertical="center" wrapText="1"/>
    </xf>
    <xf numFmtId="0" fontId="4" fillId="0" borderId="9" xfId="80" applyFont="1" applyBorder="1" applyAlignment="1">
      <alignment horizontal="center" vertical="center" wrapText="1"/>
    </xf>
    <xf numFmtId="0" fontId="4" fillId="0" borderId="8" xfId="80" applyFont="1" applyBorder="1" applyAlignment="1">
      <alignment horizontal="center" vertical="center" wrapText="1"/>
    </xf>
    <xf numFmtId="0" fontId="4" fillId="0" borderId="18" xfId="80" applyFont="1" applyBorder="1" applyAlignment="1">
      <alignment horizontal="center" vertical="center" wrapText="1"/>
    </xf>
    <xf numFmtId="0" fontId="4" fillId="0" borderId="14" xfId="80" applyFont="1" applyBorder="1" applyAlignment="1">
      <alignment horizontal="center" vertical="center" wrapText="1"/>
    </xf>
    <xf numFmtId="0" fontId="4" fillId="0" borderId="7" xfId="80" applyFont="1" applyBorder="1" applyAlignment="1">
      <alignment horizontal="center" vertical="center" wrapText="1"/>
    </xf>
    <xf numFmtId="0" fontId="4" fillId="0" borderId="28" xfId="0" applyFont="1" applyBorder="1" applyAlignment="1">
      <alignment horizontal="center" vertical="center" wrapText="1"/>
    </xf>
    <xf numFmtId="0" fontId="4" fillId="0" borderId="20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0" fontId="9" fillId="0" borderId="20" xfId="0" applyFont="1" applyBorder="1" applyAlignment="1">
      <alignment horizontal="center" vertical="center" wrapText="1"/>
    </xf>
    <xf numFmtId="0" fontId="4" fillId="0" borderId="22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26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/>
    </xf>
    <xf numFmtId="0" fontId="4" fillId="0" borderId="24" xfId="0" applyFont="1" applyBorder="1" applyAlignment="1">
      <alignment horizontal="center" vertical="center"/>
    </xf>
    <xf numFmtId="0" fontId="4" fillId="0" borderId="23" xfId="0" applyFont="1" applyBorder="1" applyAlignment="1">
      <alignment horizontal="center" vertical="center"/>
    </xf>
    <xf numFmtId="0" fontId="4" fillId="0" borderId="0" xfId="80" applyFont="1" applyBorder="1" applyAlignment="1">
      <alignment wrapText="1"/>
    </xf>
    <xf numFmtId="0" fontId="4" fillId="0" borderId="1" xfId="80" applyFont="1" applyBorder="1" applyAlignment="1">
      <alignment wrapText="1"/>
    </xf>
    <xf numFmtId="0" fontId="9" fillId="0" borderId="0" xfId="0" applyFont="1" applyAlignment="1">
      <alignment wrapText="1"/>
    </xf>
    <xf numFmtId="0" fontId="9" fillId="0" borderId="1" xfId="0" applyFont="1" applyBorder="1" applyAlignment="1">
      <alignment wrapText="1"/>
    </xf>
    <xf numFmtId="0" fontId="4" fillId="0" borderId="0" xfId="80" applyFont="1" applyBorder="1" applyAlignment="1">
      <alignment vertical="center" wrapText="1"/>
    </xf>
    <xf numFmtId="0" fontId="4" fillId="0" borderId="1" xfId="80" applyFont="1" applyBorder="1" applyAlignment="1">
      <alignment vertical="center" wrapText="1"/>
    </xf>
    <xf numFmtId="0" fontId="5" fillId="0" borderId="0" xfId="80" applyFont="1" applyBorder="1" applyAlignment="1">
      <alignment horizontal="left" vertical="center" wrapText="1"/>
    </xf>
    <xf numFmtId="0" fontId="5" fillId="0" borderId="1" xfId="80" applyFont="1" applyBorder="1" applyAlignment="1">
      <alignment horizontal="left" vertical="center" wrapText="1"/>
    </xf>
    <xf numFmtId="0" fontId="7" fillId="0" borderId="0" xfId="80" applyFont="1" applyAlignment="1">
      <alignment vertical="center" wrapText="1"/>
    </xf>
    <xf numFmtId="0" fontId="9" fillId="0" borderId="0" xfId="0" applyFont="1" applyAlignment="1">
      <alignment vertical="center" wrapText="1"/>
    </xf>
    <xf numFmtId="0" fontId="9" fillId="0" borderId="1" xfId="0" applyFont="1" applyBorder="1" applyAlignment="1">
      <alignment vertical="center" wrapText="1"/>
    </xf>
    <xf numFmtId="0" fontId="4" fillId="0" borderId="0" xfId="80" applyFont="1" applyAlignment="1"/>
    <xf numFmtId="0" fontId="25" fillId="0" borderId="0" xfId="0" applyFont="1" applyAlignment="1"/>
    <xf numFmtId="0" fontId="25" fillId="0" borderId="1" xfId="0" applyFont="1" applyBorder="1" applyAlignment="1"/>
    <xf numFmtId="0" fontId="9" fillId="0" borderId="0" xfId="0" applyFont="1"/>
    <xf numFmtId="0" fontId="9" fillId="0" borderId="1" xfId="0" applyFont="1" applyBorder="1"/>
    <xf numFmtId="0" fontId="4" fillId="0" borderId="0" xfId="0" applyFont="1" applyAlignment="1"/>
    <xf numFmtId="0" fontId="9" fillId="0" borderId="0" xfId="0" applyFont="1" applyAlignment="1"/>
    <xf numFmtId="0" fontId="9" fillId="0" borderId="1" xfId="0" applyFont="1" applyBorder="1" applyAlignment="1"/>
    <xf numFmtId="0" fontId="4" fillId="0" borderId="0" xfId="0" applyFont="1" applyAlignment="1">
      <alignment vertical="center" wrapText="1"/>
    </xf>
    <xf numFmtId="0" fontId="4" fillId="0" borderId="1" xfId="0" applyFont="1" applyBorder="1" applyAlignment="1">
      <alignment vertical="center" wrapText="1"/>
    </xf>
    <xf numFmtId="0" fontId="4" fillId="0" borderId="1" xfId="0" applyFont="1" applyBorder="1" applyAlignment="1"/>
    <xf numFmtId="0" fontId="4" fillId="0" borderId="0" xfId="80" applyFont="1" applyBorder="1" applyAlignment="1"/>
    <xf numFmtId="0" fontId="4" fillId="0" borderId="1" xfId="80" applyFont="1" applyBorder="1" applyAlignment="1"/>
    <xf numFmtId="0" fontId="4" fillId="0" borderId="0" xfId="0" applyFont="1" applyAlignment="1">
      <alignment wrapText="1"/>
    </xf>
    <xf numFmtId="0" fontId="4" fillId="0" borderId="1" xfId="0" applyFont="1" applyBorder="1" applyAlignment="1">
      <alignment wrapText="1"/>
    </xf>
    <xf numFmtId="0" fontId="4" fillId="0" borderId="0" xfId="80" applyFont="1" applyBorder="1" applyAlignment="1">
      <alignment horizontal="left"/>
    </xf>
    <xf numFmtId="0" fontId="4" fillId="0" borderId="1" xfId="80" applyFont="1" applyBorder="1" applyAlignment="1">
      <alignment horizontal="left"/>
    </xf>
    <xf numFmtId="0" fontId="5" fillId="0" borderId="0" xfId="80" applyFont="1" applyBorder="1" applyAlignment="1">
      <alignment vertical="center" wrapText="1"/>
    </xf>
    <xf numFmtId="0" fontId="0" fillId="0" borderId="0" xfId="0" applyBorder="1"/>
    <xf numFmtId="0" fontId="5" fillId="0" borderId="31" xfId="80" applyFont="1" applyBorder="1" applyAlignment="1">
      <alignment vertical="center" wrapText="1"/>
    </xf>
    <xf numFmtId="0" fontId="0" fillId="0" borderId="0" xfId="0" applyBorder="1" applyAlignment="1">
      <alignment vertical="center" wrapText="1"/>
    </xf>
    <xf numFmtId="0" fontId="0" fillId="0" borderId="31" xfId="0" applyBorder="1" applyAlignment="1">
      <alignment vertical="center" wrapText="1"/>
    </xf>
    <xf numFmtId="0" fontId="4" fillId="0" borderId="30" xfId="0" applyFont="1" applyBorder="1" applyAlignment="1">
      <alignment horizontal="center" vertical="center"/>
    </xf>
    <xf numFmtId="0" fontId="4" fillId="0" borderId="28" xfId="80" applyFont="1" applyBorder="1" applyAlignment="1">
      <alignment horizontal="center" vertical="center" wrapText="1"/>
    </xf>
    <xf numFmtId="0" fontId="4" fillId="0" borderId="31" xfId="80" applyFont="1" applyBorder="1" applyAlignment="1">
      <alignment horizontal="center" vertical="center" wrapText="1"/>
    </xf>
    <xf numFmtId="0" fontId="4" fillId="0" borderId="29" xfId="8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5" xfId="0" applyFont="1" applyBorder="1" applyAlignment="1">
      <alignment horizontal="center" vertical="center" wrapText="1"/>
    </xf>
    <xf numFmtId="0" fontId="4" fillId="0" borderId="16" xfId="0" applyFont="1" applyBorder="1" applyAlignment="1">
      <alignment horizontal="center" vertical="center" wrapText="1"/>
    </xf>
    <xf numFmtId="0" fontId="4" fillId="0" borderId="24" xfId="80" applyFont="1" applyBorder="1" applyAlignment="1">
      <alignment horizontal="center"/>
    </xf>
    <xf numFmtId="0" fontId="4" fillId="0" borderId="23" xfId="80" applyFont="1" applyBorder="1" applyAlignment="1">
      <alignment horizontal="center"/>
    </xf>
    <xf numFmtId="0" fontId="4" fillId="0" borderId="32" xfId="80" applyFont="1" applyBorder="1" applyAlignment="1">
      <alignment horizontal="center"/>
    </xf>
    <xf numFmtId="0" fontId="0" fillId="0" borderId="0" xfId="0" applyAlignment="1">
      <alignment vertical="center" wrapText="1"/>
    </xf>
    <xf numFmtId="0" fontId="0" fillId="0" borderId="1" xfId="0" applyBorder="1" applyAlignment="1">
      <alignment vertical="center" wrapText="1"/>
    </xf>
    <xf numFmtId="0" fontId="0" fillId="0" borderId="0" xfId="0"/>
    <xf numFmtId="0" fontId="0" fillId="0" borderId="1" xfId="0" applyBorder="1"/>
    <xf numFmtId="0" fontId="0" fillId="0" borderId="1" xfId="0" applyBorder="1" applyAlignment="1"/>
    <xf numFmtId="0" fontId="4" fillId="0" borderId="11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vertical="center" wrapText="1"/>
    </xf>
    <xf numFmtId="0" fontId="0" fillId="0" borderId="0" xfId="0" applyBorder="1" applyAlignment="1"/>
    <xf numFmtId="0" fontId="4" fillId="0" borderId="31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0" xfId="0" applyBorder="1" applyAlignment="1">
      <alignment wrapText="1"/>
    </xf>
    <xf numFmtId="0" fontId="0" fillId="0" borderId="20" xfId="0" applyBorder="1" applyAlignment="1">
      <alignment horizontal="center" vertical="center" wrapText="1"/>
    </xf>
    <xf numFmtId="0" fontId="0" fillId="0" borderId="21" xfId="0" applyBorder="1" applyAlignment="1"/>
    <xf numFmtId="0" fontId="5" fillId="0" borderId="1" xfId="80" applyFont="1" applyBorder="1" applyAlignment="1">
      <alignment vertical="center" wrapText="1"/>
    </xf>
    <xf numFmtId="0" fontId="4" fillId="0" borderId="33" xfId="0" applyFont="1" applyBorder="1" applyAlignment="1">
      <alignment horizontal="center" vertical="center" wrapText="1"/>
    </xf>
    <xf numFmtId="0" fontId="0" fillId="0" borderId="33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5" xfId="0" applyBorder="1" applyAlignment="1">
      <alignment horizontal="center" vertical="center" wrapText="1"/>
    </xf>
    <xf numFmtId="0" fontId="0" fillId="0" borderId="24" xfId="0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186" fontId="4" fillId="0" borderId="0" xfId="2" applyNumberFormat="1" applyFont="1" applyBorder="1" applyAlignment="1">
      <alignment horizontal="right"/>
    </xf>
    <xf numFmtId="186" fontId="4" fillId="0" borderId="1" xfId="2" applyNumberFormat="1" applyFont="1" applyBorder="1" applyAlignment="1">
      <alignment horizontal="right"/>
    </xf>
    <xf numFmtId="186" fontId="5" fillId="0" borderId="0" xfId="2" applyNumberFormat="1" applyFont="1" applyBorder="1" applyAlignment="1">
      <alignment horizontal="right"/>
    </xf>
    <xf numFmtId="186" fontId="5" fillId="0" borderId="1" xfId="2" applyNumberFormat="1" applyFont="1" applyBorder="1" applyAlignment="1">
      <alignment horizontal="right"/>
    </xf>
    <xf numFmtId="177" fontId="5" fillId="0" borderId="31" xfId="0" applyNumberFormat="1" applyFont="1" applyBorder="1" applyAlignment="1">
      <alignment horizontal="right"/>
    </xf>
    <xf numFmtId="177" fontId="5" fillId="0" borderId="0" xfId="0" applyNumberFormat="1" applyFont="1" applyBorder="1" applyAlignment="1">
      <alignment horizontal="right"/>
    </xf>
    <xf numFmtId="177" fontId="5" fillId="0" borderId="1" xfId="0" applyNumberFormat="1" applyFont="1" applyBorder="1" applyAlignment="1">
      <alignment horizontal="right"/>
    </xf>
    <xf numFmtId="177" fontId="4" fillId="0" borderId="31" xfId="0" applyNumberFormat="1" applyFont="1" applyBorder="1" applyAlignment="1">
      <alignment horizontal="right"/>
    </xf>
    <xf numFmtId="177" fontId="4" fillId="0" borderId="0" xfId="0" applyNumberFormat="1" applyFont="1" applyBorder="1" applyAlignment="1">
      <alignment horizontal="right"/>
    </xf>
    <xf numFmtId="177" fontId="4" fillId="0" borderId="1" xfId="0" applyNumberFormat="1" applyFont="1" applyBorder="1" applyAlignment="1">
      <alignment horizontal="right"/>
    </xf>
    <xf numFmtId="177" fontId="4" fillId="0" borderId="0" xfId="2" applyNumberFormat="1" applyFont="1" applyBorder="1" applyAlignment="1">
      <alignment horizontal="right"/>
    </xf>
    <xf numFmtId="177" fontId="4" fillId="0" borderId="1" xfId="2" applyNumberFormat="1" applyFont="1" applyBorder="1" applyAlignment="1">
      <alignment horizontal="right"/>
    </xf>
    <xf numFmtId="177" fontId="5" fillId="0" borderId="0" xfId="2" applyNumberFormat="1" applyFont="1" applyBorder="1" applyAlignment="1">
      <alignment horizontal="right"/>
    </xf>
    <xf numFmtId="177" fontId="5" fillId="0" borderId="1" xfId="2" applyNumberFormat="1" applyFont="1" applyBorder="1" applyAlignment="1">
      <alignment horizontal="right"/>
    </xf>
    <xf numFmtId="0" fontId="12" fillId="0" borderId="0" xfId="80" applyFont="1" applyAlignment="1">
      <alignment vertical="top" wrapText="1"/>
    </xf>
    <xf numFmtId="187" fontId="5" fillId="3" borderId="20" xfId="0" applyNumberFormat="1" applyFont="1" applyFill="1" applyBorder="1" applyAlignment="1">
      <alignment horizontal="center" vertical="center" wrapText="1"/>
    </xf>
    <xf numFmtId="187" fontId="5" fillId="3" borderId="0" xfId="0" applyNumberFormat="1" applyFont="1" applyFill="1" applyBorder="1" applyAlignment="1">
      <alignment horizontal="center" vertical="center" wrapText="1"/>
    </xf>
    <xf numFmtId="0" fontId="4" fillId="0" borderId="6" xfId="2" applyFont="1" applyBorder="1" applyAlignment="1">
      <alignment horizontal="center" vertical="center"/>
    </xf>
    <xf numFmtId="0" fontId="4" fillId="0" borderId="21" xfId="2" applyFont="1" applyBorder="1" applyAlignment="1">
      <alignment horizontal="center" vertical="center"/>
    </xf>
    <xf numFmtId="0" fontId="4" fillId="0" borderId="30" xfId="2" applyFont="1" applyBorder="1" applyAlignment="1">
      <alignment horizontal="center" vertical="center"/>
    </xf>
    <xf numFmtId="0" fontId="4" fillId="0" borderId="17" xfId="2" applyFont="1" applyBorder="1" applyAlignment="1">
      <alignment horizontal="center" vertical="center" wrapText="1"/>
    </xf>
    <xf numFmtId="0" fontId="4" fillId="0" borderId="15" xfId="2" applyFont="1" applyBorder="1" applyAlignment="1">
      <alignment horizontal="center" vertical="center" wrapText="1"/>
    </xf>
    <xf numFmtId="0" fontId="4" fillId="0" borderId="16" xfId="2" applyFont="1" applyBorder="1" applyAlignment="1">
      <alignment horizontal="center" vertical="center" wrapText="1"/>
    </xf>
    <xf numFmtId="0" fontId="4" fillId="0" borderId="11" xfId="2" applyFont="1" applyBorder="1" applyAlignment="1">
      <alignment horizontal="center" vertical="center" wrapText="1"/>
    </xf>
    <xf numFmtId="0" fontId="4" fillId="0" borderId="10" xfId="2" applyFont="1" applyBorder="1" applyAlignment="1">
      <alignment horizontal="center" vertical="center" wrapText="1"/>
    </xf>
    <xf numFmtId="0" fontId="4" fillId="0" borderId="13" xfId="2" applyFont="1" applyBorder="1" applyAlignment="1">
      <alignment horizontal="center" vertical="center" wrapText="1"/>
    </xf>
    <xf numFmtId="177" fontId="4" fillId="0" borderId="31" xfId="2" applyNumberFormat="1" applyFont="1" applyBorder="1" applyAlignment="1">
      <alignment horizontal="right"/>
    </xf>
    <xf numFmtId="177" fontId="5" fillId="0" borderId="31" xfId="2" applyNumberFormat="1" applyFont="1" applyBorder="1" applyAlignment="1">
      <alignment horizontal="right"/>
    </xf>
    <xf numFmtId="187" fontId="5" fillId="3" borderId="19" xfId="0" applyNumberFormat="1" applyFont="1" applyFill="1" applyBorder="1" applyAlignment="1">
      <alignment horizontal="center" vertical="center" wrapText="1"/>
    </xf>
    <xf numFmtId="0" fontId="4" fillId="0" borderId="0" xfId="0" applyFont="1" applyBorder="1" applyAlignment="1">
      <alignment wrapText="1"/>
    </xf>
    <xf numFmtId="0" fontId="4" fillId="0" borderId="0" xfId="0" applyFont="1" applyBorder="1" applyAlignment="1"/>
    <xf numFmtId="0" fontId="5" fillId="0" borderId="0" xfId="80" applyFont="1" applyBorder="1" applyAlignment="1"/>
    <xf numFmtId="0" fontId="26" fillId="0" borderId="0" xfId="0" applyFont="1" applyBorder="1" applyAlignment="1"/>
    <xf numFmtId="0" fontId="26" fillId="0" borderId="1" xfId="0" applyFont="1" applyBorder="1" applyAlignment="1"/>
    <xf numFmtId="0" fontId="5" fillId="0" borderId="0" xfId="80" applyFont="1" applyBorder="1"/>
    <xf numFmtId="0" fontId="5" fillId="0" borderId="1" xfId="80" applyFont="1" applyBorder="1"/>
    <xf numFmtId="0" fontId="4" fillId="0" borderId="28" xfId="0" applyNumberFormat="1" applyFont="1" applyBorder="1" applyAlignment="1">
      <alignment horizontal="center" vertical="center" wrapText="1"/>
    </xf>
    <xf numFmtId="0" fontId="5" fillId="0" borderId="0" xfId="80" applyFont="1" applyBorder="1" applyAlignment="1">
      <alignment wrapText="1"/>
    </xf>
    <xf numFmtId="0" fontId="5" fillId="0" borderId="1" xfId="80" applyFont="1" applyBorder="1" applyAlignment="1">
      <alignment wrapText="1"/>
    </xf>
    <xf numFmtId="0" fontId="5" fillId="0" borderId="0" xfId="0" applyFont="1" applyAlignment="1">
      <alignment horizontal="center"/>
    </xf>
    <xf numFmtId="0" fontId="29" fillId="0" borderId="0" xfId="0" applyFont="1" applyAlignment="1">
      <alignment horizontal="center" vertical="center" wrapText="1"/>
    </xf>
    <xf numFmtId="0" fontId="12" fillId="0" borderId="0" xfId="0" applyFont="1" applyAlignment="1">
      <alignment horizontal="left" vertical="top" wrapText="1"/>
    </xf>
    <xf numFmtId="0" fontId="4" fillId="0" borderId="19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18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0" fontId="4" fillId="0" borderId="2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0" fontId="4" fillId="0" borderId="21" xfId="0" applyFont="1" applyBorder="1" applyAlignment="1">
      <alignment horizontal="center" vertical="center" wrapText="1"/>
    </xf>
    <xf numFmtId="0" fontId="29" fillId="0" borderId="0" xfId="0" applyFont="1" applyAlignment="1">
      <alignment horizontal="center"/>
    </xf>
    <xf numFmtId="0" fontId="4" fillId="0" borderId="6" xfId="0" applyFont="1" applyBorder="1" applyAlignment="1">
      <alignment horizontal="center"/>
    </xf>
    <xf numFmtId="0" fontId="4" fillId="0" borderId="21" xfId="0" applyFont="1" applyBorder="1" applyAlignment="1">
      <alignment horizontal="center"/>
    </xf>
    <xf numFmtId="0" fontId="4" fillId="0" borderId="30" xfId="0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0" fontId="4" fillId="0" borderId="11" xfId="80" applyFont="1" applyBorder="1" applyAlignment="1">
      <alignment horizontal="center" vertical="center" wrapText="1"/>
    </xf>
    <xf numFmtId="0" fontId="4" fillId="0" borderId="13" xfId="80" applyFont="1" applyBorder="1" applyAlignment="1">
      <alignment horizontal="center" vertical="center" wrapText="1"/>
    </xf>
    <xf numFmtId="0" fontId="4" fillId="0" borderId="10" xfId="80" applyFont="1" applyBorder="1" applyAlignment="1">
      <alignment horizontal="center" vertical="center" wrapText="1"/>
    </xf>
    <xf numFmtId="0" fontId="4" fillId="0" borderId="12" xfId="80" applyFont="1" applyBorder="1" applyAlignment="1">
      <alignment horizontal="center" vertical="center" wrapText="1"/>
    </xf>
  </cellXfs>
  <cellStyles count="749">
    <cellStyle name="Hyperlink" xfId="83" builtinId="8" customBuiltin="1"/>
    <cellStyle name="Hyperlink 2" xfId="3"/>
    <cellStyle name="Hyperlink 2 2" xfId="4"/>
    <cellStyle name="Hyperlink 3" xfId="5"/>
    <cellStyle name="Hyperlink 4" xfId="6"/>
    <cellStyle name="Prozent 2" xfId="7"/>
    <cellStyle name="Standard" xfId="0" builtinId="0"/>
    <cellStyle name="Standard 10" xfId="183"/>
    <cellStyle name="Standard 10 2" xfId="492"/>
    <cellStyle name="Standard 11" xfId="288"/>
    <cellStyle name="Standard 11 2" xfId="493"/>
    <cellStyle name="Standard 2" xfId="2"/>
    <cellStyle name="Standard 2 2" xfId="8"/>
    <cellStyle name="Standard 2 2 2" xfId="9"/>
    <cellStyle name="Standard 2 2 3" xfId="10"/>
    <cellStyle name="Standard 2 2 4" xfId="11"/>
    <cellStyle name="Standard 2 3" xfId="12"/>
    <cellStyle name="Standard 3" xfId="13"/>
    <cellStyle name="Standard 3 2" xfId="14"/>
    <cellStyle name="Standard 3 2 2" xfId="15"/>
    <cellStyle name="Standard 3 2 2 2" xfId="16"/>
    <cellStyle name="Standard 3 2 2 2 2" xfId="153"/>
    <cellStyle name="Standard 3 2 2 2 2 2" xfId="496"/>
    <cellStyle name="Standard 3 2 2 2 2 3" xfId="358"/>
    <cellStyle name="Standard 3 2 2 2 3" xfId="206"/>
    <cellStyle name="Standard 3 2 2 2 3 2" xfId="497"/>
    <cellStyle name="Standard 3 2 2 2 3 3" xfId="410"/>
    <cellStyle name="Standard 3 2 2 2 4" xfId="258"/>
    <cellStyle name="Standard 3 2 2 2 4 2" xfId="498"/>
    <cellStyle name="Standard 3 2 2 2 4 3" xfId="462"/>
    <cellStyle name="Standard 3 2 2 2 5" xfId="120"/>
    <cellStyle name="Standard 3 2 2 2 5 2" xfId="499"/>
    <cellStyle name="Standard 3 2 2 2 6" xfId="495"/>
    <cellStyle name="Standard 3 2 2 2 7" xfId="325"/>
    <cellStyle name="Standard 3 2 2 3" xfId="17"/>
    <cellStyle name="Standard 3 2 2 3 2" xfId="170"/>
    <cellStyle name="Standard 3 2 2 3 2 2" xfId="501"/>
    <cellStyle name="Standard 3 2 2 3 2 3" xfId="375"/>
    <cellStyle name="Standard 3 2 2 3 3" xfId="223"/>
    <cellStyle name="Standard 3 2 2 3 3 2" xfId="502"/>
    <cellStyle name="Standard 3 2 2 3 3 3" xfId="427"/>
    <cellStyle name="Standard 3 2 2 3 4" xfId="275"/>
    <cellStyle name="Standard 3 2 2 3 4 2" xfId="503"/>
    <cellStyle name="Standard 3 2 2 3 4 3" xfId="479"/>
    <cellStyle name="Standard 3 2 2 3 5" xfId="104"/>
    <cellStyle name="Standard 3 2 2 3 5 2" xfId="504"/>
    <cellStyle name="Standard 3 2 2 3 6" xfId="500"/>
    <cellStyle name="Standard 3 2 2 3 7" xfId="309"/>
    <cellStyle name="Standard 3 2 2 4" xfId="137"/>
    <cellStyle name="Standard 3 2 2 4 2" xfId="505"/>
    <cellStyle name="Standard 3 2 2 4 3" xfId="342"/>
    <cellStyle name="Standard 3 2 2 5" xfId="190"/>
    <cellStyle name="Standard 3 2 2 5 2" xfId="506"/>
    <cellStyle name="Standard 3 2 2 5 3" xfId="394"/>
    <cellStyle name="Standard 3 2 2 6" xfId="242"/>
    <cellStyle name="Standard 3 2 2 6 2" xfId="507"/>
    <cellStyle name="Standard 3 2 2 6 3" xfId="446"/>
    <cellStyle name="Standard 3 2 2 7" xfId="87"/>
    <cellStyle name="Standard 3 2 2 7 2" xfId="508"/>
    <cellStyle name="Standard 3 2 2 8" xfId="494"/>
    <cellStyle name="Standard 3 2 2 9" xfId="292"/>
    <cellStyle name="Standard 3 2 3" xfId="18"/>
    <cellStyle name="Standard 3 2 4" xfId="19"/>
    <cellStyle name="Standard 3 2 4 2" xfId="20"/>
    <cellStyle name="Standard 3 2 4 2 2" xfId="156"/>
    <cellStyle name="Standard 3 2 4 2 2 2" xfId="511"/>
    <cellStyle name="Standard 3 2 4 2 2 3" xfId="361"/>
    <cellStyle name="Standard 3 2 4 2 3" xfId="209"/>
    <cellStyle name="Standard 3 2 4 2 3 2" xfId="512"/>
    <cellStyle name="Standard 3 2 4 2 3 3" xfId="413"/>
    <cellStyle name="Standard 3 2 4 2 4" xfId="261"/>
    <cellStyle name="Standard 3 2 4 2 4 2" xfId="513"/>
    <cellStyle name="Standard 3 2 4 2 4 3" xfId="465"/>
    <cellStyle name="Standard 3 2 4 2 5" xfId="123"/>
    <cellStyle name="Standard 3 2 4 2 5 2" xfId="514"/>
    <cellStyle name="Standard 3 2 4 2 6" xfId="510"/>
    <cellStyle name="Standard 3 2 4 2 7" xfId="328"/>
    <cellStyle name="Standard 3 2 4 3" xfId="21"/>
    <cellStyle name="Standard 3 2 4 3 2" xfId="174"/>
    <cellStyle name="Standard 3 2 4 3 2 2" xfId="516"/>
    <cellStyle name="Standard 3 2 4 3 2 3" xfId="379"/>
    <cellStyle name="Standard 3 2 4 3 3" xfId="227"/>
    <cellStyle name="Standard 3 2 4 3 3 2" xfId="517"/>
    <cellStyle name="Standard 3 2 4 3 3 3" xfId="431"/>
    <cellStyle name="Standard 3 2 4 3 4" xfId="279"/>
    <cellStyle name="Standard 3 2 4 3 4 2" xfId="518"/>
    <cellStyle name="Standard 3 2 4 3 4 3" xfId="483"/>
    <cellStyle name="Standard 3 2 4 3 5" xfId="108"/>
    <cellStyle name="Standard 3 2 4 3 5 2" xfId="519"/>
    <cellStyle name="Standard 3 2 4 3 6" xfId="515"/>
    <cellStyle name="Standard 3 2 4 3 7" xfId="313"/>
    <cellStyle name="Standard 3 2 4 4" xfId="141"/>
    <cellStyle name="Standard 3 2 4 4 2" xfId="520"/>
    <cellStyle name="Standard 3 2 4 4 3" xfId="346"/>
    <cellStyle name="Standard 3 2 4 5" xfId="194"/>
    <cellStyle name="Standard 3 2 4 5 2" xfId="521"/>
    <cellStyle name="Standard 3 2 4 5 3" xfId="398"/>
    <cellStyle name="Standard 3 2 4 6" xfId="246"/>
    <cellStyle name="Standard 3 2 4 6 2" xfId="522"/>
    <cellStyle name="Standard 3 2 4 6 3" xfId="450"/>
    <cellStyle name="Standard 3 2 4 7" xfId="90"/>
    <cellStyle name="Standard 3 2 4 7 2" xfId="523"/>
    <cellStyle name="Standard 3 2 4 8" xfId="509"/>
    <cellStyle name="Standard 3 2 4 9" xfId="295"/>
    <cellStyle name="Standard 3 2 5" xfId="22"/>
    <cellStyle name="Standard 3 2 5 2" xfId="23"/>
    <cellStyle name="Standard 3 2 5 2 2" xfId="226"/>
    <cellStyle name="Standard 3 2 5 2 2 2" xfId="526"/>
    <cellStyle name="Standard 3 2 5 2 2 3" xfId="430"/>
    <cellStyle name="Standard 3 2 5 2 3" xfId="278"/>
    <cellStyle name="Standard 3 2 5 2 3 2" xfId="527"/>
    <cellStyle name="Standard 3 2 5 2 3 3" xfId="482"/>
    <cellStyle name="Standard 3 2 5 2 4" xfId="173"/>
    <cellStyle name="Standard 3 2 5 2 4 2" xfId="528"/>
    <cellStyle name="Standard 3 2 5 2 5" xfId="525"/>
    <cellStyle name="Standard 3 2 5 2 6" xfId="378"/>
    <cellStyle name="Standard 3 2 5 3" xfId="140"/>
    <cellStyle name="Standard 3 2 5 3 2" xfId="529"/>
    <cellStyle name="Standard 3 2 5 3 3" xfId="345"/>
    <cellStyle name="Standard 3 2 5 4" xfId="193"/>
    <cellStyle name="Standard 3 2 5 4 2" xfId="530"/>
    <cellStyle name="Standard 3 2 5 4 3" xfId="397"/>
    <cellStyle name="Standard 3 2 5 5" xfId="245"/>
    <cellStyle name="Standard 3 2 5 5 2" xfId="531"/>
    <cellStyle name="Standard 3 2 5 5 3" xfId="449"/>
    <cellStyle name="Standard 3 2 5 6" xfId="107"/>
    <cellStyle name="Standard 3 2 5 6 2" xfId="532"/>
    <cellStyle name="Standard 3 2 5 7" xfId="524"/>
    <cellStyle name="Standard 3 2 5 8" xfId="312"/>
    <cellStyle name="Standard 3 2 6" xfId="24"/>
    <cellStyle name="Standard 3 2 6 2" xfId="151"/>
    <cellStyle name="Standard 3 2 6 2 2" xfId="534"/>
    <cellStyle name="Standard 3 2 6 2 3" xfId="356"/>
    <cellStyle name="Standard 3 2 6 3" xfId="204"/>
    <cellStyle name="Standard 3 2 6 3 2" xfId="535"/>
    <cellStyle name="Standard 3 2 6 3 3" xfId="408"/>
    <cellStyle name="Standard 3 2 6 4" xfId="256"/>
    <cellStyle name="Standard 3 2 6 4 2" xfId="536"/>
    <cellStyle name="Standard 3 2 6 4 3" xfId="460"/>
    <cellStyle name="Standard 3 2 6 5" xfId="118"/>
    <cellStyle name="Standard 3 2 6 5 2" xfId="537"/>
    <cellStyle name="Standard 3 2 6 6" xfId="533"/>
    <cellStyle name="Standard 3 2 6 7" xfId="323"/>
    <cellStyle name="Standard 3 2 7" xfId="85"/>
    <cellStyle name="Standard 3 2 7 2" xfId="538"/>
    <cellStyle name="Standard 3 2 8" xfId="290"/>
    <cellStyle name="Standard 3 3" xfId="25"/>
    <cellStyle name="Standard 3 3 2" xfId="26"/>
    <cellStyle name="Standard 3 3 2 2" xfId="152"/>
    <cellStyle name="Standard 3 3 2 2 2" xfId="541"/>
    <cellStyle name="Standard 3 3 2 2 3" xfId="357"/>
    <cellStyle name="Standard 3 3 2 3" xfId="205"/>
    <cellStyle name="Standard 3 3 2 3 2" xfId="542"/>
    <cellStyle name="Standard 3 3 2 3 3" xfId="409"/>
    <cellStyle name="Standard 3 3 2 4" xfId="257"/>
    <cellStyle name="Standard 3 3 2 4 2" xfId="543"/>
    <cellStyle name="Standard 3 3 2 4 3" xfId="461"/>
    <cellStyle name="Standard 3 3 2 5" xfId="119"/>
    <cellStyle name="Standard 3 3 2 5 2" xfId="544"/>
    <cellStyle name="Standard 3 3 2 6" xfId="540"/>
    <cellStyle name="Standard 3 3 2 7" xfId="324"/>
    <cellStyle name="Standard 3 3 3" xfId="27"/>
    <cellStyle name="Standard 3 3 3 2" xfId="171"/>
    <cellStyle name="Standard 3 3 3 2 2" xfId="546"/>
    <cellStyle name="Standard 3 3 3 2 3" xfId="376"/>
    <cellStyle name="Standard 3 3 3 3" xfId="224"/>
    <cellStyle name="Standard 3 3 3 3 2" xfId="547"/>
    <cellStyle name="Standard 3 3 3 3 3" xfId="428"/>
    <cellStyle name="Standard 3 3 3 4" xfId="276"/>
    <cellStyle name="Standard 3 3 3 4 2" xfId="548"/>
    <cellStyle name="Standard 3 3 3 4 3" xfId="480"/>
    <cellStyle name="Standard 3 3 3 5" xfId="105"/>
    <cellStyle name="Standard 3 3 3 5 2" xfId="549"/>
    <cellStyle name="Standard 3 3 3 6" xfId="545"/>
    <cellStyle name="Standard 3 3 3 7" xfId="310"/>
    <cellStyle name="Standard 3 3 4" xfId="138"/>
    <cellStyle name="Standard 3 3 4 2" xfId="550"/>
    <cellStyle name="Standard 3 3 4 3" xfId="343"/>
    <cellStyle name="Standard 3 3 5" xfId="191"/>
    <cellStyle name="Standard 3 3 5 2" xfId="551"/>
    <cellStyle name="Standard 3 3 5 3" xfId="395"/>
    <cellStyle name="Standard 3 3 6" xfId="243"/>
    <cellStyle name="Standard 3 3 6 2" xfId="552"/>
    <cellStyle name="Standard 3 3 6 3" xfId="447"/>
    <cellStyle name="Standard 3 3 7" xfId="86"/>
    <cellStyle name="Standard 3 3 7 2" xfId="553"/>
    <cellStyle name="Standard 3 3 8" xfId="539"/>
    <cellStyle name="Standard 3 3 9" xfId="291"/>
    <cellStyle name="Standard 3 4" xfId="28"/>
    <cellStyle name="Standard 3 5" xfId="29"/>
    <cellStyle name="Standard 3 5 2" xfId="30"/>
    <cellStyle name="Standard 3 5 2 2" xfId="157"/>
    <cellStyle name="Standard 3 5 2 2 2" xfId="556"/>
    <cellStyle name="Standard 3 5 2 2 3" xfId="362"/>
    <cellStyle name="Standard 3 5 2 3" xfId="210"/>
    <cellStyle name="Standard 3 5 2 3 2" xfId="557"/>
    <cellStyle name="Standard 3 5 2 3 3" xfId="414"/>
    <cellStyle name="Standard 3 5 2 4" xfId="262"/>
    <cellStyle name="Standard 3 5 2 4 2" xfId="558"/>
    <cellStyle name="Standard 3 5 2 4 3" xfId="466"/>
    <cellStyle name="Standard 3 5 2 5" xfId="124"/>
    <cellStyle name="Standard 3 5 2 5 2" xfId="559"/>
    <cellStyle name="Standard 3 5 2 6" xfId="555"/>
    <cellStyle name="Standard 3 5 2 7" xfId="329"/>
    <cellStyle name="Standard 3 5 3" xfId="31"/>
    <cellStyle name="Standard 3 5 3 2" xfId="175"/>
    <cellStyle name="Standard 3 5 3 2 2" xfId="561"/>
    <cellStyle name="Standard 3 5 3 2 3" xfId="380"/>
    <cellStyle name="Standard 3 5 3 3" xfId="228"/>
    <cellStyle name="Standard 3 5 3 3 2" xfId="562"/>
    <cellStyle name="Standard 3 5 3 3 3" xfId="432"/>
    <cellStyle name="Standard 3 5 3 4" xfId="280"/>
    <cellStyle name="Standard 3 5 3 4 2" xfId="563"/>
    <cellStyle name="Standard 3 5 3 4 3" xfId="484"/>
    <cellStyle name="Standard 3 5 3 5" xfId="109"/>
    <cellStyle name="Standard 3 5 3 5 2" xfId="564"/>
    <cellStyle name="Standard 3 5 3 6" xfId="560"/>
    <cellStyle name="Standard 3 5 3 7" xfId="314"/>
    <cellStyle name="Standard 3 5 4" xfId="142"/>
    <cellStyle name="Standard 3 5 4 2" xfId="565"/>
    <cellStyle name="Standard 3 5 4 3" xfId="347"/>
    <cellStyle name="Standard 3 5 5" xfId="195"/>
    <cellStyle name="Standard 3 5 5 2" xfId="566"/>
    <cellStyle name="Standard 3 5 5 3" xfId="399"/>
    <cellStyle name="Standard 3 5 6" xfId="247"/>
    <cellStyle name="Standard 3 5 6 2" xfId="567"/>
    <cellStyle name="Standard 3 5 6 3" xfId="451"/>
    <cellStyle name="Standard 3 5 7" xfId="91"/>
    <cellStyle name="Standard 3 5 7 2" xfId="568"/>
    <cellStyle name="Standard 3 5 8" xfId="554"/>
    <cellStyle name="Standard 3 5 9" xfId="296"/>
    <cellStyle name="Standard 3 6" xfId="32"/>
    <cellStyle name="Standard 3 6 2" xfId="33"/>
    <cellStyle name="Standard 3 6 2 2" xfId="225"/>
    <cellStyle name="Standard 3 6 2 2 2" xfId="571"/>
    <cellStyle name="Standard 3 6 2 2 3" xfId="429"/>
    <cellStyle name="Standard 3 6 2 3" xfId="277"/>
    <cellStyle name="Standard 3 6 2 3 2" xfId="572"/>
    <cellStyle name="Standard 3 6 2 3 3" xfId="481"/>
    <cellStyle name="Standard 3 6 2 4" xfId="172"/>
    <cellStyle name="Standard 3 6 2 4 2" xfId="573"/>
    <cellStyle name="Standard 3 6 2 5" xfId="570"/>
    <cellStyle name="Standard 3 6 2 6" xfId="377"/>
    <cellStyle name="Standard 3 6 3" xfId="139"/>
    <cellStyle name="Standard 3 6 3 2" xfId="574"/>
    <cellStyle name="Standard 3 6 3 3" xfId="344"/>
    <cellStyle name="Standard 3 6 4" xfId="192"/>
    <cellStyle name="Standard 3 6 4 2" xfId="575"/>
    <cellStyle name="Standard 3 6 4 3" xfId="396"/>
    <cellStyle name="Standard 3 6 5" xfId="244"/>
    <cellStyle name="Standard 3 6 5 2" xfId="576"/>
    <cellStyle name="Standard 3 6 5 3" xfId="448"/>
    <cellStyle name="Standard 3 6 6" xfId="106"/>
    <cellStyle name="Standard 3 6 6 2" xfId="577"/>
    <cellStyle name="Standard 3 6 7" xfId="569"/>
    <cellStyle name="Standard 3 6 8" xfId="311"/>
    <cellStyle name="Standard 3 7" xfId="34"/>
    <cellStyle name="Standard 3 7 2" xfId="150"/>
    <cellStyle name="Standard 3 7 2 2" xfId="579"/>
    <cellStyle name="Standard 3 7 2 3" xfId="355"/>
    <cellStyle name="Standard 3 7 3" xfId="203"/>
    <cellStyle name="Standard 3 7 3 2" xfId="580"/>
    <cellStyle name="Standard 3 7 3 3" xfId="407"/>
    <cellStyle name="Standard 3 7 4" xfId="255"/>
    <cellStyle name="Standard 3 7 4 2" xfId="581"/>
    <cellStyle name="Standard 3 7 4 3" xfId="459"/>
    <cellStyle name="Standard 3 7 5" xfId="117"/>
    <cellStyle name="Standard 3 7 5 2" xfId="582"/>
    <cellStyle name="Standard 3 7 6" xfId="578"/>
    <cellStyle name="Standard 3 7 7" xfId="322"/>
    <cellStyle name="Standard 3 8" xfId="84"/>
    <cellStyle name="Standard 3 8 2" xfId="583"/>
    <cellStyle name="Standard 3 9" xfId="289"/>
    <cellStyle name="Standard 4" xfId="35"/>
    <cellStyle name="Standard 4 10" xfId="36"/>
    <cellStyle name="Standard 4 10 2" xfId="164"/>
    <cellStyle name="Standard 4 10 2 2" xfId="586"/>
    <cellStyle name="Standard 4 10 2 3" xfId="369"/>
    <cellStyle name="Standard 4 10 3" xfId="217"/>
    <cellStyle name="Standard 4 10 3 2" xfId="587"/>
    <cellStyle name="Standard 4 10 3 3" xfId="421"/>
    <cellStyle name="Standard 4 10 4" xfId="269"/>
    <cellStyle name="Standard 4 10 4 2" xfId="588"/>
    <cellStyle name="Standard 4 10 4 3" xfId="473"/>
    <cellStyle name="Standard 4 10 5" xfId="98"/>
    <cellStyle name="Standard 4 10 5 2" xfId="589"/>
    <cellStyle name="Standard 4 10 6" xfId="585"/>
    <cellStyle name="Standard 4 10 7" xfId="303"/>
    <cellStyle name="Standard 4 11" xfId="131"/>
    <cellStyle name="Standard 4 11 2" xfId="590"/>
    <cellStyle name="Standard 4 11 3" xfId="336"/>
    <cellStyle name="Standard 4 12" xfId="184"/>
    <cellStyle name="Standard 4 12 2" xfId="591"/>
    <cellStyle name="Standard 4 12 3" xfId="388"/>
    <cellStyle name="Standard 4 13" xfId="236"/>
    <cellStyle name="Standard 4 13 2" xfId="592"/>
    <cellStyle name="Standard 4 13 3" xfId="440"/>
    <cellStyle name="Standard 4 14" xfId="584"/>
    <cellStyle name="Standard 4 2" xfId="37"/>
    <cellStyle name="Standard 4 2 10" xfId="237"/>
    <cellStyle name="Standard 4 2 10 2" xfId="594"/>
    <cellStyle name="Standard 4 2 10 3" xfId="441"/>
    <cellStyle name="Standard 4 2 11" xfId="88"/>
    <cellStyle name="Standard 4 2 11 2" xfId="595"/>
    <cellStyle name="Standard 4 2 12" xfId="593"/>
    <cellStyle name="Standard 4 2 13" xfId="293"/>
    <cellStyle name="Standard 4 2 2" xfId="38"/>
    <cellStyle name="Standard 4 2 2 2" xfId="39"/>
    <cellStyle name="Standard 4 2 2 2 2" xfId="163"/>
    <cellStyle name="Standard 4 2 2 2 2 2" xfId="598"/>
    <cellStyle name="Standard 4 2 2 2 2 3" xfId="368"/>
    <cellStyle name="Standard 4 2 2 2 3" xfId="216"/>
    <cellStyle name="Standard 4 2 2 2 3 2" xfId="599"/>
    <cellStyle name="Standard 4 2 2 2 3 3" xfId="420"/>
    <cellStyle name="Standard 4 2 2 2 4" xfId="268"/>
    <cellStyle name="Standard 4 2 2 2 4 2" xfId="600"/>
    <cellStyle name="Standard 4 2 2 2 4 3" xfId="472"/>
    <cellStyle name="Standard 4 2 2 2 5" xfId="130"/>
    <cellStyle name="Standard 4 2 2 2 5 2" xfId="601"/>
    <cellStyle name="Standard 4 2 2 2 6" xfId="597"/>
    <cellStyle name="Standard 4 2 2 2 7" xfId="335"/>
    <cellStyle name="Standard 4 2 2 3" xfId="40"/>
    <cellStyle name="Standard 4 2 2 3 2" xfId="169"/>
    <cellStyle name="Standard 4 2 2 3 2 2" xfId="603"/>
    <cellStyle name="Standard 4 2 2 3 2 3" xfId="374"/>
    <cellStyle name="Standard 4 2 2 3 3" xfId="222"/>
    <cellStyle name="Standard 4 2 2 3 3 2" xfId="604"/>
    <cellStyle name="Standard 4 2 2 3 3 3" xfId="426"/>
    <cellStyle name="Standard 4 2 2 3 4" xfId="274"/>
    <cellStyle name="Standard 4 2 2 3 4 2" xfId="605"/>
    <cellStyle name="Standard 4 2 2 3 4 3" xfId="478"/>
    <cellStyle name="Standard 4 2 2 3 5" xfId="103"/>
    <cellStyle name="Standard 4 2 2 3 5 2" xfId="606"/>
    <cellStyle name="Standard 4 2 2 3 6" xfId="602"/>
    <cellStyle name="Standard 4 2 2 3 7" xfId="308"/>
    <cellStyle name="Standard 4 2 2 4" xfId="136"/>
    <cellStyle name="Standard 4 2 2 4 2" xfId="607"/>
    <cellStyle name="Standard 4 2 2 4 3" xfId="341"/>
    <cellStyle name="Standard 4 2 2 5" xfId="189"/>
    <cellStyle name="Standard 4 2 2 5 2" xfId="608"/>
    <cellStyle name="Standard 4 2 2 5 3" xfId="393"/>
    <cellStyle name="Standard 4 2 2 6" xfId="241"/>
    <cellStyle name="Standard 4 2 2 6 2" xfId="609"/>
    <cellStyle name="Standard 4 2 2 6 3" xfId="445"/>
    <cellStyle name="Standard 4 2 2 7" xfId="97"/>
    <cellStyle name="Standard 4 2 2 7 2" xfId="610"/>
    <cellStyle name="Standard 4 2 2 8" xfId="596"/>
    <cellStyle name="Standard 4 2 2 9" xfId="302"/>
    <cellStyle name="Standard 4 2 3" xfId="41"/>
    <cellStyle name="Standard 4 2 3 2" xfId="42"/>
    <cellStyle name="Standard 4 2 3 2 2" xfId="161"/>
    <cellStyle name="Standard 4 2 3 2 2 2" xfId="613"/>
    <cellStyle name="Standard 4 2 3 2 2 3" xfId="366"/>
    <cellStyle name="Standard 4 2 3 2 3" xfId="214"/>
    <cellStyle name="Standard 4 2 3 2 3 2" xfId="614"/>
    <cellStyle name="Standard 4 2 3 2 3 3" xfId="418"/>
    <cellStyle name="Standard 4 2 3 2 4" xfId="266"/>
    <cellStyle name="Standard 4 2 3 2 4 2" xfId="615"/>
    <cellStyle name="Standard 4 2 3 2 4 3" xfId="470"/>
    <cellStyle name="Standard 4 2 3 2 5" xfId="128"/>
    <cellStyle name="Standard 4 2 3 2 5 2" xfId="616"/>
    <cellStyle name="Standard 4 2 3 2 6" xfId="612"/>
    <cellStyle name="Standard 4 2 3 2 7" xfId="333"/>
    <cellStyle name="Standard 4 2 3 3" xfId="43"/>
    <cellStyle name="Standard 4 2 3 3 2" xfId="179"/>
    <cellStyle name="Standard 4 2 3 3 2 2" xfId="618"/>
    <cellStyle name="Standard 4 2 3 3 2 3" xfId="384"/>
    <cellStyle name="Standard 4 2 3 3 3" xfId="232"/>
    <cellStyle name="Standard 4 2 3 3 3 2" xfId="619"/>
    <cellStyle name="Standard 4 2 3 3 3 3" xfId="436"/>
    <cellStyle name="Standard 4 2 3 3 4" xfId="284"/>
    <cellStyle name="Standard 4 2 3 3 4 2" xfId="620"/>
    <cellStyle name="Standard 4 2 3 3 4 3" xfId="488"/>
    <cellStyle name="Standard 4 2 3 3 5" xfId="113"/>
    <cellStyle name="Standard 4 2 3 3 5 2" xfId="621"/>
    <cellStyle name="Standard 4 2 3 3 6" xfId="617"/>
    <cellStyle name="Standard 4 2 3 3 7" xfId="318"/>
    <cellStyle name="Standard 4 2 3 4" xfId="146"/>
    <cellStyle name="Standard 4 2 3 4 2" xfId="622"/>
    <cellStyle name="Standard 4 2 3 4 3" xfId="351"/>
    <cellStyle name="Standard 4 2 3 5" xfId="199"/>
    <cellStyle name="Standard 4 2 3 5 2" xfId="623"/>
    <cellStyle name="Standard 4 2 3 5 3" xfId="403"/>
    <cellStyle name="Standard 4 2 3 6" xfId="251"/>
    <cellStyle name="Standard 4 2 3 6 2" xfId="624"/>
    <cellStyle name="Standard 4 2 3 6 3" xfId="455"/>
    <cellStyle name="Standard 4 2 3 7" xfId="95"/>
    <cellStyle name="Standard 4 2 3 7 2" xfId="625"/>
    <cellStyle name="Standard 4 2 3 8" xfId="611"/>
    <cellStyle name="Standard 4 2 3 9" xfId="300"/>
    <cellStyle name="Standard 4 2 4" xfId="44"/>
    <cellStyle name="Standard 4 2 4 2" xfId="45"/>
    <cellStyle name="Standard 4 2 4 2 2" xfId="235"/>
    <cellStyle name="Standard 4 2 4 2 2 2" xfId="628"/>
    <cellStyle name="Standard 4 2 4 2 2 3" xfId="439"/>
    <cellStyle name="Standard 4 2 4 2 3" xfId="287"/>
    <cellStyle name="Standard 4 2 4 2 3 2" xfId="629"/>
    <cellStyle name="Standard 4 2 4 2 3 3" xfId="491"/>
    <cellStyle name="Standard 4 2 4 2 4" xfId="182"/>
    <cellStyle name="Standard 4 2 4 2 4 2" xfId="630"/>
    <cellStyle name="Standard 4 2 4 2 5" xfId="627"/>
    <cellStyle name="Standard 4 2 4 2 6" xfId="387"/>
    <cellStyle name="Standard 4 2 4 3" xfId="149"/>
    <cellStyle name="Standard 4 2 4 3 2" xfId="631"/>
    <cellStyle name="Standard 4 2 4 3 3" xfId="354"/>
    <cellStyle name="Standard 4 2 4 4" xfId="202"/>
    <cellStyle name="Standard 4 2 4 4 2" xfId="632"/>
    <cellStyle name="Standard 4 2 4 4 3" xfId="406"/>
    <cellStyle name="Standard 4 2 4 5" xfId="254"/>
    <cellStyle name="Standard 4 2 4 5 2" xfId="633"/>
    <cellStyle name="Standard 4 2 4 5 3" xfId="458"/>
    <cellStyle name="Standard 4 2 4 6" xfId="116"/>
    <cellStyle name="Standard 4 2 4 6 2" xfId="634"/>
    <cellStyle name="Standard 4 2 4 7" xfId="626"/>
    <cellStyle name="Standard 4 2 4 8" xfId="321"/>
    <cellStyle name="Standard 4 2 5" xfId="46"/>
    <cellStyle name="Standard 4 2 5 2" xfId="47"/>
    <cellStyle name="Standard 4 2 5 2 2" xfId="220"/>
    <cellStyle name="Standard 4 2 5 2 2 2" xfId="637"/>
    <cellStyle name="Standard 4 2 5 2 2 3" xfId="424"/>
    <cellStyle name="Standard 4 2 5 2 3" xfId="272"/>
    <cellStyle name="Standard 4 2 5 2 3 2" xfId="638"/>
    <cellStyle name="Standard 4 2 5 2 3 3" xfId="476"/>
    <cellStyle name="Standard 4 2 5 2 4" xfId="167"/>
    <cellStyle name="Standard 4 2 5 2 4 2" xfId="639"/>
    <cellStyle name="Standard 4 2 5 2 5" xfId="636"/>
    <cellStyle name="Standard 4 2 5 2 6" xfId="372"/>
    <cellStyle name="Standard 4 2 5 3" xfId="134"/>
    <cellStyle name="Standard 4 2 5 3 2" xfId="640"/>
    <cellStyle name="Standard 4 2 5 3 3" xfId="339"/>
    <cellStyle name="Standard 4 2 5 4" xfId="187"/>
    <cellStyle name="Standard 4 2 5 4 2" xfId="641"/>
    <cellStyle name="Standard 4 2 5 4 3" xfId="391"/>
    <cellStyle name="Standard 4 2 5 5" xfId="239"/>
    <cellStyle name="Standard 4 2 5 5 2" xfId="642"/>
    <cellStyle name="Standard 4 2 5 5 3" xfId="443"/>
    <cellStyle name="Standard 4 2 5 6" xfId="101"/>
    <cellStyle name="Standard 4 2 5 6 2" xfId="643"/>
    <cellStyle name="Standard 4 2 5 7" xfId="635"/>
    <cellStyle name="Standard 4 2 5 8" xfId="306"/>
    <cellStyle name="Standard 4 2 6" xfId="48"/>
    <cellStyle name="Standard 4 2 6 2" xfId="154"/>
    <cellStyle name="Standard 4 2 6 2 2" xfId="645"/>
    <cellStyle name="Standard 4 2 6 2 3" xfId="359"/>
    <cellStyle name="Standard 4 2 6 3" xfId="207"/>
    <cellStyle name="Standard 4 2 6 3 2" xfId="646"/>
    <cellStyle name="Standard 4 2 6 3 3" xfId="411"/>
    <cellStyle name="Standard 4 2 6 4" xfId="259"/>
    <cellStyle name="Standard 4 2 6 4 2" xfId="647"/>
    <cellStyle name="Standard 4 2 6 4 3" xfId="463"/>
    <cellStyle name="Standard 4 2 6 5" xfId="121"/>
    <cellStyle name="Standard 4 2 6 5 2" xfId="648"/>
    <cellStyle name="Standard 4 2 6 6" xfId="644"/>
    <cellStyle name="Standard 4 2 6 7" xfId="326"/>
    <cellStyle name="Standard 4 2 7" xfId="49"/>
    <cellStyle name="Standard 4 2 7 2" xfId="165"/>
    <cellStyle name="Standard 4 2 7 2 2" xfId="650"/>
    <cellStyle name="Standard 4 2 7 2 3" xfId="370"/>
    <cellStyle name="Standard 4 2 7 3" xfId="218"/>
    <cellStyle name="Standard 4 2 7 3 2" xfId="651"/>
    <cellStyle name="Standard 4 2 7 3 3" xfId="422"/>
    <cellStyle name="Standard 4 2 7 4" xfId="270"/>
    <cellStyle name="Standard 4 2 7 4 2" xfId="652"/>
    <cellStyle name="Standard 4 2 7 4 3" xfId="474"/>
    <cellStyle name="Standard 4 2 7 5" xfId="99"/>
    <cellStyle name="Standard 4 2 7 5 2" xfId="653"/>
    <cellStyle name="Standard 4 2 7 6" xfId="649"/>
    <cellStyle name="Standard 4 2 7 7" xfId="304"/>
    <cellStyle name="Standard 4 2 8" xfId="132"/>
    <cellStyle name="Standard 4 2 8 2" xfId="654"/>
    <cellStyle name="Standard 4 2 8 3" xfId="337"/>
    <cellStyle name="Standard 4 2 9" xfId="185"/>
    <cellStyle name="Standard 4 2 9 2" xfId="655"/>
    <cellStyle name="Standard 4 2 9 3" xfId="389"/>
    <cellStyle name="Standard 4 3" xfId="50"/>
    <cellStyle name="Standard 4 3 10" xfId="294"/>
    <cellStyle name="Standard 4 3 2" xfId="51"/>
    <cellStyle name="Standard 4 3 2 2" xfId="52"/>
    <cellStyle name="Standard 4 3 2 2 2" xfId="162"/>
    <cellStyle name="Standard 4 3 2 2 2 2" xfId="659"/>
    <cellStyle name="Standard 4 3 2 2 2 3" xfId="367"/>
    <cellStyle name="Standard 4 3 2 2 3" xfId="215"/>
    <cellStyle name="Standard 4 3 2 2 3 2" xfId="660"/>
    <cellStyle name="Standard 4 3 2 2 3 3" xfId="419"/>
    <cellStyle name="Standard 4 3 2 2 4" xfId="267"/>
    <cellStyle name="Standard 4 3 2 2 4 2" xfId="661"/>
    <cellStyle name="Standard 4 3 2 2 4 3" xfId="471"/>
    <cellStyle name="Standard 4 3 2 2 5" xfId="129"/>
    <cellStyle name="Standard 4 3 2 2 5 2" xfId="662"/>
    <cellStyle name="Standard 4 3 2 2 6" xfId="658"/>
    <cellStyle name="Standard 4 3 2 2 7" xfId="334"/>
    <cellStyle name="Standard 4 3 2 3" xfId="53"/>
    <cellStyle name="Standard 4 3 2 3 2" xfId="180"/>
    <cellStyle name="Standard 4 3 2 3 2 2" xfId="664"/>
    <cellStyle name="Standard 4 3 2 3 2 3" xfId="385"/>
    <cellStyle name="Standard 4 3 2 3 3" xfId="233"/>
    <cellStyle name="Standard 4 3 2 3 3 2" xfId="665"/>
    <cellStyle name="Standard 4 3 2 3 3 3" xfId="437"/>
    <cellStyle name="Standard 4 3 2 3 4" xfId="285"/>
    <cellStyle name="Standard 4 3 2 3 4 2" xfId="666"/>
    <cellStyle name="Standard 4 3 2 3 4 3" xfId="489"/>
    <cellStyle name="Standard 4 3 2 3 5" xfId="114"/>
    <cellStyle name="Standard 4 3 2 3 5 2" xfId="667"/>
    <cellStyle name="Standard 4 3 2 3 6" xfId="663"/>
    <cellStyle name="Standard 4 3 2 3 7" xfId="319"/>
    <cellStyle name="Standard 4 3 2 4" xfId="147"/>
    <cellStyle name="Standard 4 3 2 4 2" xfId="668"/>
    <cellStyle name="Standard 4 3 2 4 3" xfId="352"/>
    <cellStyle name="Standard 4 3 2 5" xfId="200"/>
    <cellStyle name="Standard 4 3 2 5 2" xfId="669"/>
    <cellStyle name="Standard 4 3 2 5 3" xfId="404"/>
    <cellStyle name="Standard 4 3 2 6" xfId="252"/>
    <cellStyle name="Standard 4 3 2 6 2" xfId="670"/>
    <cellStyle name="Standard 4 3 2 6 3" xfId="456"/>
    <cellStyle name="Standard 4 3 2 7" xfId="96"/>
    <cellStyle name="Standard 4 3 2 7 2" xfId="671"/>
    <cellStyle name="Standard 4 3 2 8" xfId="657"/>
    <cellStyle name="Standard 4 3 2 9" xfId="301"/>
    <cellStyle name="Standard 4 3 3" xfId="54"/>
    <cellStyle name="Standard 4 3 3 2" xfId="155"/>
    <cellStyle name="Standard 4 3 3 2 2" xfId="673"/>
    <cellStyle name="Standard 4 3 3 2 3" xfId="360"/>
    <cellStyle name="Standard 4 3 3 3" xfId="208"/>
    <cellStyle name="Standard 4 3 3 3 2" xfId="674"/>
    <cellStyle name="Standard 4 3 3 3 3" xfId="412"/>
    <cellStyle name="Standard 4 3 3 4" xfId="260"/>
    <cellStyle name="Standard 4 3 3 4 2" xfId="675"/>
    <cellStyle name="Standard 4 3 3 4 3" xfId="464"/>
    <cellStyle name="Standard 4 3 3 5" xfId="122"/>
    <cellStyle name="Standard 4 3 3 5 2" xfId="676"/>
    <cellStyle name="Standard 4 3 3 6" xfId="672"/>
    <cellStyle name="Standard 4 3 3 7" xfId="327"/>
    <cellStyle name="Standard 4 3 4" xfId="55"/>
    <cellStyle name="Standard 4 3 4 2" xfId="168"/>
    <cellStyle name="Standard 4 3 4 2 2" xfId="678"/>
    <cellStyle name="Standard 4 3 4 2 3" xfId="373"/>
    <cellStyle name="Standard 4 3 4 3" xfId="221"/>
    <cellStyle name="Standard 4 3 4 3 2" xfId="679"/>
    <cellStyle name="Standard 4 3 4 3 3" xfId="425"/>
    <cellStyle name="Standard 4 3 4 4" xfId="273"/>
    <cellStyle name="Standard 4 3 4 4 2" xfId="680"/>
    <cellStyle name="Standard 4 3 4 4 3" xfId="477"/>
    <cellStyle name="Standard 4 3 4 5" xfId="102"/>
    <cellStyle name="Standard 4 3 4 5 2" xfId="681"/>
    <cellStyle name="Standard 4 3 4 6" xfId="677"/>
    <cellStyle name="Standard 4 3 4 7" xfId="307"/>
    <cellStyle name="Standard 4 3 5" xfId="135"/>
    <cellStyle name="Standard 4 3 5 2" xfId="682"/>
    <cellStyle name="Standard 4 3 5 3" xfId="340"/>
    <cellStyle name="Standard 4 3 6" xfId="188"/>
    <cellStyle name="Standard 4 3 6 2" xfId="683"/>
    <cellStyle name="Standard 4 3 6 3" xfId="392"/>
    <cellStyle name="Standard 4 3 7" xfId="240"/>
    <cellStyle name="Standard 4 3 7 2" xfId="684"/>
    <cellStyle name="Standard 4 3 7 3" xfId="444"/>
    <cellStyle name="Standard 4 3 8" xfId="89"/>
    <cellStyle name="Standard 4 3 8 2" xfId="685"/>
    <cellStyle name="Standard 4 3 9" xfId="656"/>
    <cellStyle name="Standard 4 4" xfId="56"/>
    <cellStyle name="Standard 4 4 2" xfId="57"/>
    <cellStyle name="Standard 4 4 2 2" xfId="158"/>
    <cellStyle name="Standard 4 4 2 2 2" xfId="688"/>
    <cellStyle name="Standard 4 4 2 2 3" xfId="363"/>
    <cellStyle name="Standard 4 4 2 3" xfId="211"/>
    <cellStyle name="Standard 4 4 2 3 2" xfId="689"/>
    <cellStyle name="Standard 4 4 2 3 3" xfId="415"/>
    <cellStyle name="Standard 4 4 2 4" xfId="263"/>
    <cellStyle name="Standard 4 4 2 4 2" xfId="690"/>
    <cellStyle name="Standard 4 4 2 4 3" xfId="467"/>
    <cellStyle name="Standard 4 4 2 5" xfId="125"/>
    <cellStyle name="Standard 4 4 2 5 2" xfId="691"/>
    <cellStyle name="Standard 4 4 2 6" xfId="687"/>
    <cellStyle name="Standard 4 4 2 7" xfId="330"/>
    <cellStyle name="Standard 4 4 3" xfId="58"/>
    <cellStyle name="Standard 4 4 3 2" xfId="176"/>
    <cellStyle name="Standard 4 4 3 2 2" xfId="693"/>
    <cellStyle name="Standard 4 4 3 2 3" xfId="381"/>
    <cellStyle name="Standard 4 4 3 3" xfId="229"/>
    <cellStyle name="Standard 4 4 3 3 2" xfId="694"/>
    <cellStyle name="Standard 4 4 3 3 3" xfId="433"/>
    <cellStyle name="Standard 4 4 3 4" xfId="281"/>
    <cellStyle name="Standard 4 4 3 4 2" xfId="695"/>
    <cellStyle name="Standard 4 4 3 4 3" xfId="485"/>
    <cellStyle name="Standard 4 4 3 5" xfId="110"/>
    <cellStyle name="Standard 4 4 3 5 2" xfId="696"/>
    <cellStyle name="Standard 4 4 3 6" xfId="692"/>
    <cellStyle name="Standard 4 4 3 7" xfId="315"/>
    <cellStyle name="Standard 4 4 4" xfId="143"/>
    <cellStyle name="Standard 4 4 4 2" xfId="697"/>
    <cellStyle name="Standard 4 4 4 3" xfId="348"/>
    <cellStyle name="Standard 4 4 5" xfId="196"/>
    <cellStyle name="Standard 4 4 5 2" xfId="698"/>
    <cellStyle name="Standard 4 4 5 3" xfId="400"/>
    <cellStyle name="Standard 4 4 6" xfId="248"/>
    <cellStyle name="Standard 4 4 6 2" xfId="699"/>
    <cellStyle name="Standard 4 4 6 3" xfId="452"/>
    <cellStyle name="Standard 4 4 7" xfId="92"/>
    <cellStyle name="Standard 4 4 7 2" xfId="700"/>
    <cellStyle name="Standard 4 4 8" xfId="686"/>
    <cellStyle name="Standard 4 4 9" xfId="297"/>
    <cellStyle name="Standard 4 5" xfId="59"/>
    <cellStyle name="Standard 4 5 2" xfId="60"/>
    <cellStyle name="Standard 4 5 2 2" xfId="159"/>
    <cellStyle name="Standard 4 5 2 2 2" xfId="703"/>
    <cellStyle name="Standard 4 5 2 2 3" xfId="364"/>
    <cellStyle name="Standard 4 5 2 3" xfId="212"/>
    <cellStyle name="Standard 4 5 2 3 2" xfId="704"/>
    <cellStyle name="Standard 4 5 2 3 3" xfId="416"/>
    <cellStyle name="Standard 4 5 2 4" xfId="264"/>
    <cellStyle name="Standard 4 5 2 4 2" xfId="705"/>
    <cellStyle name="Standard 4 5 2 4 3" xfId="468"/>
    <cellStyle name="Standard 4 5 2 5" xfId="126"/>
    <cellStyle name="Standard 4 5 2 5 2" xfId="706"/>
    <cellStyle name="Standard 4 5 2 6" xfId="702"/>
    <cellStyle name="Standard 4 5 2 7" xfId="331"/>
    <cellStyle name="Standard 4 5 3" xfId="61"/>
    <cellStyle name="Standard 4 5 3 2" xfId="177"/>
    <cellStyle name="Standard 4 5 3 2 2" xfId="708"/>
    <cellStyle name="Standard 4 5 3 2 3" xfId="382"/>
    <cellStyle name="Standard 4 5 3 3" xfId="230"/>
    <cellStyle name="Standard 4 5 3 3 2" xfId="709"/>
    <cellStyle name="Standard 4 5 3 3 3" xfId="434"/>
    <cellStyle name="Standard 4 5 3 4" xfId="282"/>
    <cellStyle name="Standard 4 5 3 4 2" xfId="710"/>
    <cellStyle name="Standard 4 5 3 4 3" xfId="486"/>
    <cellStyle name="Standard 4 5 3 5" xfId="111"/>
    <cellStyle name="Standard 4 5 3 5 2" xfId="711"/>
    <cellStyle name="Standard 4 5 3 6" xfId="707"/>
    <cellStyle name="Standard 4 5 3 7" xfId="316"/>
    <cellStyle name="Standard 4 5 4" xfId="144"/>
    <cellStyle name="Standard 4 5 4 2" xfId="712"/>
    <cellStyle name="Standard 4 5 4 3" xfId="349"/>
    <cellStyle name="Standard 4 5 5" xfId="197"/>
    <cellStyle name="Standard 4 5 5 2" xfId="713"/>
    <cellStyle name="Standard 4 5 5 3" xfId="401"/>
    <cellStyle name="Standard 4 5 6" xfId="249"/>
    <cellStyle name="Standard 4 5 6 2" xfId="714"/>
    <cellStyle name="Standard 4 5 6 3" xfId="453"/>
    <cellStyle name="Standard 4 5 7" xfId="93"/>
    <cellStyle name="Standard 4 5 7 2" xfId="715"/>
    <cellStyle name="Standard 4 5 8" xfId="701"/>
    <cellStyle name="Standard 4 5 9" xfId="298"/>
    <cellStyle name="Standard 4 6" xfId="62"/>
    <cellStyle name="Standard 4 6 2" xfId="63"/>
    <cellStyle name="Standard 4 6 2 2" xfId="160"/>
    <cellStyle name="Standard 4 6 2 2 2" xfId="718"/>
    <cellStyle name="Standard 4 6 2 2 3" xfId="365"/>
    <cellStyle name="Standard 4 6 2 3" xfId="213"/>
    <cellStyle name="Standard 4 6 2 3 2" xfId="719"/>
    <cellStyle name="Standard 4 6 2 3 3" xfId="417"/>
    <cellStyle name="Standard 4 6 2 4" xfId="265"/>
    <cellStyle name="Standard 4 6 2 4 2" xfId="720"/>
    <cellStyle name="Standard 4 6 2 4 3" xfId="469"/>
    <cellStyle name="Standard 4 6 2 5" xfId="127"/>
    <cellStyle name="Standard 4 6 2 5 2" xfId="721"/>
    <cellStyle name="Standard 4 6 2 6" xfId="717"/>
    <cellStyle name="Standard 4 6 2 7" xfId="332"/>
    <cellStyle name="Standard 4 6 3" xfId="64"/>
    <cellStyle name="Standard 4 6 3 2" xfId="178"/>
    <cellStyle name="Standard 4 6 3 2 2" xfId="723"/>
    <cellStyle name="Standard 4 6 3 2 3" xfId="383"/>
    <cellStyle name="Standard 4 6 3 3" xfId="231"/>
    <cellStyle name="Standard 4 6 3 3 2" xfId="724"/>
    <cellStyle name="Standard 4 6 3 3 3" xfId="435"/>
    <cellStyle name="Standard 4 6 3 4" xfId="283"/>
    <cellStyle name="Standard 4 6 3 4 2" xfId="725"/>
    <cellStyle name="Standard 4 6 3 4 3" xfId="487"/>
    <cellStyle name="Standard 4 6 3 5" xfId="112"/>
    <cellStyle name="Standard 4 6 3 5 2" xfId="726"/>
    <cellStyle name="Standard 4 6 3 6" xfId="722"/>
    <cellStyle name="Standard 4 6 3 7" xfId="317"/>
    <cellStyle name="Standard 4 6 4" xfId="145"/>
    <cellStyle name="Standard 4 6 4 2" xfId="727"/>
    <cellStyle name="Standard 4 6 4 3" xfId="350"/>
    <cellStyle name="Standard 4 6 5" xfId="198"/>
    <cellStyle name="Standard 4 6 5 2" xfId="728"/>
    <cellStyle name="Standard 4 6 5 3" xfId="402"/>
    <cellStyle name="Standard 4 6 6" xfId="250"/>
    <cellStyle name="Standard 4 6 6 2" xfId="729"/>
    <cellStyle name="Standard 4 6 6 3" xfId="454"/>
    <cellStyle name="Standard 4 6 7" xfId="94"/>
    <cellStyle name="Standard 4 6 7 2" xfId="730"/>
    <cellStyle name="Standard 4 6 8" xfId="716"/>
    <cellStyle name="Standard 4 6 9" xfId="299"/>
    <cellStyle name="Standard 4 7" xfId="65"/>
    <cellStyle name="Standard 4 8" xfId="66"/>
    <cellStyle name="Standard 4 8 2" xfId="67"/>
    <cellStyle name="Standard 4 8 2 2" xfId="234"/>
    <cellStyle name="Standard 4 8 2 2 2" xfId="733"/>
    <cellStyle name="Standard 4 8 2 2 3" xfId="438"/>
    <cellStyle name="Standard 4 8 2 3" xfId="286"/>
    <cellStyle name="Standard 4 8 2 3 2" xfId="734"/>
    <cellStyle name="Standard 4 8 2 3 3" xfId="490"/>
    <cellStyle name="Standard 4 8 2 4" xfId="181"/>
    <cellStyle name="Standard 4 8 2 4 2" xfId="735"/>
    <cellStyle name="Standard 4 8 2 5" xfId="732"/>
    <cellStyle name="Standard 4 8 2 6" xfId="386"/>
    <cellStyle name="Standard 4 8 3" xfId="148"/>
    <cellStyle name="Standard 4 8 3 2" xfId="736"/>
    <cellStyle name="Standard 4 8 3 3" xfId="353"/>
    <cellStyle name="Standard 4 8 4" xfId="201"/>
    <cellStyle name="Standard 4 8 4 2" xfId="737"/>
    <cellStyle name="Standard 4 8 4 3" xfId="405"/>
    <cellStyle name="Standard 4 8 5" xfId="253"/>
    <cellStyle name="Standard 4 8 5 2" xfId="738"/>
    <cellStyle name="Standard 4 8 5 3" xfId="457"/>
    <cellStyle name="Standard 4 8 6" xfId="115"/>
    <cellStyle name="Standard 4 8 6 2" xfId="739"/>
    <cellStyle name="Standard 4 8 7" xfId="731"/>
    <cellStyle name="Standard 4 8 8" xfId="320"/>
    <cellStyle name="Standard 4 9" xfId="68"/>
    <cellStyle name="Standard 4 9 2" xfId="69"/>
    <cellStyle name="Standard 4 9 2 2" xfId="219"/>
    <cellStyle name="Standard 4 9 2 2 2" xfId="742"/>
    <cellStyle name="Standard 4 9 2 2 3" xfId="423"/>
    <cellStyle name="Standard 4 9 2 3" xfId="271"/>
    <cellStyle name="Standard 4 9 2 3 2" xfId="743"/>
    <cellStyle name="Standard 4 9 2 3 3" xfId="475"/>
    <cellStyle name="Standard 4 9 2 4" xfId="166"/>
    <cellStyle name="Standard 4 9 2 4 2" xfId="744"/>
    <cellStyle name="Standard 4 9 2 5" xfId="741"/>
    <cellStyle name="Standard 4 9 2 6" xfId="371"/>
    <cellStyle name="Standard 4 9 3" xfId="133"/>
    <cellStyle name="Standard 4 9 3 2" xfId="745"/>
    <cellStyle name="Standard 4 9 3 3" xfId="338"/>
    <cellStyle name="Standard 4 9 4" xfId="186"/>
    <cellStyle name="Standard 4 9 4 2" xfId="746"/>
    <cellStyle name="Standard 4 9 4 3" xfId="390"/>
    <cellStyle name="Standard 4 9 5" xfId="238"/>
    <cellStyle name="Standard 4 9 5 2" xfId="747"/>
    <cellStyle name="Standard 4 9 5 3" xfId="442"/>
    <cellStyle name="Standard 4 9 6" xfId="100"/>
    <cellStyle name="Standard 4 9 6 2" xfId="748"/>
    <cellStyle name="Standard 4 9 7" xfId="740"/>
    <cellStyle name="Standard 4 9 8" xfId="305"/>
    <cellStyle name="Standard 5" xfId="70"/>
    <cellStyle name="Standard 5 2" xfId="71"/>
    <cellStyle name="Standard 5 3" xfId="72"/>
    <cellStyle name="Standard 5 4" xfId="73"/>
    <cellStyle name="Standard 5 5" xfId="74"/>
    <cellStyle name="Standard 6" xfId="75"/>
    <cellStyle name="Standard 7" xfId="76"/>
    <cellStyle name="Standard 8" xfId="77"/>
    <cellStyle name="Standard 8 2" xfId="78"/>
    <cellStyle name="Standard 9" xfId="1"/>
    <cellStyle name="Standard 9 2" xfId="79"/>
    <cellStyle name="Standard_Gerü_05" xfId="80"/>
    <cellStyle name="Standard_T_E2_1m0609" xfId="81"/>
    <cellStyle name="Standard_T_G1_1m0710" xfId="8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3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0</xdr:col>
      <xdr:colOff>6159011</xdr:colOff>
      <xdr:row>55</xdr:row>
      <xdr:rowOff>3900</xdr:rowOff>
    </xdr:to>
    <xdr:pic>
      <xdr:nvPicPr>
        <xdr:cNvPr id="3" name="Grafik 2"/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85775"/>
          <a:ext cx="6159011" cy="8424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6235347</xdr:colOff>
      <xdr:row>45</xdr:row>
      <xdr:rowOff>9525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3850"/>
          <a:ext cx="6235347" cy="6972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19</xdr:row>
          <xdr:rowOff>104775</xdr:rowOff>
        </xdr:from>
        <xdr:to>
          <xdr:col>0</xdr:col>
          <xdr:colOff>914400</xdr:colOff>
          <xdr:row>23</xdr:row>
          <xdr:rowOff>142875</xdr:rowOff>
        </xdr:to>
        <xdr:sp macro="" textlink="">
          <xdr:nvSpPr>
            <xdr:cNvPr id="14337" name="Object 1" hidden="1">
              <a:extLst>
                <a:ext uri="{63B3BB69-23CF-44E3-9099-C40C66FF867C}">
                  <a14:compatExt spid="_x0000_s143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67</xdr:row>
      <xdr:rowOff>0</xdr:rowOff>
    </xdr:from>
    <xdr:to>
      <xdr:col>5</xdr:col>
      <xdr:colOff>2657475</xdr:colOff>
      <xdr:row>67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90201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67</xdr:row>
      <xdr:rowOff>0</xdr:rowOff>
    </xdr:from>
    <xdr:to>
      <xdr:col>7</xdr:col>
      <xdr:colOff>0</xdr:colOff>
      <xdr:row>67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4591050" y="9020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19050</xdr:colOff>
      <xdr:row>67</xdr:row>
      <xdr:rowOff>0</xdr:rowOff>
    </xdr:from>
    <xdr:to>
      <xdr:col>8</xdr:col>
      <xdr:colOff>0</xdr:colOff>
      <xdr:row>67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5353050" y="9020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67</xdr:row>
      <xdr:rowOff>0</xdr:rowOff>
    </xdr:from>
    <xdr:to>
      <xdr:col>11</xdr:col>
      <xdr:colOff>0</xdr:colOff>
      <xdr:row>67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7639050" y="9020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508635</xdr:colOff>
      <xdr:row>67</xdr:row>
      <xdr:rowOff>0</xdr:rowOff>
    </xdr:from>
    <xdr:to>
      <xdr:col>11</xdr:col>
      <xdr:colOff>777</xdr:colOff>
      <xdr:row>67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8128635" y="902017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67</xdr:row>
      <xdr:rowOff>0</xdr:rowOff>
    </xdr:from>
    <xdr:to>
      <xdr:col>6</xdr:col>
      <xdr:colOff>0</xdr:colOff>
      <xdr:row>67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90201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67</xdr:row>
      <xdr:rowOff>0</xdr:rowOff>
    </xdr:from>
    <xdr:to>
      <xdr:col>5</xdr:col>
      <xdr:colOff>927218</xdr:colOff>
      <xdr:row>67</xdr:row>
      <xdr:rowOff>0</xdr:rowOff>
    </xdr:to>
    <xdr:sp macro="" textlink="">
      <xdr:nvSpPr>
        <xdr:cNvPr id="9" name="Text Box 8" hidden="1"/>
        <xdr:cNvSpPr txBox="1">
          <a:spLocks noChangeArrowheads="1"/>
        </xdr:cNvSpPr>
      </xdr:nvSpPr>
      <xdr:spPr bwMode="auto">
        <a:xfrm>
          <a:off x="4320540" y="90201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67</xdr:row>
      <xdr:rowOff>0</xdr:rowOff>
    </xdr:from>
    <xdr:to>
      <xdr:col>5</xdr:col>
      <xdr:colOff>927218</xdr:colOff>
      <xdr:row>67</xdr:row>
      <xdr:rowOff>0</xdr:rowOff>
    </xdr:to>
    <xdr:sp macro="" textlink="">
      <xdr:nvSpPr>
        <xdr:cNvPr id="10" name="Text Box 9" hidden="1"/>
        <xdr:cNvSpPr txBox="1">
          <a:spLocks noChangeArrowheads="1"/>
        </xdr:cNvSpPr>
      </xdr:nvSpPr>
      <xdr:spPr bwMode="auto">
        <a:xfrm>
          <a:off x="4320540" y="90201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67</xdr:row>
      <xdr:rowOff>0</xdr:rowOff>
    </xdr:from>
    <xdr:to>
      <xdr:col>5</xdr:col>
      <xdr:colOff>927218</xdr:colOff>
      <xdr:row>67</xdr:row>
      <xdr:rowOff>0</xdr:rowOff>
    </xdr:to>
    <xdr:sp macro="" textlink="">
      <xdr:nvSpPr>
        <xdr:cNvPr id="11" name="Text Box 10" hidden="1"/>
        <xdr:cNvSpPr txBox="1">
          <a:spLocks noChangeArrowheads="1"/>
        </xdr:cNvSpPr>
      </xdr:nvSpPr>
      <xdr:spPr bwMode="auto">
        <a:xfrm>
          <a:off x="4320540" y="90201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67</xdr:row>
      <xdr:rowOff>0</xdr:rowOff>
    </xdr:from>
    <xdr:to>
      <xdr:col>5</xdr:col>
      <xdr:colOff>927218</xdr:colOff>
      <xdr:row>67</xdr:row>
      <xdr:rowOff>0</xdr:rowOff>
    </xdr:to>
    <xdr:sp macro="" textlink="">
      <xdr:nvSpPr>
        <xdr:cNvPr id="12" name="Text Box 11" hidden="1"/>
        <xdr:cNvSpPr txBox="1">
          <a:spLocks noChangeArrowheads="1"/>
        </xdr:cNvSpPr>
      </xdr:nvSpPr>
      <xdr:spPr bwMode="auto">
        <a:xfrm>
          <a:off x="4320540" y="90201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" name="Text Box 1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" name="Text Box 1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5" name="Text Box 1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6" name="Text Box 1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17" name="Text Box 16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18" name="Text Box 17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19" name="Text Box 18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20" name="Text Box 19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21" name="Text Box 20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67</xdr:row>
      <xdr:rowOff>0</xdr:rowOff>
    </xdr:from>
    <xdr:to>
      <xdr:col>5</xdr:col>
      <xdr:colOff>2657475</xdr:colOff>
      <xdr:row>67</xdr:row>
      <xdr:rowOff>0</xdr:rowOff>
    </xdr:to>
    <xdr:sp macro="" textlink="">
      <xdr:nvSpPr>
        <xdr:cNvPr id="22" name="Text Box 21" hidden="1"/>
        <xdr:cNvSpPr txBox="1">
          <a:spLocks noChangeArrowheads="1"/>
        </xdr:cNvSpPr>
      </xdr:nvSpPr>
      <xdr:spPr bwMode="auto">
        <a:xfrm>
          <a:off x="0" y="90201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67</xdr:row>
      <xdr:rowOff>0</xdr:rowOff>
    </xdr:from>
    <xdr:to>
      <xdr:col>7</xdr:col>
      <xdr:colOff>0</xdr:colOff>
      <xdr:row>67</xdr:row>
      <xdr:rowOff>0</xdr:rowOff>
    </xdr:to>
    <xdr:sp macro="" textlink="">
      <xdr:nvSpPr>
        <xdr:cNvPr id="23" name="Text Box 22" hidden="1"/>
        <xdr:cNvSpPr txBox="1">
          <a:spLocks noChangeArrowheads="1"/>
        </xdr:cNvSpPr>
      </xdr:nvSpPr>
      <xdr:spPr bwMode="auto">
        <a:xfrm>
          <a:off x="4591050" y="9020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24" name="Text Box 2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19050</xdr:colOff>
      <xdr:row>67</xdr:row>
      <xdr:rowOff>0</xdr:rowOff>
    </xdr:from>
    <xdr:to>
      <xdr:col>8</xdr:col>
      <xdr:colOff>0</xdr:colOff>
      <xdr:row>67</xdr:row>
      <xdr:rowOff>0</xdr:rowOff>
    </xdr:to>
    <xdr:sp macro="" textlink="">
      <xdr:nvSpPr>
        <xdr:cNvPr id="25" name="Text Box 24" hidden="1"/>
        <xdr:cNvSpPr txBox="1">
          <a:spLocks noChangeArrowheads="1"/>
        </xdr:cNvSpPr>
      </xdr:nvSpPr>
      <xdr:spPr bwMode="auto">
        <a:xfrm>
          <a:off x="5353050" y="9020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67</xdr:row>
      <xdr:rowOff>0</xdr:rowOff>
    </xdr:from>
    <xdr:to>
      <xdr:col>11</xdr:col>
      <xdr:colOff>0</xdr:colOff>
      <xdr:row>67</xdr:row>
      <xdr:rowOff>0</xdr:rowOff>
    </xdr:to>
    <xdr:sp macro="" textlink="">
      <xdr:nvSpPr>
        <xdr:cNvPr id="26" name="Text Box 25" hidden="1"/>
        <xdr:cNvSpPr txBox="1">
          <a:spLocks noChangeArrowheads="1"/>
        </xdr:cNvSpPr>
      </xdr:nvSpPr>
      <xdr:spPr bwMode="auto">
        <a:xfrm>
          <a:off x="7639050" y="9020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508635</xdr:colOff>
      <xdr:row>67</xdr:row>
      <xdr:rowOff>0</xdr:rowOff>
    </xdr:from>
    <xdr:to>
      <xdr:col>11</xdr:col>
      <xdr:colOff>777</xdr:colOff>
      <xdr:row>67</xdr:row>
      <xdr:rowOff>0</xdr:rowOff>
    </xdr:to>
    <xdr:sp macro="" textlink="">
      <xdr:nvSpPr>
        <xdr:cNvPr id="27" name="Text Box 26" hidden="1"/>
        <xdr:cNvSpPr txBox="1">
          <a:spLocks noChangeArrowheads="1"/>
        </xdr:cNvSpPr>
      </xdr:nvSpPr>
      <xdr:spPr bwMode="auto">
        <a:xfrm>
          <a:off x="8128635" y="902017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67</xdr:row>
      <xdr:rowOff>0</xdr:rowOff>
    </xdr:from>
    <xdr:to>
      <xdr:col>6</xdr:col>
      <xdr:colOff>0</xdr:colOff>
      <xdr:row>67</xdr:row>
      <xdr:rowOff>0</xdr:rowOff>
    </xdr:to>
    <xdr:sp macro="" textlink="">
      <xdr:nvSpPr>
        <xdr:cNvPr id="28" name="Text Box 27" hidden="1"/>
        <xdr:cNvSpPr txBox="1">
          <a:spLocks noChangeArrowheads="1"/>
        </xdr:cNvSpPr>
      </xdr:nvSpPr>
      <xdr:spPr bwMode="auto">
        <a:xfrm>
          <a:off x="0" y="90201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67</xdr:row>
      <xdr:rowOff>0</xdr:rowOff>
    </xdr:from>
    <xdr:to>
      <xdr:col>5</xdr:col>
      <xdr:colOff>927218</xdr:colOff>
      <xdr:row>67</xdr:row>
      <xdr:rowOff>0</xdr:rowOff>
    </xdr:to>
    <xdr:sp macro="" textlink="">
      <xdr:nvSpPr>
        <xdr:cNvPr id="29" name="Text Box 28" hidden="1"/>
        <xdr:cNvSpPr txBox="1">
          <a:spLocks noChangeArrowheads="1"/>
        </xdr:cNvSpPr>
      </xdr:nvSpPr>
      <xdr:spPr bwMode="auto">
        <a:xfrm>
          <a:off x="4320540" y="90201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67</xdr:row>
      <xdr:rowOff>0</xdr:rowOff>
    </xdr:from>
    <xdr:to>
      <xdr:col>5</xdr:col>
      <xdr:colOff>927218</xdr:colOff>
      <xdr:row>67</xdr:row>
      <xdr:rowOff>0</xdr:rowOff>
    </xdr:to>
    <xdr:sp macro="" textlink="">
      <xdr:nvSpPr>
        <xdr:cNvPr id="30" name="Text Box 29" hidden="1"/>
        <xdr:cNvSpPr txBox="1">
          <a:spLocks noChangeArrowheads="1"/>
        </xdr:cNvSpPr>
      </xdr:nvSpPr>
      <xdr:spPr bwMode="auto">
        <a:xfrm>
          <a:off x="4320540" y="90201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67</xdr:row>
      <xdr:rowOff>0</xdr:rowOff>
    </xdr:from>
    <xdr:to>
      <xdr:col>5</xdr:col>
      <xdr:colOff>927218</xdr:colOff>
      <xdr:row>67</xdr:row>
      <xdr:rowOff>0</xdr:rowOff>
    </xdr:to>
    <xdr:sp macro="" textlink="">
      <xdr:nvSpPr>
        <xdr:cNvPr id="31" name="Text Box 30" hidden="1"/>
        <xdr:cNvSpPr txBox="1">
          <a:spLocks noChangeArrowheads="1"/>
        </xdr:cNvSpPr>
      </xdr:nvSpPr>
      <xdr:spPr bwMode="auto">
        <a:xfrm>
          <a:off x="4320540" y="90201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67</xdr:row>
      <xdr:rowOff>0</xdr:rowOff>
    </xdr:from>
    <xdr:to>
      <xdr:col>5</xdr:col>
      <xdr:colOff>927218</xdr:colOff>
      <xdr:row>67</xdr:row>
      <xdr:rowOff>0</xdr:rowOff>
    </xdr:to>
    <xdr:sp macro="" textlink="">
      <xdr:nvSpPr>
        <xdr:cNvPr id="32" name="Text Box 31" hidden="1"/>
        <xdr:cNvSpPr txBox="1">
          <a:spLocks noChangeArrowheads="1"/>
        </xdr:cNvSpPr>
      </xdr:nvSpPr>
      <xdr:spPr bwMode="auto">
        <a:xfrm>
          <a:off x="4320540" y="90201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33" name="Text Box 3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34" name="Text Box 3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35" name="Text Box 3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36" name="Text Box 3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37" name="Text Box 36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38" name="Text Box 37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39" name="Text Box 38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0" name="Text Box 39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1" name="Text Box 40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2" name="Text 10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3" name="Text Box 55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4" name="Text Box 56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5" name="Text Box 57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6" name="Text Box 58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7" name="Text Box 59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8" name="Text Box 60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49" name="Text Box 61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50" name="Text Box 62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51" name="Text Box 63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2" name="Text 1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3" name="Text Box 1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4" name="Text Box 1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5" name="Text Box 1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6" name="Text Box 1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7" name="Text Box 2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8" name="Text Box 3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9" name="Text Box 3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60" name="Text Box 3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61" name="Text Box 3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62" name="Text 10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63" name="Text Box 12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64" name="Text Box 13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65" name="Text Box 14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66" name="Text Box 15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67" name="Text Box 23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68" name="Text Box 32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69" name="Text Box 33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0" name="Text Box 34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1" name="Text Box 35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2" name="Text 10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3" name="Text Box 12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4" name="Text Box 13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5" name="Text Box 14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6" name="Text Box 15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7" name="Text Box 23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8" name="Text Box 32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79" name="Text Box 33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80" name="Text Box 34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510540</xdr:colOff>
      <xdr:row>68</xdr:row>
      <xdr:rowOff>0</xdr:rowOff>
    </xdr:from>
    <xdr:to>
      <xdr:col>5</xdr:col>
      <xdr:colOff>927218</xdr:colOff>
      <xdr:row>68</xdr:row>
      <xdr:rowOff>0</xdr:rowOff>
    </xdr:to>
    <xdr:sp macro="" textlink="">
      <xdr:nvSpPr>
        <xdr:cNvPr id="81" name="Text Box 35" hidden="1"/>
        <xdr:cNvSpPr txBox="1">
          <a:spLocks noChangeArrowheads="1"/>
        </xdr:cNvSpPr>
      </xdr:nvSpPr>
      <xdr:spPr bwMode="auto">
        <a:xfrm>
          <a:off x="4320540" y="91821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58</xdr:row>
      <xdr:rowOff>0</xdr:rowOff>
    </xdr:from>
    <xdr:to>
      <xdr:col>5</xdr:col>
      <xdr:colOff>2657475</xdr:colOff>
      <xdr:row>58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9067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4591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9</xdr:col>
      <xdr:colOff>19050</xdr:colOff>
      <xdr:row>58</xdr:row>
      <xdr:rowOff>0</xdr:rowOff>
    </xdr:from>
    <xdr:to>
      <xdr:col>10</xdr:col>
      <xdr:colOff>0</xdr:colOff>
      <xdr:row>58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6877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58</xdr:row>
      <xdr:rowOff>0</xdr:rowOff>
    </xdr:from>
    <xdr:to>
      <xdr:col>11</xdr:col>
      <xdr:colOff>0</xdr:colOff>
      <xdr:row>58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7639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58</xdr:row>
      <xdr:rowOff>0</xdr:rowOff>
    </xdr:from>
    <xdr:to>
      <xdr:col>10</xdr:col>
      <xdr:colOff>521020</xdr:colOff>
      <xdr:row>58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8130540" y="906780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58</xdr:row>
      <xdr:rowOff>0</xdr:rowOff>
    </xdr:from>
    <xdr:to>
      <xdr:col>6</xdr:col>
      <xdr:colOff>0</xdr:colOff>
      <xdr:row>58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9067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9" name="Text Box 48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10" name="Text Box 49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11" name="Text Box 50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12" name="Text Box 51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3" name="Text Box 52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4" name="Text Box 53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5" name="Text Box 54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6" name="Text Box 55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7" name="Text Box 56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8" name="Text Box 5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9" name="Text Box 58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0" name="Text Box 59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1" name="Text Box 6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113</xdr:row>
      <xdr:rowOff>0</xdr:rowOff>
    </xdr:from>
    <xdr:to>
      <xdr:col>5</xdr:col>
      <xdr:colOff>2657475</xdr:colOff>
      <xdr:row>113</xdr:row>
      <xdr:rowOff>0</xdr:rowOff>
    </xdr:to>
    <xdr:sp macro="" textlink="">
      <xdr:nvSpPr>
        <xdr:cNvPr id="22" name="Text Box 61" hidden="1"/>
        <xdr:cNvSpPr txBox="1">
          <a:spLocks noChangeArrowheads="1"/>
        </xdr:cNvSpPr>
      </xdr:nvSpPr>
      <xdr:spPr bwMode="auto">
        <a:xfrm>
          <a:off x="0" y="179736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113</xdr:row>
      <xdr:rowOff>0</xdr:rowOff>
    </xdr:from>
    <xdr:to>
      <xdr:col>7</xdr:col>
      <xdr:colOff>0</xdr:colOff>
      <xdr:row>113</xdr:row>
      <xdr:rowOff>0</xdr:rowOff>
    </xdr:to>
    <xdr:sp macro="" textlink="">
      <xdr:nvSpPr>
        <xdr:cNvPr id="23" name="Text Box 62" hidden="1"/>
        <xdr:cNvSpPr txBox="1">
          <a:spLocks noChangeArrowheads="1"/>
        </xdr:cNvSpPr>
      </xdr:nvSpPr>
      <xdr:spPr bwMode="auto">
        <a:xfrm>
          <a:off x="4591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113</xdr:row>
      <xdr:rowOff>0</xdr:rowOff>
    </xdr:from>
    <xdr:to>
      <xdr:col>10</xdr:col>
      <xdr:colOff>0</xdr:colOff>
      <xdr:row>113</xdr:row>
      <xdr:rowOff>0</xdr:rowOff>
    </xdr:to>
    <xdr:sp macro="" textlink="">
      <xdr:nvSpPr>
        <xdr:cNvPr id="24" name="Text Box 63" hidden="1"/>
        <xdr:cNvSpPr txBox="1">
          <a:spLocks noChangeArrowheads="1"/>
        </xdr:cNvSpPr>
      </xdr:nvSpPr>
      <xdr:spPr bwMode="auto">
        <a:xfrm>
          <a:off x="6877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113</xdr:row>
      <xdr:rowOff>0</xdr:rowOff>
    </xdr:from>
    <xdr:to>
      <xdr:col>11</xdr:col>
      <xdr:colOff>0</xdr:colOff>
      <xdr:row>113</xdr:row>
      <xdr:rowOff>0</xdr:rowOff>
    </xdr:to>
    <xdr:sp macro="" textlink="">
      <xdr:nvSpPr>
        <xdr:cNvPr id="25" name="Text Box 64" hidden="1"/>
        <xdr:cNvSpPr txBox="1">
          <a:spLocks noChangeArrowheads="1"/>
        </xdr:cNvSpPr>
      </xdr:nvSpPr>
      <xdr:spPr bwMode="auto">
        <a:xfrm>
          <a:off x="7639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113</xdr:row>
      <xdr:rowOff>0</xdr:rowOff>
    </xdr:from>
    <xdr:to>
      <xdr:col>10</xdr:col>
      <xdr:colOff>521020</xdr:colOff>
      <xdr:row>113</xdr:row>
      <xdr:rowOff>0</xdr:rowOff>
    </xdr:to>
    <xdr:sp macro="" textlink="">
      <xdr:nvSpPr>
        <xdr:cNvPr id="26" name="Text Box 65" hidden="1"/>
        <xdr:cNvSpPr txBox="1">
          <a:spLocks noChangeArrowheads="1"/>
        </xdr:cNvSpPr>
      </xdr:nvSpPr>
      <xdr:spPr bwMode="auto">
        <a:xfrm>
          <a:off x="8130540" y="1797367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113</xdr:row>
      <xdr:rowOff>0</xdr:rowOff>
    </xdr:from>
    <xdr:to>
      <xdr:col>6</xdr:col>
      <xdr:colOff>0</xdr:colOff>
      <xdr:row>113</xdr:row>
      <xdr:rowOff>0</xdr:rowOff>
    </xdr:to>
    <xdr:sp macro="" textlink="">
      <xdr:nvSpPr>
        <xdr:cNvPr id="27" name="Text Box 66" hidden="1"/>
        <xdr:cNvSpPr txBox="1">
          <a:spLocks noChangeArrowheads="1"/>
        </xdr:cNvSpPr>
      </xdr:nvSpPr>
      <xdr:spPr bwMode="auto">
        <a:xfrm>
          <a:off x="0" y="179736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156</xdr:row>
      <xdr:rowOff>0</xdr:rowOff>
    </xdr:from>
    <xdr:to>
      <xdr:col>5</xdr:col>
      <xdr:colOff>2657475</xdr:colOff>
      <xdr:row>156</xdr:row>
      <xdr:rowOff>0</xdr:rowOff>
    </xdr:to>
    <xdr:sp macro="" textlink="">
      <xdr:nvSpPr>
        <xdr:cNvPr id="28" name="Text Box 67" hidden="1"/>
        <xdr:cNvSpPr txBox="1">
          <a:spLocks noChangeArrowheads="1"/>
        </xdr:cNvSpPr>
      </xdr:nvSpPr>
      <xdr:spPr bwMode="auto">
        <a:xfrm>
          <a:off x="0" y="25584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156</xdr:row>
      <xdr:rowOff>0</xdr:rowOff>
    </xdr:from>
    <xdr:to>
      <xdr:col>7</xdr:col>
      <xdr:colOff>0</xdr:colOff>
      <xdr:row>156</xdr:row>
      <xdr:rowOff>0</xdr:rowOff>
    </xdr:to>
    <xdr:sp macro="" textlink="">
      <xdr:nvSpPr>
        <xdr:cNvPr id="29" name="Text Box 68" hidden="1"/>
        <xdr:cNvSpPr txBox="1">
          <a:spLocks noChangeArrowheads="1"/>
        </xdr:cNvSpPr>
      </xdr:nvSpPr>
      <xdr:spPr bwMode="auto">
        <a:xfrm>
          <a:off x="4591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156</xdr:row>
      <xdr:rowOff>0</xdr:rowOff>
    </xdr:from>
    <xdr:to>
      <xdr:col>10</xdr:col>
      <xdr:colOff>0</xdr:colOff>
      <xdr:row>156</xdr:row>
      <xdr:rowOff>0</xdr:rowOff>
    </xdr:to>
    <xdr:sp macro="" textlink="">
      <xdr:nvSpPr>
        <xdr:cNvPr id="30" name="Text Box 69" hidden="1"/>
        <xdr:cNvSpPr txBox="1">
          <a:spLocks noChangeArrowheads="1"/>
        </xdr:cNvSpPr>
      </xdr:nvSpPr>
      <xdr:spPr bwMode="auto">
        <a:xfrm>
          <a:off x="6877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156</xdr:row>
      <xdr:rowOff>0</xdr:rowOff>
    </xdr:from>
    <xdr:to>
      <xdr:col>11</xdr:col>
      <xdr:colOff>0</xdr:colOff>
      <xdr:row>156</xdr:row>
      <xdr:rowOff>0</xdr:rowOff>
    </xdr:to>
    <xdr:sp macro="" textlink="">
      <xdr:nvSpPr>
        <xdr:cNvPr id="31" name="Text Box 70" hidden="1"/>
        <xdr:cNvSpPr txBox="1">
          <a:spLocks noChangeArrowheads="1"/>
        </xdr:cNvSpPr>
      </xdr:nvSpPr>
      <xdr:spPr bwMode="auto">
        <a:xfrm>
          <a:off x="7639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156</xdr:row>
      <xdr:rowOff>0</xdr:rowOff>
    </xdr:from>
    <xdr:to>
      <xdr:col>10</xdr:col>
      <xdr:colOff>521020</xdr:colOff>
      <xdr:row>156</xdr:row>
      <xdr:rowOff>0</xdr:rowOff>
    </xdr:to>
    <xdr:sp macro="" textlink="">
      <xdr:nvSpPr>
        <xdr:cNvPr id="32" name="Text Box 71" hidden="1"/>
        <xdr:cNvSpPr txBox="1">
          <a:spLocks noChangeArrowheads="1"/>
        </xdr:cNvSpPr>
      </xdr:nvSpPr>
      <xdr:spPr bwMode="auto">
        <a:xfrm>
          <a:off x="8130540" y="2558415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156</xdr:row>
      <xdr:rowOff>0</xdr:rowOff>
    </xdr:from>
    <xdr:to>
      <xdr:col>6</xdr:col>
      <xdr:colOff>0</xdr:colOff>
      <xdr:row>156</xdr:row>
      <xdr:rowOff>0</xdr:rowOff>
    </xdr:to>
    <xdr:sp macro="" textlink="">
      <xdr:nvSpPr>
        <xdr:cNvPr id="33" name="Text Box 72" hidden="1"/>
        <xdr:cNvSpPr txBox="1">
          <a:spLocks noChangeArrowheads="1"/>
        </xdr:cNvSpPr>
      </xdr:nvSpPr>
      <xdr:spPr bwMode="auto">
        <a:xfrm>
          <a:off x="0" y="25584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200</xdr:row>
      <xdr:rowOff>0</xdr:rowOff>
    </xdr:from>
    <xdr:to>
      <xdr:col>5</xdr:col>
      <xdr:colOff>2657475</xdr:colOff>
      <xdr:row>200</xdr:row>
      <xdr:rowOff>0</xdr:rowOff>
    </xdr:to>
    <xdr:sp macro="" textlink="">
      <xdr:nvSpPr>
        <xdr:cNvPr id="34" name="Text Box 73" hidden="1"/>
        <xdr:cNvSpPr txBox="1">
          <a:spLocks noChangeArrowheads="1"/>
        </xdr:cNvSpPr>
      </xdr:nvSpPr>
      <xdr:spPr bwMode="auto">
        <a:xfrm>
          <a:off x="0" y="327088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200</xdr:row>
      <xdr:rowOff>0</xdr:rowOff>
    </xdr:from>
    <xdr:to>
      <xdr:col>7</xdr:col>
      <xdr:colOff>0</xdr:colOff>
      <xdr:row>200</xdr:row>
      <xdr:rowOff>0</xdr:rowOff>
    </xdr:to>
    <xdr:sp macro="" textlink="">
      <xdr:nvSpPr>
        <xdr:cNvPr id="35" name="Text Box 74" hidden="1"/>
        <xdr:cNvSpPr txBox="1">
          <a:spLocks noChangeArrowheads="1"/>
        </xdr:cNvSpPr>
      </xdr:nvSpPr>
      <xdr:spPr bwMode="auto">
        <a:xfrm>
          <a:off x="4591050" y="327088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200</xdr:row>
      <xdr:rowOff>0</xdr:rowOff>
    </xdr:from>
    <xdr:to>
      <xdr:col>10</xdr:col>
      <xdr:colOff>0</xdr:colOff>
      <xdr:row>200</xdr:row>
      <xdr:rowOff>0</xdr:rowOff>
    </xdr:to>
    <xdr:sp macro="" textlink="">
      <xdr:nvSpPr>
        <xdr:cNvPr id="36" name="Text Box 75" hidden="1"/>
        <xdr:cNvSpPr txBox="1">
          <a:spLocks noChangeArrowheads="1"/>
        </xdr:cNvSpPr>
      </xdr:nvSpPr>
      <xdr:spPr bwMode="auto">
        <a:xfrm>
          <a:off x="6877050" y="327088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200</xdr:row>
      <xdr:rowOff>0</xdr:rowOff>
    </xdr:from>
    <xdr:to>
      <xdr:col>11</xdr:col>
      <xdr:colOff>0</xdr:colOff>
      <xdr:row>200</xdr:row>
      <xdr:rowOff>0</xdr:rowOff>
    </xdr:to>
    <xdr:sp macro="" textlink="">
      <xdr:nvSpPr>
        <xdr:cNvPr id="37" name="Text Box 76" hidden="1"/>
        <xdr:cNvSpPr txBox="1">
          <a:spLocks noChangeArrowheads="1"/>
        </xdr:cNvSpPr>
      </xdr:nvSpPr>
      <xdr:spPr bwMode="auto">
        <a:xfrm>
          <a:off x="7639050" y="327088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200</xdr:row>
      <xdr:rowOff>0</xdr:rowOff>
    </xdr:from>
    <xdr:to>
      <xdr:col>10</xdr:col>
      <xdr:colOff>521020</xdr:colOff>
      <xdr:row>200</xdr:row>
      <xdr:rowOff>0</xdr:rowOff>
    </xdr:to>
    <xdr:sp macro="" textlink="">
      <xdr:nvSpPr>
        <xdr:cNvPr id="38" name="Text Box 77" hidden="1"/>
        <xdr:cNvSpPr txBox="1">
          <a:spLocks noChangeArrowheads="1"/>
        </xdr:cNvSpPr>
      </xdr:nvSpPr>
      <xdr:spPr bwMode="auto">
        <a:xfrm>
          <a:off x="8130540" y="3270885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200</xdr:row>
      <xdr:rowOff>0</xdr:rowOff>
    </xdr:from>
    <xdr:to>
      <xdr:col>6</xdr:col>
      <xdr:colOff>0</xdr:colOff>
      <xdr:row>200</xdr:row>
      <xdr:rowOff>0</xdr:rowOff>
    </xdr:to>
    <xdr:sp macro="" textlink="">
      <xdr:nvSpPr>
        <xdr:cNvPr id="39" name="Text Box 78" hidden="1"/>
        <xdr:cNvSpPr txBox="1">
          <a:spLocks noChangeArrowheads="1"/>
        </xdr:cNvSpPr>
      </xdr:nvSpPr>
      <xdr:spPr bwMode="auto">
        <a:xfrm>
          <a:off x="0" y="327088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249</xdr:row>
      <xdr:rowOff>0</xdr:rowOff>
    </xdr:from>
    <xdr:to>
      <xdr:col>5</xdr:col>
      <xdr:colOff>2657475</xdr:colOff>
      <xdr:row>249</xdr:row>
      <xdr:rowOff>0</xdr:rowOff>
    </xdr:to>
    <xdr:sp macro="" textlink="">
      <xdr:nvSpPr>
        <xdr:cNvPr id="40" name="Text Box 79" hidden="1"/>
        <xdr:cNvSpPr txBox="1">
          <a:spLocks noChangeArrowheads="1"/>
        </xdr:cNvSpPr>
      </xdr:nvSpPr>
      <xdr:spPr bwMode="auto">
        <a:xfrm>
          <a:off x="0" y="406431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249</xdr:row>
      <xdr:rowOff>0</xdr:rowOff>
    </xdr:from>
    <xdr:to>
      <xdr:col>7</xdr:col>
      <xdr:colOff>0</xdr:colOff>
      <xdr:row>249</xdr:row>
      <xdr:rowOff>0</xdr:rowOff>
    </xdr:to>
    <xdr:sp macro="" textlink="">
      <xdr:nvSpPr>
        <xdr:cNvPr id="41" name="Text Box 80" hidden="1"/>
        <xdr:cNvSpPr txBox="1">
          <a:spLocks noChangeArrowheads="1"/>
        </xdr:cNvSpPr>
      </xdr:nvSpPr>
      <xdr:spPr bwMode="auto">
        <a:xfrm>
          <a:off x="4591050" y="4064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249</xdr:row>
      <xdr:rowOff>0</xdr:rowOff>
    </xdr:from>
    <xdr:to>
      <xdr:col>10</xdr:col>
      <xdr:colOff>0</xdr:colOff>
      <xdr:row>249</xdr:row>
      <xdr:rowOff>0</xdr:rowOff>
    </xdr:to>
    <xdr:sp macro="" textlink="">
      <xdr:nvSpPr>
        <xdr:cNvPr id="42" name="Text Box 81" hidden="1"/>
        <xdr:cNvSpPr txBox="1">
          <a:spLocks noChangeArrowheads="1"/>
        </xdr:cNvSpPr>
      </xdr:nvSpPr>
      <xdr:spPr bwMode="auto">
        <a:xfrm>
          <a:off x="6877050" y="4064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249</xdr:row>
      <xdr:rowOff>0</xdr:rowOff>
    </xdr:from>
    <xdr:to>
      <xdr:col>11</xdr:col>
      <xdr:colOff>0</xdr:colOff>
      <xdr:row>249</xdr:row>
      <xdr:rowOff>0</xdr:rowOff>
    </xdr:to>
    <xdr:sp macro="" textlink="">
      <xdr:nvSpPr>
        <xdr:cNvPr id="43" name="Text Box 82" hidden="1"/>
        <xdr:cNvSpPr txBox="1">
          <a:spLocks noChangeArrowheads="1"/>
        </xdr:cNvSpPr>
      </xdr:nvSpPr>
      <xdr:spPr bwMode="auto">
        <a:xfrm>
          <a:off x="7639050" y="4064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249</xdr:row>
      <xdr:rowOff>0</xdr:rowOff>
    </xdr:from>
    <xdr:to>
      <xdr:col>10</xdr:col>
      <xdr:colOff>521020</xdr:colOff>
      <xdr:row>249</xdr:row>
      <xdr:rowOff>0</xdr:rowOff>
    </xdr:to>
    <xdr:sp macro="" textlink="">
      <xdr:nvSpPr>
        <xdr:cNvPr id="44" name="Text Box 83" hidden="1"/>
        <xdr:cNvSpPr txBox="1">
          <a:spLocks noChangeArrowheads="1"/>
        </xdr:cNvSpPr>
      </xdr:nvSpPr>
      <xdr:spPr bwMode="auto">
        <a:xfrm>
          <a:off x="8130540" y="4064317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249</xdr:row>
      <xdr:rowOff>0</xdr:rowOff>
    </xdr:from>
    <xdr:to>
      <xdr:col>6</xdr:col>
      <xdr:colOff>0</xdr:colOff>
      <xdr:row>249</xdr:row>
      <xdr:rowOff>0</xdr:rowOff>
    </xdr:to>
    <xdr:sp macro="" textlink="">
      <xdr:nvSpPr>
        <xdr:cNvPr id="45" name="Text Box 84" hidden="1"/>
        <xdr:cNvSpPr txBox="1">
          <a:spLocks noChangeArrowheads="1"/>
        </xdr:cNvSpPr>
      </xdr:nvSpPr>
      <xdr:spPr bwMode="auto">
        <a:xfrm>
          <a:off x="0" y="406431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58</xdr:row>
      <xdr:rowOff>0</xdr:rowOff>
    </xdr:from>
    <xdr:to>
      <xdr:col>5</xdr:col>
      <xdr:colOff>2657475</xdr:colOff>
      <xdr:row>58</xdr:row>
      <xdr:rowOff>0</xdr:rowOff>
    </xdr:to>
    <xdr:sp macro="" textlink="">
      <xdr:nvSpPr>
        <xdr:cNvPr id="46" name="Text Box 85" hidden="1"/>
        <xdr:cNvSpPr txBox="1">
          <a:spLocks noChangeArrowheads="1"/>
        </xdr:cNvSpPr>
      </xdr:nvSpPr>
      <xdr:spPr bwMode="auto">
        <a:xfrm>
          <a:off x="0" y="9067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47" name="Text Box 86" hidden="1"/>
        <xdr:cNvSpPr txBox="1">
          <a:spLocks noChangeArrowheads="1"/>
        </xdr:cNvSpPr>
      </xdr:nvSpPr>
      <xdr:spPr bwMode="auto">
        <a:xfrm>
          <a:off x="4591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48" name="Text Box 87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9</xdr:col>
      <xdr:colOff>19050</xdr:colOff>
      <xdr:row>58</xdr:row>
      <xdr:rowOff>0</xdr:rowOff>
    </xdr:from>
    <xdr:to>
      <xdr:col>10</xdr:col>
      <xdr:colOff>0</xdr:colOff>
      <xdr:row>58</xdr:row>
      <xdr:rowOff>0</xdr:rowOff>
    </xdr:to>
    <xdr:sp macro="" textlink="">
      <xdr:nvSpPr>
        <xdr:cNvPr id="49" name="Text Box 88" hidden="1"/>
        <xdr:cNvSpPr txBox="1">
          <a:spLocks noChangeArrowheads="1"/>
        </xdr:cNvSpPr>
      </xdr:nvSpPr>
      <xdr:spPr bwMode="auto">
        <a:xfrm>
          <a:off x="6877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58</xdr:row>
      <xdr:rowOff>0</xdr:rowOff>
    </xdr:from>
    <xdr:to>
      <xdr:col>11</xdr:col>
      <xdr:colOff>0</xdr:colOff>
      <xdr:row>58</xdr:row>
      <xdr:rowOff>0</xdr:rowOff>
    </xdr:to>
    <xdr:sp macro="" textlink="">
      <xdr:nvSpPr>
        <xdr:cNvPr id="50" name="Text Box 89" hidden="1"/>
        <xdr:cNvSpPr txBox="1">
          <a:spLocks noChangeArrowheads="1"/>
        </xdr:cNvSpPr>
      </xdr:nvSpPr>
      <xdr:spPr bwMode="auto">
        <a:xfrm>
          <a:off x="7639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58</xdr:row>
      <xdr:rowOff>0</xdr:rowOff>
    </xdr:from>
    <xdr:to>
      <xdr:col>10</xdr:col>
      <xdr:colOff>521020</xdr:colOff>
      <xdr:row>58</xdr:row>
      <xdr:rowOff>0</xdr:rowOff>
    </xdr:to>
    <xdr:sp macro="" textlink="">
      <xdr:nvSpPr>
        <xdr:cNvPr id="51" name="Text Box 90" hidden="1"/>
        <xdr:cNvSpPr txBox="1">
          <a:spLocks noChangeArrowheads="1"/>
        </xdr:cNvSpPr>
      </xdr:nvSpPr>
      <xdr:spPr bwMode="auto">
        <a:xfrm>
          <a:off x="8130540" y="906780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58</xdr:row>
      <xdr:rowOff>0</xdr:rowOff>
    </xdr:from>
    <xdr:to>
      <xdr:col>6</xdr:col>
      <xdr:colOff>0</xdr:colOff>
      <xdr:row>58</xdr:row>
      <xdr:rowOff>0</xdr:rowOff>
    </xdr:to>
    <xdr:sp macro="" textlink="">
      <xdr:nvSpPr>
        <xdr:cNvPr id="52" name="Text Box 91" hidden="1"/>
        <xdr:cNvSpPr txBox="1">
          <a:spLocks noChangeArrowheads="1"/>
        </xdr:cNvSpPr>
      </xdr:nvSpPr>
      <xdr:spPr bwMode="auto">
        <a:xfrm>
          <a:off x="0" y="9067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53" name="Text Box 92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54" name="Text Box 93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55" name="Text Box 94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56" name="Text Box 95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57" name="Text Box 96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58" name="Text Box 97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59" name="Text Box 98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60" name="Text Box 99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61" name="Text Box 10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62" name="Text Box 101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63" name="Text Box 10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64" name="Text Box 10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65" name="Text Box 10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115</xdr:row>
      <xdr:rowOff>0</xdr:rowOff>
    </xdr:from>
    <xdr:to>
      <xdr:col>5</xdr:col>
      <xdr:colOff>2657475</xdr:colOff>
      <xdr:row>115</xdr:row>
      <xdr:rowOff>0</xdr:rowOff>
    </xdr:to>
    <xdr:sp macro="" textlink="">
      <xdr:nvSpPr>
        <xdr:cNvPr id="66" name="Text Box 105" hidden="1"/>
        <xdr:cNvSpPr txBox="1">
          <a:spLocks noChangeArrowheads="1"/>
        </xdr:cNvSpPr>
      </xdr:nvSpPr>
      <xdr:spPr bwMode="auto">
        <a:xfrm>
          <a:off x="0" y="182975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67" name="Text Box 106" hidden="1"/>
        <xdr:cNvSpPr txBox="1">
          <a:spLocks noChangeArrowheads="1"/>
        </xdr:cNvSpPr>
      </xdr:nvSpPr>
      <xdr:spPr bwMode="auto">
        <a:xfrm>
          <a:off x="4591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115</xdr:row>
      <xdr:rowOff>0</xdr:rowOff>
    </xdr:from>
    <xdr:to>
      <xdr:col>10</xdr:col>
      <xdr:colOff>0</xdr:colOff>
      <xdr:row>115</xdr:row>
      <xdr:rowOff>0</xdr:rowOff>
    </xdr:to>
    <xdr:sp macro="" textlink="">
      <xdr:nvSpPr>
        <xdr:cNvPr id="68" name="Text Box 107" hidden="1"/>
        <xdr:cNvSpPr txBox="1">
          <a:spLocks noChangeArrowheads="1"/>
        </xdr:cNvSpPr>
      </xdr:nvSpPr>
      <xdr:spPr bwMode="auto">
        <a:xfrm>
          <a:off x="6877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115</xdr:row>
      <xdr:rowOff>0</xdr:rowOff>
    </xdr:from>
    <xdr:to>
      <xdr:col>11</xdr:col>
      <xdr:colOff>0</xdr:colOff>
      <xdr:row>115</xdr:row>
      <xdr:rowOff>0</xdr:rowOff>
    </xdr:to>
    <xdr:sp macro="" textlink="">
      <xdr:nvSpPr>
        <xdr:cNvPr id="69" name="Text Box 108" hidden="1"/>
        <xdr:cNvSpPr txBox="1">
          <a:spLocks noChangeArrowheads="1"/>
        </xdr:cNvSpPr>
      </xdr:nvSpPr>
      <xdr:spPr bwMode="auto">
        <a:xfrm>
          <a:off x="7639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115</xdr:row>
      <xdr:rowOff>0</xdr:rowOff>
    </xdr:from>
    <xdr:to>
      <xdr:col>10</xdr:col>
      <xdr:colOff>521020</xdr:colOff>
      <xdr:row>115</xdr:row>
      <xdr:rowOff>0</xdr:rowOff>
    </xdr:to>
    <xdr:sp macro="" textlink="">
      <xdr:nvSpPr>
        <xdr:cNvPr id="70" name="Text Box 109" hidden="1"/>
        <xdr:cNvSpPr txBox="1">
          <a:spLocks noChangeArrowheads="1"/>
        </xdr:cNvSpPr>
      </xdr:nvSpPr>
      <xdr:spPr bwMode="auto">
        <a:xfrm>
          <a:off x="8130540" y="182975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71" name="Text Box 110" hidden="1"/>
        <xdr:cNvSpPr txBox="1">
          <a:spLocks noChangeArrowheads="1"/>
        </xdr:cNvSpPr>
      </xdr:nvSpPr>
      <xdr:spPr bwMode="auto">
        <a:xfrm>
          <a:off x="0" y="182975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159</xdr:row>
      <xdr:rowOff>0</xdr:rowOff>
    </xdr:from>
    <xdr:to>
      <xdr:col>5</xdr:col>
      <xdr:colOff>2657475</xdr:colOff>
      <xdr:row>159</xdr:row>
      <xdr:rowOff>0</xdr:rowOff>
    </xdr:to>
    <xdr:sp macro="" textlink="">
      <xdr:nvSpPr>
        <xdr:cNvPr id="72" name="Text Box 111" hidden="1"/>
        <xdr:cNvSpPr txBox="1">
          <a:spLocks noChangeArrowheads="1"/>
        </xdr:cNvSpPr>
      </xdr:nvSpPr>
      <xdr:spPr bwMode="auto">
        <a:xfrm>
          <a:off x="0" y="26069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159</xdr:row>
      <xdr:rowOff>0</xdr:rowOff>
    </xdr:from>
    <xdr:to>
      <xdr:col>7</xdr:col>
      <xdr:colOff>0</xdr:colOff>
      <xdr:row>159</xdr:row>
      <xdr:rowOff>0</xdr:rowOff>
    </xdr:to>
    <xdr:sp macro="" textlink="">
      <xdr:nvSpPr>
        <xdr:cNvPr id="73" name="Text Box 112" hidden="1"/>
        <xdr:cNvSpPr txBox="1">
          <a:spLocks noChangeArrowheads="1"/>
        </xdr:cNvSpPr>
      </xdr:nvSpPr>
      <xdr:spPr bwMode="auto">
        <a:xfrm>
          <a:off x="4591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159</xdr:row>
      <xdr:rowOff>0</xdr:rowOff>
    </xdr:from>
    <xdr:to>
      <xdr:col>10</xdr:col>
      <xdr:colOff>0</xdr:colOff>
      <xdr:row>159</xdr:row>
      <xdr:rowOff>0</xdr:rowOff>
    </xdr:to>
    <xdr:sp macro="" textlink="">
      <xdr:nvSpPr>
        <xdr:cNvPr id="74" name="Text Box 113" hidden="1"/>
        <xdr:cNvSpPr txBox="1">
          <a:spLocks noChangeArrowheads="1"/>
        </xdr:cNvSpPr>
      </xdr:nvSpPr>
      <xdr:spPr bwMode="auto">
        <a:xfrm>
          <a:off x="6877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159</xdr:row>
      <xdr:rowOff>0</xdr:rowOff>
    </xdr:from>
    <xdr:to>
      <xdr:col>11</xdr:col>
      <xdr:colOff>0</xdr:colOff>
      <xdr:row>159</xdr:row>
      <xdr:rowOff>0</xdr:rowOff>
    </xdr:to>
    <xdr:sp macro="" textlink="">
      <xdr:nvSpPr>
        <xdr:cNvPr id="75" name="Text Box 114" hidden="1"/>
        <xdr:cNvSpPr txBox="1">
          <a:spLocks noChangeArrowheads="1"/>
        </xdr:cNvSpPr>
      </xdr:nvSpPr>
      <xdr:spPr bwMode="auto">
        <a:xfrm>
          <a:off x="7639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159</xdr:row>
      <xdr:rowOff>0</xdr:rowOff>
    </xdr:from>
    <xdr:to>
      <xdr:col>10</xdr:col>
      <xdr:colOff>521020</xdr:colOff>
      <xdr:row>159</xdr:row>
      <xdr:rowOff>0</xdr:rowOff>
    </xdr:to>
    <xdr:sp macro="" textlink="">
      <xdr:nvSpPr>
        <xdr:cNvPr id="76" name="Text Box 115" hidden="1"/>
        <xdr:cNvSpPr txBox="1">
          <a:spLocks noChangeArrowheads="1"/>
        </xdr:cNvSpPr>
      </xdr:nvSpPr>
      <xdr:spPr bwMode="auto">
        <a:xfrm>
          <a:off x="8130540" y="260699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159</xdr:row>
      <xdr:rowOff>0</xdr:rowOff>
    </xdr:from>
    <xdr:to>
      <xdr:col>6</xdr:col>
      <xdr:colOff>0</xdr:colOff>
      <xdr:row>159</xdr:row>
      <xdr:rowOff>0</xdr:rowOff>
    </xdr:to>
    <xdr:sp macro="" textlink="">
      <xdr:nvSpPr>
        <xdr:cNvPr id="77" name="Text Box 116" hidden="1"/>
        <xdr:cNvSpPr txBox="1">
          <a:spLocks noChangeArrowheads="1"/>
        </xdr:cNvSpPr>
      </xdr:nvSpPr>
      <xdr:spPr bwMode="auto">
        <a:xfrm>
          <a:off x="0" y="26069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205</xdr:row>
      <xdr:rowOff>0</xdr:rowOff>
    </xdr:from>
    <xdr:to>
      <xdr:col>5</xdr:col>
      <xdr:colOff>2657475</xdr:colOff>
      <xdr:row>205</xdr:row>
      <xdr:rowOff>0</xdr:rowOff>
    </xdr:to>
    <xdr:sp macro="" textlink="">
      <xdr:nvSpPr>
        <xdr:cNvPr id="78" name="Text Box 117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205</xdr:row>
      <xdr:rowOff>0</xdr:rowOff>
    </xdr:from>
    <xdr:to>
      <xdr:col>7</xdr:col>
      <xdr:colOff>0</xdr:colOff>
      <xdr:row>205</xdr:row>
      <xdr:rowOff>0</xdr:rowOff>
    </xdr:to>
    <xdr:sp macro="" textlink="">
      <xdr:nvSpPr>
        <xdr:cNvPr id="79" name="Text Box 118" hidden="1"/>
        <xdr:cNvSpPr txBox="1">
          <a:spLocks noChangeArrowheads="1"/>
        </xdr:cNvSpPr>
      </xdr:nvSpPr>
      <xdr:spPr bwMode="auto">
        <a:xfrm>
          <a:off x="4591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205</xdr:row>
      <xdr:rowOff>0</xdr:rowOff>
    </xdr:from>
    <xdr:to>
      <xdr:col>10</xdr:col>
      <xdr:colOff>0</xdr:colOff>
      <xdr:row>205</xdr:row>
      <xdr:rowOff>0</xdr:rowOff>
    </xdr:to>
    <xdr:sp macro="" textlink="">
      <xdr:nvSpPr>
        <xdr:cNvPr id="80" name="Text Box 119" hidden="1"/>
        <xdr:cNvSpPr txBox="1">
          <a:spLocks noChangeArrowheads="1"/>
        </xdr:cNvSpPr>
      </xdr:nvSpPr>
      <xdr:spPr bwMode="auto">
        <a:xfrm>
          <a:off x="6877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205</xdr:row>
      <xdr:rowOff>0</xdr:rowOff>
    </xdr:from>
    <xdr:to>
      <xdr:col>11</xdr:col>
      <xdr:colOff>0</xdr:colOff>
      <xdr:row>205</xdr:row>
      <xdr:rowOff>0</xdr:rowOff>
    </xdr:to>
    <xdr:sp macro="" textlink="">
      <xdr:nvSpPr>
        <xdr:cNvPr id="81" name="Text Box 120" hidden="1"/>
        <xdr:cNvSpPr txBox="1">
          <a:spLocks noChangeArrowheads="1"/>
        </xdr:cNvSpPr>
      </xdr:nvSpPr>
      <xdr:spPr bwMode="auto">
        <a:xfrm>
          <a:off x="7639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205</xdr:row>
      <xdr:rowOff>0</xdr:rowOff>
    </xdr:from>
    <xdr:to>
      <xdr:col>10</xdr:col>
      <xdr:colOff>521020</xdr:colOff>
      <xdr:row>205</xdr:row>
      <xdr:rowOff>0</xdr:rowOff>
    </xdr:to>
    <xdr:sp macro="" textlink="">
      <xdr:nvSpPr>
        <xdr:cNvPr id="82" name="Text Box 121" hidden="1"/>
        <xdr:cNvSpPr txBox="1">
          <a:spLocks noChangeArrowheads="1"/>
        </xdr:cNvSpPr>
      </xdr:nvSpPr>
      <xdr:spPr bwMode="auto">
        <a:xfrm>
          <a:off x="8130540" y="3351847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205</xdr:row>
      <xdr:rowOff>0</xdr:rowOff>
    </xdr:from>
    <xdr:to>
      <xdr:col>6</xdr:col>
      <xdr:colOff>0</xdr:colOff>
      <xdr:row>205</xdr:row>
      <xdr:rowOff>0</xdr:rowOff>
    </xdr:to>
    <xdr:sp macro="" textlink="">
      <xdr:nvSpPr>
        <xdr:cNvPr id="83" name="Text Box 122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256</xdr:row>
      <xdr:rowOff>0</xdr:rowOff>
    </xdr:from>
    <xdr:to>
      <xdr:col>5</xdr:col>
      <xdr:colOff>2657475</xdr:colOff>
      <xdr:row>256</xdr:row>
      <xdr:rowOff>0</xdr:rowOff>
    </xdr:to>
    <xdr:sp macro="" textlink="">
      <xdr:nvSpPr>
        <xdr:cNvPr id="84" name="Text Box 123" hidden="1"/>
        <xdr:cNvSpPr txBox="1">
          <a:spLocks noChangeArrowheads="1"/>
        </xdr:cNvSpPr>
      </xdr:nvSpPr>
      <xdr:spPr bwMode="auto">
        <a:xfrm>
          <a:off x="0" y="417766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256</xdr:row>
      <xdr:rowOff>0</xdr:rowOff>
    </xdr:from>
    <xdr:to>
      <xdr:col>7</xdr:col>
      <xdr:colOff>0</xdr:colOff>
      <xdr:row>256</xdr:row>
      <xdr:rowOff>0</xdr:rowOff>
    </xdr:to>
    <xdr:sp macro="" textlink="">
      <xdr:nvSpPr>
        <xdr:cNvPr id="85" name="Text Box 124" hidden="1"/>
        <xdr:cNvSpPr txBox="1">
          <a:spLocks noChangeArrowheads="1"/>
        </xdr:cNvSpPr>
      </xdr:nvSpPr>
      <xdr:spPr bwMode="auto">
        <a:xfrm>
          <a:off x="4591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256</xdr:row>
      <xdr:rowOff>0</xdr:rowOff>
    </xdr:from>
    <xdr:to>
      <xdr:col>10</xdr:col>
      <xdr:colOff>0</xdr:colOff>
      <xdr:row>256</xdr:row>
      <xdr:rowOff>0</xdr:rowOff>
    </xdr:to>
    <xdr:sp macro="" textlink="">
      <xdr:nvSpPr>
        <xdr:cNvPr id="86" name="Text Box 125" hidden="1"/>
        <xdr:cNvSpPr txBox="1">
          <a:spLocks noChangeArrowheads="1"/>
        </xdr:cNvSpPr>
      </xdr:nvSpPr>
      <xdr:spPr bwMode="auto">
        <a:xfrm>
          <a:off x="6877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256</xdr:row>
      <xdr:rowOff>0</xdr:rowOff>
    </xdr:from>
    <xdr:to>
      <xdr:col>11</xdr:col>
      <xdr:colOff>0</xdr:colOff>
      <xdr:row>256</xdr:row>
      <xdr:rowOff>0</xdr:rowOff>
    </xdr:to>
    <xdr:sp macro="" textlink="">
      <xdr:nvSpPr>
        <xdr:cNvPr id="87" name="Text Box 126" hidden="1"/>
        <xdr:cNvSpPr txBox="1">
          <a:spLocks noChangeArrowheads="1"/>
        </xdr:cNvSpPr>
      </xdr:nvSpPr>
      <xdr:spPr bwMode="auto">
        <a:xfrm>
          <a:off x="7639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256</xdr:row>
      <xdr:rowOff>0</xdr:rowOff>
    </xdr:from>
    <xdr:to>
      <xdr:col>10</xdr:col>
      <xdr:colOff>521020</xdr:colOff>
      <xdr:row>256</xdr:row>
      <xdr:rowOff>0</xdr:rowOff>
    </xdr:to>
    <xdr:sp macro="" textlink="">
      <xdr:nvSpPr>
        <xdr:cNvPr id="88" name="Text Box 127" hidden="1"/>
        <xdr:cNvSpPr txBox="1">
          <a:spLocks noChangeArrowheads="1"/>
        </xdr:cNvSpPr>
      </xdr:nvSpPr>
      <xdr:spPr bwMode="auto">
        <a:xfrm>
          <a:off x="8130540" y="4177665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256</xdr:row>
      <xdr:rowOff>0</xdr:rowOff>
    </xdr:from>
    <xdr:to>
      <xdr:col>6</xdr:col>
      <xdr:colOff>0</xdr:colOff>
      <xdr:row>256</xdr:row>
      <xdr:rowOff>0</xdr:rowOff>
    </xdr:to>
    <xdr:sp macro="" textlink="">
      <xdr:nvSpPr>
        <xdr:cNvPr id="89" name="Text Box 128" hidden="1"/>
        <xdr:cNvSpPr txBox="1">
          <a:spLocks noChangeArrowheads="1"/>
        </xdr:cNvSpPr>
      </xdr:nvSpPr>
      <xdr:spPr bwMode="auto">
        <a:xfrm>
          <a:off x="0" y="417766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58</xdr:row>
      <xdr:rowOff>0</xdr:rowOff>
    </xdr:from>
    <xdr:to>
      <xdr:col>5</xdr:col>
      <xdr:colOff>2657475</xdr:colOff>
      <xdr:row>58</xdr:row>
      <xdr:rowOff>0</xdr:rowOff>
    </xdr:to>
    <xdr:sp macro="" textlink="">
      <xdr:nvSpPr>
        <xdr:cNvPr id="90" name="Text Box 129" hidden="1"/>
        <xdr:cNvSpPr txBox="1">
          <a:spLocks noChangeArrowheads="1"/>
        </xdr:cNvSpPr>
      </xdr:nvSpPr>
      <xdr:spPr bwMode="auto">
        <a:xfrm>
          <a:off x="0" y="9067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91" name="Text Box 130" hidden="1"/>
        <xdr:cNvSpPr txBox="1">
          <a:spLocks noChangeArrowheads="1"/>
        </xdr:cNvSpPr>
      </xdr:nvSpPr>
      <xdr:spPr bwMode="auto">
        <a:xfrm>
          <a:off x="4591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92" name="Text Box 131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9</xdr:col>
      <xdr:colOff>19050</xdr:colOff>
      <xdr:row>58</xdr:row>
      <xdr:rowOff>0</xdr:rowOff>
    </xdr:from>
    <xdr:to>
      <xdr:col>10</xdr:col>
      <xdr:colOff>0</xdr:colOff>
      <xdr:row>58</xdr:row>
      <xdr:rowOff>0</xdr:rowOff>
    </xdr:to>
    <xdr:sp macro="" textlink="">
      <xdr:nvSpPr>
        <xdr:cNvPr id="93" name="Text Box 132" hidden="1"/>
        <xdr:cNvSpPr txBox="1">
          <a:spLocks noChangeArrowheads="1"/>
        </xdr:cNvSpPr>
      </xdr:nvSpPr>
      <xdr:spPr bwMode="auto">
        <a:xfrm>
          <a:off x="6877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58</xdr:row>
      <xdr:rowOff>0</xdr:rowOff>
    </xdr:from>
    <xdr:to>
      <xdr:col>11</xdr:col>
      <xdr:colOff>0</xdr:colOff>
      <xdr:row>58</xdr:row>
      <xdr:rowOff>0</xdr:rowOff>
    </xdr:to>
    <xdr:sp macro="" textlink="">
      <xdr:nvSpPr>
        <xdr:cNvPr id="94" name="Text Box 133" hidden="1"/>
        <xdr:cNvSpPr txBox="1">
          <a:spLocks noChangeArrowheads="1"/>
        </xdr:cNvSpPr>
      </xdr:nvSpPr>
      <xdr:spPr bwMode="auto">
        <a:xfrm>
          <a:off x="7639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58</xdr:row>
      <xdr:rowOff>0</xdr:rowOff>
    </xdr:from>
    <xdr:to>
      <xdr:col>10</xdr:col>
      <xdr:colOff>521020</xdr:colOff>
      <xdr:row>58</xdr:row>
      <xdr:rowOff>0</xdr:rowOff>
    </xdr:to>
    <xdr:sp macro="" textlink="">
      <xdr:nvSpPr>
        <xdr:cNvPr id="95" name="Text Box 134" hidden="1"/>
        <xdr:cNvSpPr txBox="1">
          <a:spLocks noChangeArrowheads="1"/>
        </xdr:cNvSpPr>
      </xdr:nvSpPr>
      <xdr:spPr bwMode="auto">
        <a:xfrm>
          <a:off x="8130540" y="906780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58</xdr:row>
      <xdr:rowOff>0</xdr:rowOff>
    </xdr:from>
    <xdr:to>
      <xdr:col>6</xdr:col>
      <xdr:colOff>0</xdr:colOff>
      <xdr:row>58</xdr:row>
      <xdr:rowOff>0</xdr:rowOff>
    </xdr:to>
    <xdr:sp macro="" textlink="">
      <xdr:nvSpPr>
        <xdr:cNvPr id="96" name="Text Box 135" hidden="1"/>
        <xdr:cNvSpPr txBox="1">
          <a:spLocks noChangeArrowheads="1"/>
        </xdr:cNvSpPr>
      </xdr:nvSpPr>
      <xdr:spPr bwMode="auto">
        <a:xfrm>
          <a:off x="0" y="9067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97" name="Text Box 136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98" name="Text Box 137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99" name="Text Box 138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100" name="Text Box 139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01" name="Text Box 140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02" name="Text Box 141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03" name="Text Box 142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04" name="Text Box 143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05" name="Text Box 14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06" name="Text Box 14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07" name="Text Box 146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08" name="Text Box 14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09" name="Text Box 148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115</xdr:row>
      <xdr:rowOff>0</xdr:rowOff>
    </xdr:from>
    <xdr:to>
      <xdr:col>5</xdr:col>
      <xdr:colOff>2657475</xdr:colOff>
      <xdr:row>115</xdr:row>
      <xdr:rowOff>0</xdr:rowOff>
    </xdr:to>
    <xdr:sp macro="" textlink="">
      <xdr:nvSpPr>
        <xdr:cNvPr id="110" name="Text Box 149" hidden="1"/>
        <xdr:cNvSpPr txBox="1">
          <a:spLocks noChangeArrowheads="1"/>
        </xdr:cNvSpPr>
      </xdr:nvSpPr>
      <xdr:spPr bwMode="auto">
        <a:xfrm>
          <a:off x="0" y="182975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111" name="Text Box 150" hidden="1"/>
        <xdr:cNvSpPr txBox="1">
          <a:spLocks noChangeArrowheads="1"/>
        </xdr:cNvSpPr>
      </xdr:nvSpPr>
      <xdr:spPr bwMode="auto">
        <a:xfrm>
          <a:off x="4591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115</xdr:row>
      <xdr:rowOff>0</xdr:rowOff>
    </xdr:from>
    <xdr:to>
      <xdr:col>10</xdr:col>
      <xdr:colOff>0</xdr:colOff>
      <xdr:row>115</xdr:row>
      <xdr:rowOff>0</xdr:rowOff>
    </xdr:to>
    <xdr:sp macro="" textlink="">
      <xdr:nvSpPr>
        <xdr:cNvPr id="112" name="Text Box 151" hidden="1"/>
        <xdr:cNvSpPr txBox="1">
          <a:spLocks noChangeArrowheads="1"/>
        </xdr:cNvSpPr>
      </xdr:nvSpPr>
      <xdr:spPr bwMode="auto">
        <a:xfrm>
          <a:off x="6877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115</xdr:row>
      <xdr:rowOff>0</xdr:rowOff>
    </xdr:from>
    <xdr:to>
      <xdr:col>11</xdr:col>
      <xdr:colOff>0</xdr:colOff>
      <xdr:row>115</xdr:row>
      <xdr:rowOff>0</xdr:rowOff>
    </xdr:to>
    <xdr:sp macro="" textlink="">
      <xdr:nvSpPr>
        <xdr:cNvPr id="113" name="Text Box 152" hidden="1"/>
        <xdr:cNvSpPr txBox="1">
          <a:spLocks noChangeArrowheads="1"/>
        </xdr:cNvSpPr>
      </xdr:nvSpPr>
      <xdr:spPr bwMode="auto">
        <a:xfrm>
          <a:off x="7639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115</xdr:row>
      <xdr:rowOff>0</xdr:rowOff>
    </xdr:from>
    <xdr:to>
      <xdr:col>10</xdr:col>
      <xdr:colOff>521020</xdr:colOff>
      <xdr:row>115</xdr:row>
      <xdr:rowOff>0</xdr:rowOff>
    </xdr:to>
    <xdr:sp macro="" textlink="">
      <xdr:nvSpPr>
        <xdr:cNvPr id="114" name="Text Box 153" hidden="1"/>
        <xdr:cNvSpPr txBox="1">
          <a:spLocks noChangeArrowheads="1"/>
        </xdr:cNvSpPr>
      </xdr:nvSpPr>
      <xdr:spPr bwMode="auto">
        <a:xfrm>
          <a:off x="8130540" y="182975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115" name="Text Box 154" hidden="1"/>
        <xdr:cNvSpPr txBox="1">
          <a:spLocks noChangeArrowheads="1"/>
        </xdr:cNvSpPr>
      </xdr:nvSpPr>
      <xdr:spPr bwMode="auto">
        <a:xfrm>
          <a:off x="0" y="182975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159</xdr:row>
      <xdr:rowOff>0</xdr:rowOff>
    </xdr:from>
    <xdr:to>
      <xdr:col>5</xdr:col>
      <xdr:colOff>2657475</xdr:colOff>
      <xdr:row>159</xdr:row>
      <xdr:rowOff>0</xdr:rowOff>
    </xdr:to>
    <xdr:sp macro="" textlink="">
      <xdr:nvSpPr>
        <xdr:cNvPr id="116" name="Text Box 155" hidden="1"/>
        <xdr:cNvSpPr txBox="1">
          <a:spLocks noChangeArrowheads="1"/>
        </xdr:cNvSpPr>
      </xdr:nvSpPr>
      <xdr:spPr bwMode="auto">
        <a:xfrm>
          <a:off x="0" y="26069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159</xdr:row>
      <xdr:rowOff>0</xdr:rowOff>
    </xdr:from>
    <xdr:to>
      <xdr:col>7</xdr:col>
      <xdr:colOff>0</xdr:colOff>
      <xdr:row>159</xdr:row>
      <xdr:rowOff>0</xdr:rowOff>
    </xdr:to>
    <xdr:sp macro="" textlink="">
      <xdr:nvSpPr>
        <xdr:cNvPr id="117" name="Text Box 156" hidden="1"/>
        <xdr:cNvSpPr txBox="1">
          <a:spLocks noChangeArrowheads="1"/>
        </xdr:cNvSpPr>
      </xdr:nvSpPr>
      <xdr:spPr bwMode="auto">
        <a:xfrm>
          <a:off x="4591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159</xdr:row>
      <xdr:rowOff>0</xdr:rowOff>
    </xdr:from>
    <xdr:to>
      <xdr:col>10</xdr:col>
      <xdr:colOff>0</xdr:colOff>
      <xdr:row>159</xdr:row>
      <xdr:rowOff>0</xdr:rowOff>
    </xdr:to>
    <xdr:sp macro="" textlink="">
      <xdr:nvSpPr>
        <xdr:cNvPr id="118" name="Text Box 157" hidden="1"/>
        <xdr:cNvSpPr txBox="1">
          <a:spLocks noChangeArrowheads="1"/>
        </xdr:cNvSpPr>
      </xdr:nvSpPr>
      <xdr:spPr bwMode="auto">
        <a:xfrm>
          <a:off x="6877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159</xdr:row>
      <xdr:rowOff>0</xdr:rowOff>
    </xdr:from>
    <xdr:to>
      <xdr:col>11</xdr:col>
      <xdr:colOff>0</xdr:colOff>
      <xdr:row>159</xdr:row>
      <xdr:rowOff>0</xdr:rowOff>
    </xdr:to>
    <xdr:sp macro="" textlink="">
      <xdr:nvSpPr>
        <xdr:cNvPr id="119" name="Text Box 158" hidden="1"/>
        <xdr:cNvSpPr txBox="1">
          <a:spLocks noChangeArrowheads="1"/>
        </xdr:cNvSpPr>
      </xdr:nvSpPr>
      <xdr:spPr bwMode="auto">
        <a:xfrm>
          <a:off x="7639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159</xdr:row>
      <xdr:rowOff>0</xdr:rowOff>
    </xdr:from>
    <xdr:to>
      <xdr:col>10</xdr:col>
      <xdr:colOff>521020</xdr:colOff>
      <xdr:row>159</xdr:row>
      <xdr:rowOff>0</xdr:rowOff>
    </xdr:to>
    <xdr:sp macro="" textlink="">
      <xdr:nvSpPr>
        <xdr:cNvPr id="120" name="Text Box 159" hidden="1"/>
        <xdr:cNvSpPr txBox="1">
          <a:spLocks noChangeArrowheads="1"/>
        </xdr:cNvSpPr>
      </xdr:nvSpPr>
      <xdr:spPr bwMode="auto">
        <a:xfrm>
          <a:off x="8130540" y="260699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159</xdr:row>
      <xdr:rowOff>0</xdr:rowOff>
    </xdr:from>
    <xdr:to>
      <xdr:col>6</xdr:col>
      <xdr:colOff>0</xdr:colOff>
      <xdr:row>159</xdr:row>
      <xdr:rowOff>0</xdr:rowOff>
    </xdr:to>
    <xdr:sp macro="" textlink="">
      <xdr:nvSpPr>
        <xdr:cNvPr id="121" name="Text Box 160" hidden="1"/>
        <xdr:cNvSpPr txBox="1">
          <a:spLocks noChangeArrowheads="1"/>
        </xdr:cNvSpPr>
      </xdr:nvSpPr>
      <xdr:spPr bwMode="auto">
        <a:xfrm>
          <a:off x="0" y="26069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205</xdr:row>
      <xdr:rowOff>0</xdr:rowOff>
    </xdr:from>
    <xdr:to>
      <xdr:col>5</xdr:col>
      <xdr:colOff>2657475</xdr:colOff>
      <xdr:row>205</xdr:row>
      <xdr:rowOff>0</xdr:rowOff>
    </xdr:to>
    <xdr:sp macro="" textlink="">
      <xdr:nvSpPr>
        <xdr:cNvPr id="122" name="Text Box 161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205</xdr:row>
      <xdr:rowOff>0</xdr:rowOff>
    </xdr:from>
    <xdr:to>
      <xdr:col>7</xdr:col>
      <xdr:colOff>0</xdr:colOff>
      <xdr:row>205</xdr:row>
      <xdr:rowOff>0</xdr:rowOff>
    </xdr:to>
    <xdr:sp macro="" textlink="">
      <xdr:nvSpPr>
        <xdr:cNvPr id="123" name="Text Box 162" hidden="1"/>
        <xdr:cNvSpPr txBox="1">
          <a:spLocks noChangeArrowheads="1"/>
        </xdr:cNvSpPr>
      </xdr:nvSpPr>
      <xdr:spPr bwMode="auto">
        <a:xfrm>
          <a:off x="4591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205</xdr:row>
      <xdr:rowOff>0</xdr:rowOff>
    </xdr:from>
    <xdr:to>
      <xdr:col>10</xdr:col>
      <xdr:colOff>0</xdr:colOff>
      <xdr:row>205</xdr:row>
      <xdr:rowOff>0</xdr:rowOff>
    </xdr:to>
    <xdr:sp macro="" textlink="">
      <xdr:nvSpPr>
        <xdr:cNvPr id="124" name="Text Box 163" hidden="1"/>
        <xdr:cNvSpPr txBox="1">
          <a:spLocks noChangeArrowheads="1"/>
        </xdr:cNvSpPr>
      </xdr:nvSpPr>
      <xdr:spPr bwMode="auto">
        <a:xfrm>
          <a:off x="6877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205</xdr:row>
      <xdr:rowOff>0</xdr:rowOff>
    </xdr:from>
    <xdr:to>
      <xdr:col>11</xdr:col>
      <xdr:colOff>0</xdr:colOff>
      <xdr:row>205</xdr:row>
      <xdr:rowOff>0</xdr:rowOff>
    </xdr:to>
    <xdr:sp macro="" textlink="">
      <xdr:nvSpPr>
        <xdr:cNvPr id="125" name="Text Box 164" hidden="1"/>
        <xdr:cNvSpPr txBox="1">
          <a:spLocks noChangeArrowheads="1"/>
        </xdr:cNvSpPr>
      </xdr:nvSpPr>
      <xdr:spPr bwMode="auto">
        <a:xfrm>
          <a:off x="7639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205</xdr:row>
      <xdr:rowOff>0</xdr:rowOff>
    </xdr:from>
    <xdr:to>
      <xdr:col>10</xdr:col>
      <xdr:colOff>521020</xdr:colOff>
      <xdr:row>205</xdr:row>
      <xdr:rowOff>0</xdr:rowOff>
    </xdr:to>
    <xdr:sp macro="" textlink="">
      <xdr:nvSpPr>
        <xdr:cNvPr id="126" name="Text Box 165" hidden="1"/>
        <xdr:cNvSpPr txBox="1">
          <a:spLocks noChangeArrowheads="1"/>
        </xdr:cNvSpPr>
      </xdr:nvSpPr>
      <xdr:spPr bwMode="auto">
        <a:xfrm>
          <a:off x="8130540" y="3351847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205</xdr:row>
      <xdr:rowOff>0</xdr:rowOff>
    </xdr:from>
    <xdr:to>
      <xdr:col>6</xdr:col>
      <xdr:colOff>0</xdr:colOff>
      <xdr:row>205</xdr:row>
      <xdr:rowOff>0</xdr:rowOff>
    </xdr:to>
    <xdr:sp macro="" textlink="">
      <xdr:nvSpPr>
        <xdr:cNvPr id="127" name="Text Box 166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256</xdr:row>
      <xdr:rowOff>0</xdr:rowOff>
    </xdr:from>
    <xdr:to>
      <xdr:col>5</xdr:col>
      <xdr:colOff>2657475</xdr:colOff>
      <xdr:row>256</xdr:row>
      <xdr:rowOff>0</xdr:rowOff>
    </xdr:to>
    <xdr:sp macro="" textlink="">
      <xdr:nvSpPr>
        <xdr:cNvPr id="128" name="Text Box 167" hidden="1"/>
        <xdr:cNvSpPr txBox="1">
          <a:spLocks noChangeArrowheads="1"/>
        </xdr:cNvSpPr>
      </xdr:nvSpPr>
      <xdr:spPr bwMode="auto">
        <a:xfrm>
          <a:off x="0" y="417766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256</xdr:row>
      <xdr:rowOff>0</xdr:rowOff>
    </xdr:from>
    <xdr:to>
      <xdr:col>7</xdr:col>
      <xdr:colOff>0</xdr:colOff>
      <xdr:row>256</xdr:row>
      <xdr:rowOff>0</xdr:rowOff>
    </xdr:to>
    <xdr:sp macro="" textlink="">
      <xdr:nvSpPr>
        <xdr:cNvPr id="129" name="Text Box 168" hidden="1"/>
        <xdr:cNvSpPr txBox="1">
          <a:spLocks noChangeArrowheads="1"/>
        </xdr:cNvSpPr>
      </xdr:nvSpPr>
      <xdr:spPr bwMode="auto">
        <a:xfrm>
          <a:off x="4591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256</xdr:row>
      <xdr:rowOff>0</xdr:rowOff>
    </xdr:from>
    <xdr:to>
      <xdr:col>10</xdr:col>
      <xdr:colOff>0</xdr:colOff>
      <xdr:row>256</xdr:row>
      <xdr:rowOff>0</xdr:rowOff>
    </xdr:to>
    <xdr:sp macro="" textlink="">
      <xdr:nvSpPr>
        <xdr:cNvPr id="130" name="Text Box 169" hidden="1"/>
        <xdr:cNvSpPr txBox="1">
          <a:spLocks noChangeArrowheads="1"/>
        </xdr:cNvSpPr>
      </xdr:nvSpPr>
      <xdr:spPr bwMode="auto">
        <a:xfrm>
          <a:off x="6877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256</xdr:row>
      <xdr:rowOff>0</xdr:rowOff>
    </xdr:from>
    <xdr:to>
      <xdr:col>11</xdr:col>
      <xdr:colOff>0</xdr:colOff>
      <xdr:row>256</xdr:row>
      <xdr:rowOff>0</xdr:rowOff>
    </xdr:to>
    <xdr:sp macro="" textlink="">
      <xdr:nvSpPr>
        <xdr:cNvPr id="131" name="Text Box 170" hidden="1"/>
        <xdr:cNvSpPr txBox="1">
          <a:spLocks noChangeArrowheads="1"/>
        </xdr:cNvSpPr>
      </xdr:nvSpPr>
      <xdr:spPr bwMode="auto">
        <a:xfrm>
          <a:off x="7639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256</xdr:row>
      <xdr:rowOff>0</xdr:rowOff>
    </xdr:from>
    <xdr:to>
      <xdr:col>10</xdr:col>
      <xdr:colOff>521020</xdr:colOff>
      <xdr:row>256</xdr:row>
      <xdr:rowOff>0</xdr:rowOff>
    </xdr:to>
    <xdr:sp macro="" textlink="">
      <xdr:nvSpPr>
        <xdr:cNvPr id="132" name="Text Box 171" hidden="1"/>
        <xdr:cNvSpPr txBox="1">
          <a:spLocks noChangeArrowheads="1"/>
        </xdr:cNvSpPr>
      </xdr:nvSpPr>
      <xdr:spPr bwMode="auto">
        <a:xfrm>
          <a:off x="8130540" y="4177665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256</xdr:row>
      <xdr:rowOff>0</xdr:rowOff>
    </xdr:from>
    <xdr:to>
      <xdr:col>6</xdr:col>
      <xdr:colOff>0</xdr:colOff>
      <xdr:row>256</xdr:row>
      <xdr:rowOff>0</xdr:rowOff>
    </xdr:to>
    <xdr:sp macro="" textlink="">
      <xdr:nvSpPr>
        <xdr:cNvPr id="133" name="Text Box 172" hidden="1"/>
        <xdr:cNvSpPr txBox="1">
          <a:spLocks noChangeArrowheads="1"/>
        </xdr:cNvSpPr>
      </xdr:nvSpPr>
      <xdr:spPr bwMode="auto">
        <a:xfrm>
          <a:off x="0" y="417766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58</xdr:row>
      <xdr:rowOff>0</xdr:rowOff>
    </xdr:from>
    <xdr:to>
      <xdr:col>5</xdr:col>
      <xdr:colOff>2657475</xdr:colOff>
      <xdr:row>58</xdr:row>
      <xdr:rowOff>0</xdr:rowOff>
    </xdr:to>
    <xdr:sp macro="" textlink="">
      <xdr:nvSpPr>
        <xdr:cNvPr id="134" name="Text Box 173" hidden="1"/>
        <xdr:cNvSpPr txBox="1">
          <a:spLocks noChangeArrowheads="1"/>
        </xdr:cNvSpPr>
      </xdr:nvSpPr>
      <xdr:spPr bwMode="auto">
        <a:xfrm>
          <a:off x="0" y="9067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58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135" name="Text Box 174" hidden="1"/>
        <xdr:cNvSpPr txBox="1">
          <a:spLocks noChangeArrowheads="1"/>
        </xdr:cNvSpPr>
      </xdr:nvSpPr>
      <xdr:spPr bwMode="auto">
        <a:xfrm>
          <a:off x="4591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36" name="Text Box 175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9</xdr:col>
      <xdr:colOff>19050</xdr:colOff>
      <xdr:row>58</xdr:row>
      <xdr:rowOff>0</xdr:rowOff>
    </xdr:from>
    <xdr:to>
      <xdr:col>10</xdr:col>
      <xdr:colOff>0</xdr:colOff>
      <xdr:row>58</xdr:row>
      <xdr:rowOff>0</xdr:rowOff>
    </xdr:to>
    <xdr:sp macro="" textlink="">
      <xdr:nvSpPr>
        <xdr:cNvPr id="137" name="Text Box 176" hidden="1"/>
        <xdr:cNvSpPr txBox="1">
          <a:spLocks noChangeArrowheads="1"/>
        </xdr:cNvSpPr>
      </xdr:nvSpPr>
      <xdr:spPr bwMode="auto">
        <a:xfrm>
          <a:off x="6877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58</xdr:row>
      <xdr:rowOff>0</xdr:rowOff>
    </xdr:from>
    <xdr:to>
      <xdr:col>11</xdr:col>
      <xdr:colOff>0</xdr:colOff>
      <xdr:row>58</xdr:row>
      <xdr:rowOff>0</xdr:rowOff>
    </xdr:to>
    <xdr:sp macro="" textlink="">
      <xdr:nvSpPr>
        <xdr:cNvPr id="138" name="Text Box 177" hidden="1"/>
        <xdr:cNvSpPr txBox="1">
          <a:spLocks noChangeArrowheads="1"/>
        </xdr:cNvSpPr>
      </xdr:nvSpPr>
      <xdr:spPr bwMode="auto">
        <a:xfrm>
          <a:off x="7639050" y="9067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58</xdr:row>
      <xdr:rowOff>0</xdr:rowOff>
    </xdr:from>
    <xdr:to>
      <xdr:col>10</xdr:col>
      <xdr:colOff>521020</xdr:colOff>
      <xdr:row>58</xdr:row>
      <xdr:rowOff>0</xdr:rowOff>
    </xdr:to>
    <xdr:sp macro="" textlink="">
      <xdr:nvSpPr>
        <xdr:cNvPr id="139" name="Text Box 178" hidden="1"/>
        <xdr:cNvSpPr txBox="1">
          <a:spLocks noChangeArrowheads="1"/>
        </xdr:cNvSpPr>
      </xdr:nvSpPr>
      <xdr:spPr bwMode="auto">
        <a:xfrm>
          <a:off x="8130540" y="906780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58</xdr:row>
      <xdr:rowOff>0</xdr:rowOff>
    </xdr:from>
    <xdr:to>
      <xdr:col>6</xdr:col>
      <xdr:colOff>0</xdr:colOff>
      <xdr:row>58</xdr:row>
      <xdr:rowOff>0</xdr:rowOff>
    </xdr:to>
    <xdr:sp macro="" textlink="">
      <xdr:nvSpPr>
        <xdr:cNvPr id="140" name="Text Box 179" hidden="1"/>
        <xdr:cNvSpPr txBox="1">
          <a:spLocks noChangeArrowheads="1"/>
        </xdr:cNvSpPr>
      </xdr:nvSpPr>
      <xdr:spPr bwMode="auto">
        <a:xfrm>
          <a:off x="0" y="9067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141" name="Text Box 180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142" name="Text Box 181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143" name="Text Box 182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95250</xdr:rowOff>
    </xdr:from>
    <xdr:to>
      <xdr:col>5</xdr:col>
      <xdr:colOff>932778</xdr:colOff>
      <xdr:row>63</xdr:row>
      <xdr:rowOff>95250</xdr:rowOff>
    </xdr:to>
    <xdr:sp macro="" textlink="">
      <xdr:nvSpPr>
        <xdr:cNvPr id="144" name="Text Box 183" hidden="1"/>
        <xdr:cNvSpPr txBox="1">
          <a:spLocks noChangeArrowheads="1"/>
        </xdr:cNvSpPr>
      </xdr:nvSpPr>
      <xdr:spPr bwMode="auto">
        <a:xfrm>
          <a:off x="4322445" y="997267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45" name="Text Box 184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46" name="Text Box 185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47" name="Text Box 186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148" name="Text Box 187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49" name="Text Box 188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50" name="Text Box 189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51" name="Text Box 19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52" name="Text Box 191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153" name="Text Box 19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115</xdr:row>
      <xdr:rowOff>0</xdr:rowOff>
    </xdr:from>
    <xdr:to>
      <xdr:col>5</xdr:col>
      <xdr:colOff>2657475</xdr:colOff>
      <xdr:row>115</xdr:row>
      <xdr:rowOff>0</xdr:rowOff>
    </xdr:to>
    <xdr:sp macro="" textlink="">
      <xdr:nvSpPr>
        <xdr:cNvPr id="154" name="Text Box 193" hidden="1"/>
        <xdr:cNvSpPr txBox="1">
          <a:spLocks noChangeArrowheads="1"/>
        </xdr:cNvSpPr>
      </xdr:nvSpPr>
      <xdr:spPr bwMode="auto">
        <a:xfrm>
          <a:off x="0" y="182975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115</xdr:row>
      <xdr:rowOff>0</xdr:rowOff>
    </xdr:from>
    <xdr:to>
      <xdr:col>7</xdr:col>
      <xdr:colOff>0</xdr:colOff>
      <xdr:row>115</xdr:row>
      <xdr:rowOff>0</xdr:rowOff>
    </xdr:to>
    <xdr:sp macro="" textlink="">
      <xdr:nvSpPr>
        <xdr:cNvPr id="155" name="Text Box 194" hidden="1"/>
        <xdr:cNvSpPr txBox="1">
          <a:spLocks noChangeArrowheads="1"/>
        </xdr:cNvSpPr>
      </xdr:nvSpPr>
      <xdr:spPr bwMode="auto">
        <a:xfrm>
          <a:off x="4591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115</xdr:row>
      <xdr:rowOff>0</xdr:rowOff>
    </xdr:from>
    <xdr:to>
      <xdr:col>10</xdr:col>
      <xdr:colOff>0</xdr:colOff>
      <xdr:row>115</xdr:row>
      <xdr:rowOff>0</xdr:rowOff>
    </xdr:to>
    <xdr:sp macro="" textlink="">
      <xdr:nvSpPr>
        <xdr:cNvPr id="156" name="Text Box 195" hidden="1"/>
        <xdr:cNvSpPr txBox="1">
          <a:spLocks noChangeArrowheads="1"/>
        </xdr:cNvSpPr>
      </xdr:nvSpPr>
      <xdr:spPr bwMode="auto">
        <a:xfrm>
          <a:off x="6877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115</xdr:row>
      <xdr:rowOff>0</xdr:rowOff>
    </xdr:from>
    <xdr:to>
      <xdr:col>11</xdr:col>
      <xdr:colOff>0</xdr:colOff>
      <xdr:row>115</xdr:row>
      <xdr:rowOff>0</xdr:rowOff>
    </xdr:to>
    <xdr:sp macro="" textlink="">
      <xdr:nvSpPr>
        <xdr:cNvPr id="157" name="Text Box 196" hidden="1"/>
        <xdr:cNvSpPr txBox="1">
          <a:spLocks noChangeArrowheads="1"/>
        </xdr:cNvSpPr>
      </xdr:nvSpPr>
      <xdr:spPr bwMode="auto">
        <a:xfrm>
          <a:off x="7639050" y="182975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115</xdr:row>
      <xdr:rowOff>0</xdr:rowOff>
    </xdr:from>
    <xdr:to>
      <xdr:col>10</xdr:col>
      <xdr:colOff>521020</xdr:colOff>
      <xdr:row>115</xdr:row>
      <xdr:rowOff>0</xdr:rowOff>
    </xdr:to>
    <xdr:sp macro="" textlink="">
      <xdr:nvSpPr>
        <xdr:cNvPr id="158" name="Text Box 197" hidden="1"/>
        <xdr:cNvSpPr txBox="1">
          <a:spLocks noChangeArrowheads="1"/>
        </xdr:cNvSpPr>
      </xdr:nvSpPr>
      <xdr:spPr bwMode="auto">
        <a:xfrm>
          <a:off x="8130540" y="182975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115</xdr:row>
      <xdr:rowOff>0</xdr:rowOff>
    </xdr:from>
    <xdr:to>
      <xdr:col>6</xdr:col>
      <xdr:colOff>0</xdr:colOff>
      <xdr:row>115</xdr:row>
      <xdr:rowOff>0</xdr:rowOff>
    </xdr:to>
    <xdr:sp macro="" textlink="">
      <xdr:nvSpPr>
        <xdr:cNvPr id="159" name="Text Box 198" hidden="1"/>
        <xdr:cNvSpPr txBox="1">
          <a:spLocks noChangeArrowheads="1"/>
        </xdr:cNvSpPr>
      </xdr:nvSpPr>
      <xdr:spPr bwMode="auto">
        <a:xfrm>
          <a:off x="0" y="182975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159</xdr:row>
      <xdr:rowOff>0</xdr:rowOff>
    </xdr:from>
    <xdr:to>
      <xdr:col>5</xdr:col>
      <xdr:colOff>2657475</xdr:colOff>
      <xdr:row>159</xdr:row>
      <xdr:rowOff>0</xdr:rowOff>
    </xdr:to>
    <xdr:sp macro="" textlink="">
      <xdr:nvSpPr>
        <xdr:cNvPr id="160" name="Text Box 199" hidden="1"/>
        <xdr:cNvSpPr txBox="1">
          <a:spLocks noChangeArrowheads="1"/>
        </xdr:cNvSpPr>
      </xdr:nvSpPr>
      <xdr:spPr bwMode="auto">
        <a:xfrm>
          <a:off x="0" y="26069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159</xdr:row>
      <xdr:rowOff>0</xdr:rowOff>
    </xdr:from>
    <xdr:to>
      <xdr:col>7</xdr:col>
      <xdr:colOff>0</xdr:colOff>
      <xdr:row>159</xdr:row>
      <xdr:rowOff>0</xdr:rowOff>
    </xdr:to>
    <xdr:sp macro="" textlink="">
      <xdr:nvSpPr>
        <xdr:cNvPr id="161" name="Text Box 200" hidden="1"/>
        <xdr:cNvSpPr txBox="1">
          <a:spLocks noChangeArrowheads="1"/>
        </xdr:cNvSpPr>
      </xdr:nvSpPr>
      <xdr:spPr bwMode="auto">
        <a:xfrm>
          <a:off x="4591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159</xdr:row>
      <xdr:rowOff>0</xdr:rowOff>
    </xdr:from>
    <xdr:to>
      <xdr:col>10</xdr:col>
      <xdr:colOff>0</xdr:colOff>
      <xdr:row>159</xdr:row>
      <xdr:rowOff>0</xdr:rowOff>
    </xdr:to>
    <xdr:sp macro="" textlink="">
      <xdr:nvSpPr>
        <xdr:cNvPr id="162" name="Text Box 201" hidden="1"/>
        <xdr:cNvSpPr txBox="1">
          <a:spLocks noChangeArrowheads="1"/>
        </xdr:cNvSpPr>
      </xdr:nvSpPr>
      <xdr:spPr bwMode="auto">
        <a:xfrm>
          <a:off x="6877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159</xdr:row>
      <xdr:rowOff>0</xdr:rowOff>
    </xdr:from>
    <xdr:to>
      <xdr:col>11</xdr:col>
      <xdr:colOff>0</xdr:colOff>
      <xdr:row>159</xdr:row>
      <xdr:rowOff>0</xdr:rowOff>
    </xdr:to>
    <xdr:sp macro="" textlink="">
      <xdr:nvSpPr>
        <xdr:cNvPr id="163" name="Text Box 202" hidden="1"/>
        <xdr:cNvSpPr txBox="1">
          <a:spLocks noChangeArrowheads="1"/>
        </xdr:cNvSpPr>
      </xdr:nvSpPr>
      <xdr:spPr bwMode="auto">
        <a:xfrm>
          <a:off x="7639050" y="26069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159</xdr:row>
      <xdr:rowOff>0</xdr:rowOff>
    </xdr:from>
    <xdr:to>
      <xdr:col>10</xdr:col>
      <xdr:colOff>521020</xdr:colOff>
      <xdr:row>159</xdr:row>
      <xdr:rowOff>0</xdr:rowOff>
    </xdr:to>
    <xdr:sp macro="" textlink="">
      <xdr:nvSpPr>
        <xdr:cNvPr id="164" name="Text Box 203" hidden="1"/>
        <xdr:cNvSpPr txBox="1">
          <a:spLocks noChangeArrowheads="1"/>
        </xdr:cNvSpPr>
      </xdr:nvSpPr>
      <xdr:spPr bwMode="auto">
        <a:xfrm>
          <a:off x="8130540" y="260699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159</xdr:row>
      <xdr:rowOff>0</xdr:rowOff>
    </xdr:from>
    <xdr:to>
      <xdr:col>6</xdr:col>
      <xdr:colOff>0</xdr:colOff>
      <xdr:row>159</xdr:row>
      <xdr:rowOff>0</xdr:rowOff>
    </xdr:to>
    <xdr:sp macro="" textlink="">
      <xdr:nvSpPr>
        <xdr:cNvPr id="165" name="Text Box 204" hidden="1"/>
        <xdr:cNvSpPr txBox="1">
          <a:spLocks noChangeArrowheads="1"/>
        </xdr:cNvSpPr>
      </xdr:nvSpPr>
      <xdr:spPr bwMode="auto">
        <a:xfrm>
          <a:off x="0" y="26069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205</xdr:row>
      <xdr:rowOff>0</xdr:rowOff>
    </xdr:from>
    <xdr:to>
      <xdr:col>5</xdr:col>
      <xdr:colOff>2657475</xdr:colOff>
      <xdr:row>205</xdr:row>
      <xdr:rowOff>0</xdr:rowOff>
    </xdr:to>
    <xdr:sp macro="" textlink="">
      <xdr:nvSpPr>
        <xdr:cNvPr id="166" name="Text Box 205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205</xdr:row>
      <xdr:rowOff>0</xdr:rowOff>
    </xdr:from>
    <xdr:to>
      <xdr:col>7</xdr:col>
      <xdr:colOff>0</xdr:colOff>
      <xdr:row>205</xdr:row>
      <xdr:rowOff>0</xdr:rowOff>
    </xdr:to>
    <xdr:sp macro="" textlink="">
      <xdr:nvSpPr>
        <xdr:cNvPr id="167" name="Text Box 206" hidden="1"/>
        <xdr:cNvSpPr txBox="1">
          <a:spLocks noChangeArrowheads="1"/>
        </xdr:cNvSpPr>
      </xdr:nvSpPr>
      <xdr:spPr bwMode="auto">
        <a:xfrm>
          <a:off x="4591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205</xdr:row>
      <xdr:rowOff>0</xdr:rowOff>
    </xdr:from>
    <xdr:to>
      <xdr:col>10</xdr:col>
      <xdr:colOff>0</xdr:colOff>
      <xdr:row>205</xdr:row>
      <xdr:rowOff>0</xdr:rowOff>
    </xdr:to>
    <xdr:sp macro="" textlink="">
      <xdr:nvSpPr>
        <xdr:cNvPr id="168" name="Text Box 207" hidden="1"/>
        <xdr:cNvSpPr txBox="1">
          <a:spLocks noChangeArrowheads="1"/>
        </xdr:cNvSpPr>
      </xdr:nvSpPr>
      <xdr:spPr bwMode="auto">
        <a:xfrm>
          <a:off x="6877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205</xdr:row>
      <xdr:rowOff>0</xdr:rowOff>
    </xdr:from>
    <xdr:to>
      <xdr:col>11</xdr:col>
      <xdr:colOff>0</xdr:colOff>
      <xdr:row>205</xdr:row>
      <xdr:rowOff>0</xdr:rowOff>
    </xdr:to>
    <xdr:sp macro="" textlink="">
      <xdr:nvSpPr>
        <xdr:cNvPr id="169" name="Text Box 208" hidden="1"/>
        <xdr:cNvSpPr txBox="1">
          <a:spLocks noChangeArrowheads="1"/>
        </xdr:cNvSpPr>
      </xdr:nvSpPr>
      <xdr:spPr bwMode="auto">
        <a:xfrm>
          <a:off x="7639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205</xdr:row>
      <xdr:rowOff>0</xdr:rowOff>
    </xdr:from>
    <xdr:to>
      <xdr:col>10</xdr:col>
      <xdr:colOff>521020</xdr:colOff>
      <xdr:row>205</xdr:row>
      <xdr:rowOff>0</xdr:rowOff>
    </xdr:to>
    <xdr:sp macro="" textlink="">
      <xdr:nvSpPr>
        <xdr:cNvPr id="170" name="Text Box 209" hidden="1"/>
        <xdr:cNvSpPr txBox="1">
          <a:spLocks noChangeArrowheads="1"/>
        </xdr:cNvSpPr>
      </xdr:nvSpPr>
      <xdr:spPr bwMode="auto">
        <a:xfrm>
          <a:off x="8130540" y="3351847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205</xdr:row>
      <xdr:rowOff>0</xdr:rowOff>
    </xdr:from>
    <xdr:to>
      <xdr:col>6</xdr:col>
      <xdr:colOff>0</xdr:colOff>
      <xdr:row>205</xdr:row>
      <xdr:rowOff>0</xdr:rowOff>
    </xdr:to>
    <xdr:sp macro="" textlink="">
      <xdr:nvSpPr>
        <xdr:cNvPr id="171" name="Text Box 210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256</xdr:row>
      <xdr:rowOff>0</xdr:rowOff>
    </xdr:from>
    <xdr:to>
      <xdr:col>7</xdr:col>
      <xdr:colOff>0</xdr:colOff>
      <xdr:row>256</xdr:row>
      <xdr:rowOff>0</xdr:rowOff>
    </xdr:to>
    <xdr:sp macro="" textlink="">
      <xdr:nvSpPr>
        <xdr:cNvPr id="172" name="Text Box 212" hidden="1"/>
        <xdr:cNvSpPr txBox="1">
          <a:spLocks noChangeArrowheads="1"/>
        </xdr:cNvSpPr>
      </xdr:nvSpPr>
      <xdr:spPr bwMode="auto">
        <a:xfrm>
          <a:off x="4591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256</xdr:row>
      <xdr:rowOff>0</xdr:rowOff>
    </xdr:from>
    <xdr:to>
      <xdr:col>10</xdr:col>
      <xdr:colOff>0</xdr:colOff>
      <xdr:row>256</xdr:row>
      <xdr:rowOff>0</xdr:rowOff>
    </xdr:to>
    <xdr:sp macro="" textlink="">
      <xdr:nvSpPr>
        <xdr:cNvPr id="173" name="Text Box 213" hidden="1"/>
        <xdr:cNvSpPr txBox="1">
          <a:spLocks noChangeArrowheads="1"/>
        </xdr:cNvSpPr>
      </xdr:nvSpPr>
      <xdr:spPr bwMode="auto">
        <a:xfrm>
          <a:off x="6877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256</xdr:row>
      <xdr:rowOff>0</xdr:rowOff>
    </xdr:from>
    <xdr:to>
      <xdr:col>11</xdr:col>
      <xdr:colOff>0</xdr:colOff>
      <xdr:row>256</xdr:row>
      <xdr:rowOff>0</xdr:rowOff>
    </xdr:to>
    <xdr:sp macro="" textlink="">
      <xdr:nvSpPr>
        <xdr:cNvPr id="174" name="Text Box 214" hidden="1"/>
        <xdr:cNvSpPr txBox="1">
          <a:spLocks noChangeArrowheads="1"/>
        </xdr:cNvSpPr>
      </xdr:nvSpPr>
      <xdr:spPr bwMode="auto">
        <a:xfrm>
          <a:off x="7639050" y="417766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256</xdr:row>
      <xdr:rowOff>0</xdr:rowOff>
    </xdr:from>
    <xdr:to>
      <xdr:col>10</xdr:col>
      <xdr:colOff>521020</xdr:colOff>
      <xdr:row>256</xdr:row>
      <xdr:rowOff>0</xdr:rowOff>
    </xdr:to>
    <xdr:sp macro="" textlink="">
      <xdr:nvSpPr>
        <xdr:cNvPr id="175" name="Text Box 215" hidden="1"/>
        <xdr:cNvSpPr txBox="1">
          <a:spLocks noChangeArrowheads="1"/>
        </xdr:cNvSpPr>
      </xdr:nvSpPr>
      <xdr:spPr bwMode="auto">
        <a:xfrm>
          <a:off x="8130540" y="41776650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4</xdr:col>
      <xdr:colOff>41671</xdr:colOff>
      <xdr:row>252</xdr:row>
      <xdr:rowOff>29767</xdr:rowOff>
    </xdr:from>
    <xdr:to>
      <xdr:col>6</xdr:col>
      <xdr:colOff>294123</xdr:colOff>
      <xdr:row>252</xdr:row>
      <xdr:rowOff>29767</xdr:rowOff>
    </xdr:to>
    <xdr:sp macro="" textlink="">
      <xdr:nvSpPr>
        <xdr:cNvPr id="176" name="Text Box 216" hidden="1"/>
        <xdr:cNvSpPr txBox="1">
          <a:spLocks noChangeArrowheads="1"/>
        </xdr:cNvSpPr>
      </xdr:nvSpPr>
      <xdr:spPr bwMode="auto">
        <a:xfrm>
          <a:off x="3089671" y="41158717"/>
          <a:ext cx="177645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5</xdr:col>
      <xdr:colOff>2657475</xdr:colOff>
      <xdr:row>56</xdr:row>
      <xdr:rowOff>0</xdr:rowOff>
    </xdr:to>
    <xdr:sp macro="" textlink="">
      <xdr:nvSpPr>
        <xdr:cNvPr id="177" name="Text 8" hidden="1"/>
        <xdr:cNvSpPr txBox="1">
          <a:spLocks noChangeArrowheads="1"/>
        </xdr:cNvSpPr>
      </xdr:nvSpPr>
      <xdr:spPr bwMode="auto">
        <a:xfrm>
          <a:off x="0" y="87439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6</xdr:col>
      <xdr:colOff>0</xdr:colOff>
      <xdr:row>56</xdr:row>
      <xdr:rowOff>0</xdr:rowOff>
    </xdr:to>
    <xdr:sp macro="" textlink="">
      <xdr:nvSpPr>
        <xdr:cNvPr id="178" name="Text 15" hidden="1"/>
        <xdr:cNvSpPr txBox="1">
          <a:spLocks noChangeArrowheads="1"/>
        </xdr:cNvSpPr>
      </xdr:nvSpPr>
      <xdr:spPr bwMode="auto">
        <a:xfrm>
          <a:off x="0" y="87439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5</xdr:col>
      <xdr:colOff>2657475</xdr:colOff>
      <xdr:row>56</xdr:row>
      <xdr:rowOff>0</xdr:rowOff>
    </xdr:to>
    <xdr:sp macro="" textlink="">
      <xdr:nvSpPr>
        <xdr:cNvPr id="179" name="Text Box 232" hidden="1"/>
        <xdr:cNvSpPr txBox="1">
          <a:spLocks noChangeArrowheads="1"/>
        </xdr:cNvSpPr>
      </xdr:nvSpPr>
      <xdr:spPr bwMode="auto">
        <a:xfrm>
          <a:off x="0" y="87439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6</xdr:col>
      <xdr:colOff>0</xdr:colOff>
      <xdr:row>56</xdr:row>
      <xdr:rowOff>0</xdr:rowOff>
    </xdr:to>
    <xdr:sp macro="" textlink="">
      <xdr:nvSpPr>
        <xdr:cNvPr id="180" name="Text Box 233" hidden="1"/>
        <xdr:cNvSpPr txBox="1">
          <a:spLocks noChangeArrowheads="1"/>
        </xdr:cNvSpPr>
      </xdr:nvSpPr>
      <xdr:spPr bwMode="auto">
        <a:xfrm>
          <a:off x="0" y="87439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5</xdr:col>
      <xdr:colOff>2657475</xdr:colOff>
      <xdr:row>56</xdr:row>
      <xdr:rowOff>0</xdr:rowOff>
    </xdr:to>
    <xdr:sp macro="" textlink="">
      <xdr:nvSpPr>
        <xdr:cNvPr id="181" name="Text Box 234" hidden="1"/>
        <xdr:cNvSpPr txBox="1">
          <a:spLocks noChangeArrowheads="1"/>
        </xdr:cNvSpPr>
      </xdr:nvSpPr>
      <xdr:spPr bwMode="auto">
        <a:xfrm>
          <a:off x="0" y="87439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6</xdr:col>
      <xdr:colOff>0</xdr:colOff>
      <xdr:row>56</xdr:row>
      <xdr:rowOff>0</xdr:rowOff>
    </xdr:to>
    <xdr:sp macro="" textlink="">
      <xdr:nvSpPr>
        <xdr:cNvPr id="182" name="Text Box 235" hidden="1"/>
        <xdr:cNvSpPr txBox="1">
          <a:spLocks noChangeArrowheads="1"/>
        </xdr:cNvSpPr>
      </xdr:nvSpPr>
      <xdr:spPr bwMode="auto">
        <a:xfrm>
          <a:off x="0" y="87439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56</xdr:row>
      <xdr:rowOff>0</xdr:rowOff>
    </xdr:from>
    <xdr:to>
      <xdr:col>6</xdr:col>
      <xdr:colOff>0</xdr:colOff>
      <xdr:row>56</xdr:row>
      <xdr:rowOff>0</xdr:rowOff>
    </xdr:to>
    <xdr:sp macro="" textlink="">
      <xdr:nvSpPr>
        <xdr:cNvPr id="183" name="Text Box 237" hidden="1"/>
        <xdr:cNvSpPr txBox="1">
          <a:spLocks noChangeArrowheads="1"/>
        </xdr:cNvSpPr>
      </xdr:nvSpPr>
      <xdr:spPr bwMode="auto">
        <a:xfrm>
          <a:off x="0" y="87439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0</xdr:rowOff>
    </xdr:from>
    <xdr:to>
      <xdr:col>5</xdr:col>
      <xdr:colOff>2657475</xdr:colOff>
      <xdr:row>71</xdr:row>
      <xdr:rowOff>0</xdr:rowOff>
    </xdr:to>
    <xdr:sp macro="" textlink="">
      <xdr:nvSpPr>
        <xdr:cNvPr id="184" name="Text 8" hidden="1"/>
        <xdr:cNvSpPr txBox="1">
          <a:spLocks noChangeArrowheads="1"/>
        </xdr:cNvSpPr>
      </xdr:nvSpPr>
      <xdr:spPr bwMode="auto">
        <a:xfrm>
          <a:off x="0" y="11172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0</xdr:rowOff>
    </xdr:from>
    <xdr:to>
      <xdr:col>6</xdr:col>
      <xdr:colOff>0</xdr:colOff>
      <xdr:row>71</xdr:row>
      <xdr:rowOff>0</xdr:rowOff>
    </xdr:to>
    <xdr:sp macro="" textlink="">
      <xdr:nvSpPr>
        <xdr:cNvPr id="185" name="Text 15" hidden="1"/>
        <xdr:cNvSpPr txBox="1">
          <a:spLocks noChangeArrowheads="1"/>
        </xdr:cNvSpPr>
      </xdr:nvSpPr>
      <xdr:spPr bwMode="auto">
        <a:xfrm>
          <a:off x="0" y="11172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0</xdr:rowOff>
    </xdr:from>
    <xdr:to>
      <xdr:col>5</xdr:col>
      <xdr:colOff>2657475</xdr:colOff>
      <xdr:row>71</xdr:row>
      <xdr:rowOff>0</xdr:rowOff>
    </xdr:to>
    <xdr:sp macro="" textlink="">
      <xdr:nvSpPr>
        <xdr:cNvPr id="186" name="Text Box 240" hidden="1"/>
        <xdr:cNvSpPr txBox="1">
          <a:spLocks noChangeArrowheads="1"/>
        </xdr:cNvSpPr>
      </xdr:nvSpPr>
      <xdr:spPr bwMode="auto">
        <a:xfrm>
          <a:off x="0" y="11172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0</xdr:rowOff>
    </xdr:from>
    <xdr:to>
      <xdr:col>6</xdr:col>
      <xdr:colOff>0</xdr:colOff>
      <xdr:row>71</xdr:row>
      <xdr:rowOff>0</xdr:rowOff>
    </xdr:to>
    <xdr:sp macro="" textlink="">
      <xdr:nvSpPr>
        <xdr:cNvPr id="187" name="Text Box 241" hidden="1"/>
        <xdr:cNvSpPr txBox="1">
          <a:spLocks noChangeArrowheads="1"/>
        </xdr:cNvSpPr>
      </xdr:nvSpPr>
      <xdr:spPr bwMode="auto">
        <a:xfrm>
          <a:off x="0" y="11172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0</xdr:rowOff>
    </xdr:from>
    <xdr:to>
      <xdr:col>5</xdr:col>
      <xdr:colOff>2657475</xdr:colOff>
      <xdr:row>71</xdr:row>
      <xdr:rowOff>0</xdr:rowOff>
    </xdr:to>
    <xdr:sp macro="" textlink="">
      <xdr:nvSpPr>
        <xdr:cNvPr id="188" name="Text Box 242" hidden="1"/>
        <xdr:cNvSpPr txBox="1">
          <a:spLocks noChangeArrowheads="1"/>
        </xdr:cNvSpPr>
      </xdr:nvSpPr>
      <xdr:spPr bwMode="auto">
        <a:xfrm>
          <a:off x="0" y="11172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0</xdr:rowOff>
    </xdr:from>
    <xdr:to>
      <xdr:col>6</xdr:col>
      <xdr:colOff>0</xdr:colOff>
      <xdr:row>71</xdr:row>
      <xdr:rowOff>0</xdr:rowOff>
    </xdr:to>
    <xdr:sp macro="" textlink="">
      <xdr:nvSpPr>
        <xdr:cNvPr id="189" name="Text Box 243" hidden="1"/>
        <xdr:cNvSpPr txBox="1">
          <a:spLocks noChangeArrowheads="1"/>
        </xdr:cNvSpPr>
      </xdr:nvSpPr>
      <xdr:spPr bwMode="auto">
        <a:xfrm>
          <a:off x="0" y="11172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0</xdr:rowOff>
    </xdr:from>
    <xdr:to>
      <xdr:col>5</xdr:col>
      <xdr:colOff>2657475</xdr:colOff>
      <xdr:row>71</xdr:row>
      <xdr:rowOff>0</xdr:rowOff>
    </xdr:to>
    <xdr:sp macro="" textlink="">
      <xdr:nvSpPr>
        <xdr:cNvPr id="190" name="Text Box 244" hidden="1"/>
        <xdr:cNvSpPr txBox="1">
          <a:spLocks noChangeArrowheads="1"/>
        </xdr:cNvSpPr>
      </xdr:nvSpPr>
      <xdr:spPr bwMode="auto">
        <a:xfrm>
          <a:off x="0" y="11172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0</xdr:rowOff>
    </xdr:from>
    <xdr:to>
      <xdr:col>6</xdr:col>
      <xdr:colOff>0</xdr:colOff>
      <xdr:row>71</xdr:row>
      <xdr:rowOff>0</xdr:rowOff>
    </xdr:to>
    <xdr:sp macro="" textlink="">
      <xdr:nvSpPr>
        <xdr:cNvPr id="191" name="Text Box 245" hidden="1"/>
        <xdr:cNvSpPr txBox="1">
          <a:spLocks noChangeArrowheads="1"/>
        </xdr:cNvSpPr>
      </xdr:nvSpPr>
      <xdr:spPr bwMode="auto">
        <a:xfrm>
          <a:off x="0" y="11172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119</xdr:row>
      <xdr:rowOff>0</xdr:rowOff>
    </xdr:from>
    <xdr:to>
      <xdr:col>5</xdr:col>
      <xdr:colOff>2657475</xdr:colOff>
      <xdr:row>119</xdr:row>
      <xdr:rowOff>0</xdr:rowOff>
    </xdr:to>
    <xdr:sp macro="" textlink="">
      <xdr:nvSpPr>
        <xdr:cNvPr id="192" name="Text Box 246" hidden="1"/>
        <xdr:cNvSpPr txBox="1">
          <a:spLocks noChangeArrowheads="1"/>
        </xdr:cNvSpPr>
      </xdr:nvSpPr>
      <xdr:spPr bwMode="auto">
        <a:xfrm>
          <a:off x="0" y="19592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193" name="Text Box 247" hidden="1"/>
        <xdr:cNvSpPr txBox="1">
          <a:spLocks noChangeArrowheads="1"/>
        </xdr:cNvSpPr>
      </xdr:nvSpPr>
      <xdr:spPr bwMode="auto">
        <a:xfrm>
          <a:off x="4591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119</xdr:row>
      <xdr:rowOff>0</xdr:rowOff>
    </xdr:from>
    <xdr:to>
      <xdr:col>10</xdr:col>
      <xdr:colOff>0</xdr:colOff>
      <xdr:row>119</xdr:row>
      <xdr:rowOff>0</xdr:rowOff>
    </xdr:to>
    <xdr:sp macro="" textlink="">
      <xdr:nvSpPr>
        <xdr:cNvPr id="194" name="Text Box 248" hidden="1"/>
        <xdr:cNvSpPr txBox="1">
          <a:spLocks noChangeArrowheads="1"/>
        </xdr:cNvSpPr>
      </xdr:nvSpPr>
      <xdr:spPr bwMode="auto">
        <a:xfrm>
          <a:off x="6877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119</xdr:row>
      <xdr:rowOff>0</xdr:rowOff>
    </xdr:from>
    <xdr:to>
      <xdr:col>11</xdr:col>
      <xdr:colOff>0</xdr:colOff>
      <xdr:row>119</xdr:row>
      <xdr:rowOff>0</xdr:rowOff>
    </xdr:to>
    <xdr:sp macro="" textlink="">
      <xdr:nvSpPr>
        <xdr:cNvPr id="195" name="Text Box 249" hidden="1"/>
        <xdr:cNvSpPr txBox="1">
          <a:spLocks noChangeArrowheads="1"/>
        </xdr:cNvSpPr>
      </xdr:nvSpPr>
      <xdr:spPr bwMode="auto">
        <a:xfrm>
          <a:off x="7639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119</xdr:row>
      <xdr:rowOff>0</xdr:rowOff>
    </xdr:from>
    <xdr:to>
      <xdr:col>10</xdr:col>
      <xdr:colOff>521020</xdr:colOff>
      <xdr:row>119</xdr:row>
      <xdr:rowOff>0</xdr:rowOff>
    </xdr:to>
    <xdr:sp macro="" textlink="">
      <xdr:nvSpPr>
        <xdr:cNvPr id="196" name="Text Box 250" hidden="1"/>
        <xdr:cNvSpPr txBox="1">
          <a:spLocks noChangeArrowheads="1"/>
        </xdr:cNvSpPr>
      </xdr:nvSpPr>
      <xdr:spPr bwMode="auto">
        <a:xfrm>
          <a:off x="8130540" y="195929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197" name="Text Box 251" hidden="1"/>
        <xdr:cNvSpPr txBox="1">
          <a:spLocks noChangeArrowheads="1"/>
        </xdr:cNvSpPr>
      </xdr:nvSpPr>
      <xdr:spPr bwMode="auto">
        <a:xfrm>
          <a:off x="0" y="19592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119</xdr:row>
      <xdr:rowOff>0</xdr:rowOff>
    </xdr:from>
    <xdr:to>
      <xdr:col>5</xdr:col>
      <xdr:colOff>2657475</xdr:colOff>
      <xdr:row>119</xdr:row>
      <xdr:rowOff>0</xdr:rowOff>
    </xdr:to>
    <xdr:sp macro="" textlink="">
      <xdr:nvSpPr>
        <xdr:cNvPr id="198" name="Text Box 252" hidden="1"/>
        <xdr:cNvSpPr txBox="1">
          <a:spLocks noChangeArrowheads="1"/>
        </xdr:cNvSpPr>
      </xdr:nvSpPr>
      <xdr:spPr bwMode="auto">
        <a:xfrm>
          <a:off x="0" y="19592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199" name="Text Box 253" hidden="1"/>
        <xdr:cNvSpPr txBox="1">
          <a:spLocks noChangeArrowheads="1"/>
        </xdr:cNvSpPr>
      </xdr:nvSpPr>
      <xdr:spPr bwMode="auto">
        <a:xfrm>
          <a:off x="4591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119</xdr:row>
      <xdr:rowOff>0</xdr:rowOff>
    </xdr:from>
    <xdr:to>
      <xdr:col>10</xdr:col>
      <xdr:colOff>0</xdr:colOff>
      <xdr:row>119</xdr:row>
      <xdr:rowOff>0</xdr:rowOff>
    </xdr:to>
    <xdr:sp macro="" textlink="">
      <xdr:nvSpPr>
        <xdr:cNvPr id="200" name="Text Box 254" hidden="1"/>
        <xdr:cNvSpPr txBox="1">
          <a:spLocks noChangeArrowheads="1"/>
        </xdr:cNvSpPr>
      </xdr:nvSpPr>
      <xdr:spPr bwMode="auto">
        <a:xfrm>
          <a:off x="6877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119</xdr:row>
      <xdr:rowOff>0</xdr:rowOff>
    </xdr:from>
    <xdr:to>
      <xdr:col>11</xdr:col>
      <xdr:colOff>0</xdr:colOff>
      <xdr:row>119</xdr:row>
      <xdr:rowOff>0</xdr:rowOff>
    </xdr:to>
    <xdr:sp macro="" textlink="">
      <xdr:nvSpPr>
        <xdr:cNvPr id="201" name="Text Box 255" hidden="1"/>
        <xdr:cNvSpPr txBox="1">
          <a:spLocks noChangeArrowheads="1"/>
        </xdr:cNvSpPr>
      </xdr:nvSpPr>
      <xdr:spPr bwMode="auto">
        <a:xfrm>
          <a:off x="7639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119</xdr:row>
      <xdr:rowOff>0</xdr:rowOff>
    </xdr:from>
    <xdr:to>
      <xdr:col>10</xdr:col>
      <xdr:colOff>521020</xdr:colOff>
      <xdr:row>119</xdr:row>
      <xdr:rowOff>0</xdr:rowOff>
    </xdr:to>
    <xdr:sp macro="" textlink="">
      <xdr:nvSpPr>
        <xdr:cNvPr id="202" name="Text Box 256" hidden="1"/>
        <xdr:cNvSpPr txBox="1">
          <a:spLocks noChangeArrowheads="1"/>
        </xdr:cNvSpPr>
      </xdr:nvSpPr>
      <xdr:spPr bwMode="auto">
        <a:xfrm>
          <a:off x="8130540" y="195929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203" name="Text Box 257" hidden="1"/>
        <xdr:cNvSpPr txBox="1">
          <a:spLocks noChangeArrowheads="1"/>
        </xdr:cNvSpPr>
      </xdr:nvSpPr>
      <xdr:spPr bwMode="auto">
        <a:xfrm>
          <a:off x="0" y="19592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119</xdr:row>
      <xdr:rowOff>0</xdr:rowOff>
    </xdr:from>
    <xdr:to>
      <xdr:col>5</xdr:col>
      <xdr:colOff>2657475</xdr:colOff>
      <xdr:row>119</xdr:row>
      <xdr:rowOff>0</xdr:rowOff>
    </xdr:to>
    <xdr:sp macro="" textlink="">
      <xdr:nvSpPr>
        <xdr:cNvPr id="204" name="Text Box 258" hidden="1"/>
        <xdr:cNvSpPr txBox="1">
          <a:spLocks noChangeArrowheads="1"/>
        </xdr:cNvSpPr>
      </xdr:nvSpPr>
      <xdr:spPr bwMode="auto">
        <a:xfrm>
          <a:off x="0" y="19592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119</xdr:row>
      <xdr:rowOff>0</xdr:rowOff>
    </xdr:from>
    <xdr:to>
      <xdr:col>7</xdr:col>
      <xdr:colOff>0</xdr:colOff>
      <xdr:row>119</xdr:row>
      <xdr:rowOff>0</xdr:rowOff>
    </xdr:to>
    <xdr:sp macro="" textlink="">
      <xdr:nvSpPr>
        <xdr:cNvPr id="205" name="Text Box 259" hidden="1"/>
        <xdr:cNvSpPr txBox="1">
          <a:spLocks noChangeArrowheads="1"/>
        </xdr:cNvSpPr>
      </xdr:nvSpPr>
      <xdr:spPr bwMode="auto">
        <a:xfrm>
          <a:off x="4591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9</xdr:col>
      <xdr:colOff>19050</xdr:colOff>
      <xdr:row>119</xdr:row>
      <xdr:rowOff>0</xdr:rowOff>
    </xdr:from>
    <xdr:to>
      <xdr:col>10</xdr:col>
      <xdr:colOff>0</xdr:colOff>
      <xdr:row>119</xdr:row>
      <xdr:rowOff>0</xdr:rowOff>
    </xdr:to>
    <xdr:sp macro="" textlink="">
      <xdr:nvSpPr>
        <xdr:cNvPr id="206" name="Text Box 260" hidden="1"/>
        <xdr:cNvSpPr txBox="1">
          <a:spLocks noChangeArrowheads="1"/>
        </xdr:cNvSpPr>
      </xdr:nvSpPr>
      <xdr:spPr bwMode="auto">
        <a:xfrm>
          <a:off x="6877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119</xdr:row>
      <xdr:rowOff>0</xdr:rowOff>
    </xdr:from>
    <xdr:to>
      <xdr:col>11</xdr:col>
      <xdr:colOff>0</xdr:colOff>
      <xdr:row>119</xdr:row>
      <xdr:rowOff>0</xdr:rowOff>
    </xdr:to>
    <xdr:sp macro="" textlink="">
      <xdr:nvSpPr>
        <xdr:cNvPr id="207" name="Text Box 261" hidden="1"/>
        <xdr:cNvSpPr txBox="1">
          <a:spLocks noChangeArrowheads="1"/>
        </xdr:cNvSpPr>
      </xdr:nvSpPr>
      <xdr:spPr bwMode="auto">
        <a:xfrm>
          <a:off x="7639050" y="19592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119</xdr:row>
      <xdr:rowOff>0</xdr:rowOff>
    </xdr:from>
    <xdr:to>
      <xdr:col>10</xdr:col>
      <xdr:colOff>521020</xdr:colOff>
      <xdr:row>119</xdr:row>
      <xdr:rowOff>0</xdr:rowOff>
    </xdr:to>
    <xdr:sp macro="" textlink="">
      <xdr:nvSpPr>
        <xdr:cNvPr id="208" name="Text Box 262" hidden="1"/>
        <xdr:cNvSpPr txBox="1">
          <a:spLocks noChangeArrowheads="1"/>
        </xdr:cNvSpPr>
      </xdr:nvSpPr>
      <xdr:spPr bwMode="auto">
        <a:xfrm>
          <a:off x="8130540" y="19592925"/>
          <a:ext cx="10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119</xdr:row>
      <xdr:rowOff>0</xdr:rowOff>
    </xdr:from>
    <xdr:to>
      <xdr:col>6</xdr:col>
      <xdr:colOff>0</xdr:colOff>
      <xdr:row>119</xdr:row>
      <xdr:rowOff>0</xdr:rowOff>
    </xdr:to>
    <xdr:sp macro="" textlink="">
      <xdr:nvSpPr>
        <xdr:cNvPr id="209" name="Text Box 263" hidden="1"/>
        <xdr:cNvSpPr txBox="1">
          <a:spLocks noChangeArrowheads="1"/>
        </xdr:cNvSpPr>
      </xdr:nvSpPr>
      <xdr:spPr bwMode="auto">
        <a:xfrm>
          <a:off x="0" y="19592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0" name="Text 10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1" name="Text Box 267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2" name="Text Box 268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3" name="Text Box 269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4" name="Text Box 270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5" name="Text Box 271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6" name="Text Box 272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7" name="Text Box 273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8" name="Text Box 274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19" name="Text Box 275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0" name="Text 1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1" name="Text Box 27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2" name="Text Box 278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3" name="Text Box 279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4" name="Text Box 28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5" name="Text Box 281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6" name="Text Box 28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7" name="Text Box 28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8" name="Text Box 28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29" name="Text Box 28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0" name="Text Box 286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1" name="Text Box 28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2" name="Text Box 288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3" name="Text Box 289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4" name="Text Box 29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5" name="Text Box 291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6" name="Text Box 29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7" name="Text Box 29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8" name="Text Box 29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39" name="Text Box 29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0" name="Text 1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1" name="Text Box 29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2" name="Text Box 298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3" name="Text Box 299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4" name="Text Box 30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5" name="Text Box 301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6" name="Text Box 30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7" name="Text Box 30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8" name="Text Box 30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49" name="Text Box 30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0" name="Text 10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1" name="Text Box 12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2" name="Text Box 13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3" name="Text Box 14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4" name="Text Box 15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5" name="Text Box 23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6" name="Text Box 32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7" name="Text Box 33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8" name="Text Box 34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</xdr:row>
      <xdr:rowOff>0</xdr:rowOff>
    </xdr:from>
    <xdr:to>
      <xdr:col>5</xdr:col>
      <xdr:colOff>932778</xdr:colOff>
      <xdr:row>6</xdr:row>
      <xdr:rowOff>0</xdr:rowOff>
    </xdr:to>
    <xdr:sp macro="" textlink="">
      <xdr:nvSpPr>
        <xdr:cNvPr id="259" name="Text Box 35" hidden="1"/>
        <xdr:cNvSpPr txBox="1">
          <a:spLocks noChangeArrowheads="1"/>
        </xdr:cNvSpPr>
      </xdr:nvSpPr>
      <xdr:spPr bwMode="auto">
        <a:xfrm>
          <a:off x="4322445" y="647700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0" name="Text 1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1" name="Text Box 5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2" name="Text Box 5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3" name="Text Box 5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4" name="Text Box 5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5" name="Text Box 8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6" name="Text Box 96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7" name="Text Box 9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8" name="Text Box 98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69" name="Text Box 99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0" name="Text Box 131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1" name="Text Box 14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2" name="Text Box 141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3" name="Text Box 14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4" name="Text Box 14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5" name="Text Box 17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6" name="Text Box 18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7" name="Text Box 18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8" name="Text Box 186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79" name="Text Box 18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0" name="Text 1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1" name="Text Box 267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2" name="Text Box 268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3" name="Text Box 269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4" name="Text Box 27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5" name="Text Box 271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6" name="Text Box 27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7" name="Text Box 27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8" name="Text Box 27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89" name="Text Box 27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0" name="Text 10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1" name="Text Box 1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2" name="Text Box 1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3" name="Text Box 1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4" name="Text Box 1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5" name="Text Box 2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6" name="Text Box 32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7" name="Text Box 33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8" name="Text Box 34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  <xdr:twoCellAnchor>
    <xdr:from>
      <xdr:col>5</xdr:col>
      <xdr:colOff>512445</xdr:colOff>
      <xdr:row>63</xdr:row>
      <xdr:rowOff>0</xdr:rowOff>
    </xdr:from>
    <xdr:to>
      <xdr:col>5</xdr:col>
      <xdr:colOff>932778</xdr:colOff>
      <xdr:row>63</xdr:row>
      <xdr:rowOff>0</xdr:rowOff>
    </xdr:to>
    <xdr:sp macro="" textlink="">
      <xdr:nvSpPr>
        <xdr:cNvPr id="299" name="Text Box 35" hidden="1"/>
        <xdr:cNvSpPr txBox="1">
          <a:spLocks noChangeArrowheads="1"/>
        </xdr:cNvSpPr>
      </xdr:nvSpPr>
      <xdr:spPr bwMode="auto">
        <a:xfrm>
          <a:off x="4322445" y="9877425"/>
          <a:ext cx="24888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  <a:endParaRPr lang="de-DE"/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0</xdr:colOff>
      <xdr:row>8</xdr:row>
      <xdr:rowOff>95250</xdr:rowOff>
    </xdr:from>
    <xdr:to>
      <xdr:col>0</xdr:col>
      <xdr:colOff>0</xdr:colOff>
      <xdr:row>8</xdr:row>
      <xdr:rowOff>95250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0" y="1066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9" name="Text 10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10" name="Text 10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11" name="Text 10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0</xdr:col>
      <xdr:colOff>0</xdr:colOff>
      <xdr:row>57</xdr:row>
      <xdr:rowOff>0</xdr:rowOff>
    </xdr:to>
    <xdr:sp macro="" textlink="">
      <xdr:nvSpPr>
        <xdr:cNvPr id="12" name="Text 10" hidden="1"/>
        <xdr:cNvSpPr txBox="1">
          <a:spLocks noChangeArrowheads="1"/>
        </xdr:cNvSpPr>
      </xdr:nvSpPr>
      <xdr:spPr bwMode="auto">
        <a:xfrm>
          <a:off x="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8</xdr:row>
      <xdr:rowOff>95250</xdr:rowOff>
    </xdr:from>
    <xdr:to>
      <xdr:col>0</xdr:col>
      <xdr:colOff>0</xdr:colOff>
      <xdr:row>8</xdr:row>
      <xdr:rowOff>95250</xdr:rowOff>
    </xdr:to>
    <xdr:sp macro="" textlink="">
      <xdr:nvSpPr>
        <xdr:cNvPr id="13" name="Text Box 30" hidden="1"/>
        <xdr:cNvSpPr txBox="1">
          <a:spLocks noChangeArrowheads="1"/>
        </xdr:cNvSpPr>
      </xdr:nvSpPr>
      <xdr:spPr bwMode="auto">
        <a:xfrm>
          <a:off x="0" y="1066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8</xdr:row>
      <xdr:rowOff>95250</xdr:rowOff>
    </xdr:from>
    <xdr:to>
      <xdr:col>0</xdr:col>
      <xdr:colOff>0</xdr:colOff>
      <xdr:row>8</xdr:row>
      <xdr:rowOff>95250</xdr:rowOff>
    </xdr:to>
    <xdr:sp macro="" textlink="">
      <xdr:nvSpPr>
        <xdr:cNvPr id="14" name="Text Box 31" hidden="1"/>
        <xdr:cNvSpPr txBox="1">
          <a:spLocks noChangeArrowheads="1"/>
        </xdr:cNvSpPr>
      </xdr:nvSpPr>
      <xdr:spPr bwMode="auto">
        <a:xfrm>
          <a:off x="0" y="1066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8</xdr:row>
      <xdr:rowOff>95250</xdr:rowOff>
    </xdr:from>
    <xdr:to>
      <xdr:col>0</xdr:col>
      <xdr:colOff>0</xdr:colOff>
      <xdr:row>8</xdr:row>
      <xdr:rowOff>95250</xdr:rowOff>
    </xdr:to>
    <xdr:sp macro="" textlink="">
      <xdr:nvSpPr>
        <xdr:cNvPr id="15" name="Text Box 32" hidden="1"/>
        <xdr:cNvSpPr txBox="1">
          <a:spLocks noChangeArrowheads="1"/>
        </xdr:cNvSpPr>
      </xdr:nvSpPr>
      <xdr:spPr bwMode="auto">
        <a:xfrm>
          <a:off x="0" y="1066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8</xdr:row>
      <xdr:rowOff>95250</xdr:rowOff>
    </xdr:from>
    <xdr:to>
      <xdr:col>0</xdr:col>
      <xdr:colOff>0</xdr:colOff>
      <xdr:row>8</xdr:row>
      <xdr:rowOff>95250</xdr:rowOff>
    </xdr:to>
    <xdr:sp macro="" textlink="">
      <xdr:nvSpPr>
        <xdr:cNvPr id="16" name="Text Box 33" hidden="1"/>
        <xdr:cNvSpPr txBox="1">
          <a:spLocks noChangeArrowheads="1"/>
        </xdr:cNvSpPr>
      </xdr:nvSpPr>
      <xdr:spPr bwMode="auto">
        <a:xfrm>
          <a:off x="0" y="1066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7" name="Text Box 56" hidden="1"/>
        <xdr:cNvSpPr txBox="1">
          <a:spLocks noChangeArrowheads="1"/>
        </xdr:cNvSpPr>
      </xdr:nvSpPr>
      <xdr:spPr bwMode="auto">
        <a:xfrm>
          <a:off x="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8" name="Text Box 57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9" name="Text Box 58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0" name="Text Box 59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1" name="Text Box 60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2" name="Text Box 61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3" name="Text Box 62" hidden="1"/>
        <xdr:cNvSpPr txBox="1">
          <a:spLocks noChangeArrowheads="1"/>
        </xdr:cNvSpPr>
      </xdr:nvSpPr>
      <xdr:spPr bwMode="auto">
        <a:xfrm>
          <a:off x="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24" name="Text Box 63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25" name="Text Box 64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26" name="Text Box 6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27" name="Text Box 66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28" name="Text Box 67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29" name="Text Box 68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30" name="Text Box 69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31" name="Text Box 70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32" name="Text Box 71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33" name="Text Box 72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34" name="Text Box 73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35" name="Text Box 74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36" name="Text Box 7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37" name="Text Box 76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38" name="Text Box 77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39" name="Text Box 78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40" name="Text Box 79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41" name="Text Box 80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42" name="Text Box 81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43" name="Text Box 82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44" name="Text Box 83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45" name="Text Box 84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46" name="Text Box 8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47" name="Text Box 87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48" name="Text Box 88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49" name="Text Box 89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50" name="Text Box 90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51" name="Text Box 91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20</xdr:col>
      <xdr:colOff>0</xdr:colOff>
      <xdr:row>55</xdr:row>
      <xdr:rowOff>0</xdr:rowOff>
    </xdr:from>
    <xdr:to>
      <xdr:col>25</xdr:col>
      <xdr:colOff>2657475</xdr:colOff>
      <xdr:row>55</xdr:row>
      <xdr:rowOff>0</xdr:rowOff>
    </xdr:to>
    <xdr:sp macro="" textlink="">
      <xdr:nvSpPr>
        <xdr:cNvPr id="52" name="Text Box 92" hidden="1"/>
        <xdr:cNvSpPr txBox="1">
          <a:spLocks noChangeArrowheads="1"/>
        </xdr:cNvSpPr>
      </xdr:nvSpPr>
      <xdr:spPr bwMode="auto">
        <a:xfrm>
          <a:off x="1504950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53" name="Text Box 93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20</xdr:col>
      <xdr:colOff>0</xdr:colOff>
      <xdr:row>55</xdr:row>
      <xdr:rowOff>0</xdr:rowOff>
    </xdr:from>
    <xdr:to>
      <xdr:col>26</xdr:col>
      <xdr:colOff>0</xdr:colOff>
      <xdr:row>55</xdr:row>
      <xdr:rowOff>0</xdr:rowOff>
    </xdr:to>
    <xdr:sp macro="" textlink="">
      <xdr:nvSpPr>
        <xdr:cNvPr id="54" name="Text Box 94" hidden="1"/>
        <xdr:cNvSpPr txBox="1">
          <a:spLocks noChangeArrowheads="1"/>
        </xdr:cNvSpPr>
      </xdr:nvSpPr>
      <xdr:spPr bwMode="auto">
        <a:xfrm>
          <a:off x="1504950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55" name="Text Box 95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56" name="Text Box 96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57" name="Text Box 97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58" name="Text Box 98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59" name="Text Box 99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60" name="Text Box 100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61" name="Text Box 101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62" name="Text Box 102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63" name="Text Box 103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64" name="Text Box 104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65" name="Text Box 105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66" name="Text Box 106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67" name="Text Box 107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68" name="Text Box 108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69" name="Text Box 109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70" name="Text Box 110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71" name="Text Box 111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72" name="Text Box 112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73" name="Text Box 113" hidden="1"/>
        <xdr:cNvSpPr txBox="1">
          <a:spLocks noChangeArrowheads="1"/>
        </xdr:cNvSpPr>
      </xdr:nvSpPr>
      <xdr:spPr bwMode="auto">
        <a:xfrm>
          <a:off x="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74" name="Text Box 114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75" name="Text Box 115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76" name="Text Box 116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77" name="Text Box 117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78" name="Text Box 118" hidden="1"/>
        <xdr:cNvSpPr txBox="1">
          <a:spLocks noChangeArrowheads="1"/>
        </xdr:cNvSpPr>
      </xdr:nvSpPr>
      <xdr:spPr bwMode="auto">
        <a:xfrm>
          <a:off x="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79" name="Text Box 119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80" name="Text Box 120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81" name="Text Box 121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82" name="Text Box 122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83" name="Text Box 123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84" name="Text Box 124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85" name="Text Box 12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86" name="Text Box 126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87" name="Text Box 127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88" name="Text Box 128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89" name="Text Box 129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90" name="Text Box 130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91" name="Text Box 131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92" name="Text Box 132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93" name="Text Box 133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94" name="Text Box 134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95" name="Text Box 13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96" name="Text Box 136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97" name="Text Box 137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98" name="Text Box 138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99" name="Text Box 139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100" name="Text Box 140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101" name="Text Box 141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102" name="Text Box 142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20</xdr:col>
      <xdr:colOff>0</xdr:colOff>
      <xdr:row>55</xdr:row>
      <xdr:rowOff>0</xdr:rowOff>
    </xdr:from>
    <xdr:to>
      <xdr:col>25</xdr:col>
      <xdr:colOff>2657475</xdr:colOff>
      <xdr:row>55</xdr:row>
      <xdr:rowOff>0</xdr:rowOff>
    </xdr:to>
    <xdr:sp macro="" textlink="">
      <xdr:nvSpPr>
        <xdr:cNvPr id="103" name="Text Box 143" hidden="1"/>
        <xdr:cNvSpPr txBox="1">
          <a:spLocks noChangeArrowheads="1"/>
        </xdr:cNvSpPr>
      </xdr:nvSpPr>
      <xdr:spPr bwMode="auto">
        <a:xfrm>
          <a:off x="1504950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20</xdr:col>
      <xdr:colOff>0</xdr:colOff>
      <xdr:row>55</xdr:row>
      <xdr:rowOff>0</xdr:rowOff>
    </xdr:from>
    <xdr:to>
      <xdr:col>26</xdr:col>
      <xdr:colOff>0</xdr:colOff>
      <xdr:row>55</xdr:row>
      <xdr:rowOff>0</xdr:rowOff>
    </xdr:to>
    <xdr:sp macro="" textlink="">
      <xdr:nvSpPr>
        <xdr:cNvPr id="104" name="Text Box 144" hidden="1"/>
        <xdr:cNvSpPr txBox="1">
          <a:spLocks noChangeArrowheads="1"/>
        </xdr:cNvSpPr>
      </xdr:nvSpPr>
      <xdr:spPr bwMode="auto">
        <a:xfrm>
          <a:off x="1504950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05" name="Text Box 145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06" name="Text Box 146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07" name="Text Box 147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08" name="Text Box 148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09" name="Text Box 149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0" name="Text Box 150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1" name="Text Box 151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2" name="Text Box 152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3" name="Text Box 153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4" name="Text Box 154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5" name="Text Box 155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6" name="Text Box 156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7" name="Text Box 157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18" name="Text Box 158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19" name="Text Box 159" hidden="1"/>
        <xdr:cNvSpPr txBox="1">
          <a:spLocks noChangeArrowheads="1"/>
        </xdr:cNvSpPr>
      </xdr:nvSpPr>
      <xdr:spPr bwMode="auto">
        <a:xfrm>
          <a:off x="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20" name="Text Box 160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21" name="Text Box 161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22" name="Text Box 162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23" name="Text Box 163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24" name="Text Box 164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25" name="Text Box 165" hidden="1"/>
        <xdr:cNvSpPr txBox="1">
          <a:spLocks noChangeArrowheads="1"/>
        </xdr:cNvSpPr>
      </xdr:nvSpPr>
      <xdr:spPr bwMode="auto">
        <a:xfrm>
          <a:off x="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26" name="Text Box 166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27" name="Text Box 167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28" name="Text Box 168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29" name="Text Box 169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0" name="Text Box 170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1" name="Text Box 171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2" name="Text Box 172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3" name="Text Box 173" hidden="1"/>
        <xdr:cNvSpPr txBox="1">
          <a:spLocks noChangeArrowheads="1"/>
        </xdr:cNvSpPr>
      </xdr:nvSpPr>
      <xdr:spPr bwMode="auto">
        <a:xfrm>
          <a:off x="4272915" y="647700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34" name="Text Box 174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35" name="Text Box 17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36" name="Text Box 176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37" name="Text Box 177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38" name="Text Box 178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39" name="Text Box 179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0" name="Text Box 180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1" name="Text Box 181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2" name="Text Box 182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43" name="Text Box 183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44" name="Text Box 184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45" name="Text Box 18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46" name="Text Box 186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47" name="Text Box 187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48" name="Text Box 188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149" name="Text Box 189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150" name="Text Box 190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151" name="Text Box 191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152" name="Text Box 192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153" name="Text Box 193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20</xdr:col>
      <xdr:colOff>0</xdr:colOff>
      <xdr:row>55</xdr:row>
      <xdr:rowOff>0</xdr:rowOff>
    </xdr:from>
    <xdr:to>
      <xdr:col>25</xdr:col>
      <xdr:colOff>2657475</xdr:colOff>
      <xdr:row>55</xdr:row>
      <xdr:rowOff>0</xdr:rowOff>
    </xdr:to>
    <xdr:sp macro="" textlink="">
      <xdr:nvSpPr>
        <xdr:cNvPr id="154" name="Text Box 194" hidden="1"/>
        <xdr:cNvSpPr txBox="1">
          <a:spLocks noChangeArrowheads="1"/>
        </xdr:cNvSpPr>
      </xdr:nvSpPr>
      <xdr:spPr bwMode="auto">
        <a:xfrm>
          <a:off x="1504950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155" name="Text Box 195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20</xdr:col>
      <xdr:colOff>0</xdr:colOff>
      <xdr:row>55</xdr:row>
      <xdr:rowOff>0</xdr:rowOff>
    </xdr:from>
    <xdr:to>
      <xdr:col>26</xdr:col>
      <xdr:colOff>0</xdr:colOff>
      <xdr:row>55</xdr:row>
      <xdr:rowOff>0</xdr:rowOff>
    </xdr:to>
    <xdr:sp macro="" textlink="">
      <xdr:nvSpPr>
        <xdr:cNvPr id="156" name="Text Box 196" hidden="1"/>
        <xdr:cNvSpPr txBox="1">
          <a:spLocks noChangeArrowheads="1"/>
        </xdr:cNvSpPr>
      </xdr:nvSpPr>
      <xdr:spPr bwMode="auto">
        <a:xfrm>
          <a:off x="1504950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57" name="Text Box 197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58" name="Text Box 198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59" name="Text Box 199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60" name="Text Box 200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161" name="Text Box 201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162" name="Text Box 202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163" name="Text Box 203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6</xdr:row>
      <xdr:rowOff>0</xdr:rowOff>
    </xdr:from>
    <xdr:to>
      <xdr:col>25</xdr:col>
      <xdr:colOff>918330</xdr:colOff>
      <xdr:row>6</xdr:row>
      <xdr:rowOff>0</xdr:rowOff>
    </xdr:to>
    <xdr:sp macro="" textlink="">
      <xdr:nvSpPr>
        <xdr:cNvPr id="164" name="Text Box 204" hidden="1"/>
        <xdr:cNvSpPr txBox="1">
          <a:spLocks noChangeArrowheads="1"/>
        </xdr:cNvSpPr>
      </xdr:nvSpPr>
      <xdr:spPr bwMode="auto">
        <a:xfrm>
          <a:off x="19322415" y="647700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65" name="Text Box 205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66" name="Text Box 206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67" name="Text Box 207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68" name="Text Box 208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69" name="Text Box 209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70" name="Text Box 210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71" name="Text Box 211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72" name="Text Box 212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73" name="Text Box 213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174" name="Text Box 214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175" name="Text Box 215" hidden="1"/>
        <xdr:cNvSpPr txBox="1">
          <a:spLocks noChangeArrowheads="1"/>
        </xdr:cNvSpPr>
      </xdr:nvSpPr>
      <xdr:spPr bwMode="auto">
        <a:xfrm>
          <a:off x="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76" name="Text Box 216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77" name="Text Box 217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78" name="Text Box 218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6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79" name="Text Box 219" hidden="1"/>
        <xdr:cNvSpPr txBox="1">
          <a:spLocks noChangeArrowheads="1"/>
        </xdr:cNvSpPr>
      </xdr:nvSpPr>
      <xdr:spPr bwMode="auto">
        <a:xfrm>
          <a:off x="4514850" y="8582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180" name="Text Box 220" hidden="1"/>
        <xdr:cNvSpPr txBox="1">
          <a:spLocks noChangeArrowheads="1"/>
        </xdr:cNvSpPr>
      </xdr:nvSpPr>
      <xdr:spPr bwMode="auto">
        <a:xfrm>
          <a:off x="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1" name="Text Box 221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2" name="Text Box 222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3" name="Text Box 223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4" name="Text Box 224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5" name="Text Box 22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6" name="Text Box 226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7" name="Text Box 227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8" name="Text Box 228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89" name="Text Box 229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90" name="Text Box 230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91" name="Text Box 231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92" name="Text Box 232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93" name="Text Box 233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55</xdr:row>
      <xdr:rowOff>0</xdr:rowOff>
    </xdr:from>
    <xdr:to>
      <xdr:col>7</xdr:col>
      <xdr:colOff>0</xdr:colOff>
      <xdr:row>55</xdr:row>
      <xdr:rowOff>0</xdr:rowOff>
    </xdr:to>
    <xdr:sp macro="" textlink="">
      <xdr:nvSpPr>
        <xdr:cNvPr id="194" name="Text Box 234" hidden="1"/>
        <xdr:cNvSpPr txBox="1">
          <a:spLocks noChangeArrowheads="1"/>
        </xdr:cNvSpPr>
      </xdr:nvSpPr>
      <xdr:spPr bwMode="auto">
        <a:xfrm>
          <a:off x="4533900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95" name="Text Box 235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96" name="Text Box 236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97" name="Text Box 237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98" name="Text Box 238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55</xdr:row>
      <xdr:rowOff>0</xdr:rowOff>
    </xdr:from>
    <xdr:to>
      <xdr:col>5</xdr:col>
      <xdr:colOff>927218</xdr:colOff>
      <xdr:row>55</xdr:row>
      <xdr:rowOff>0</xdr:rowOff>
    </xdr:to>
    <xdr:sp macro="" textlink="">
      <xdr:nvSpPr>
        <xdr:cNvPr id="199" name="Text Box 239" hidden="1"/>
        <xdr:cNvSpPr txBox="1">
          <a:spLocks noChangeArrowheads="1"/>
        </xdr:cNvSpPr>
      </xdr:nvSpPr>
      <xdr:spPr bwMode="auto">
        <a:xfrm>
          <a:off x="4272915" y="85820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200" name="Text Box 240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201" name="Text Box 241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202" name="Text Box 242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203" name="Text Box 243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19050</xdr:colOff>
      <xdr:row>55</xdr:row>
      <xdr:rowOff>0</xdr:rowOff>
    </xdr:from>
    <xdr:to>
      <xdr:col>20</xdr:col>
      <xdr:colOff>0</xdr:colOff>
      <xdr:row>55</xdr:row>
      <xdr:rowOff>0</xdr:rowOff>
    </xdr:to>
    <xdr:sp macro="" textlink="">
      <xdr:nvSpPr>
        <xdr:cNvPr id="204" name="Text Box 244" hidden="1"/>
        <xdr:cNvSpPr txBox="1">
          <a:spLocks noChangeArrowheads="1"/>
        </xdr:cNvSpPr>
      </xdr:nvSpPr>
      <xdr:spPr bwMode="auto">
        <a:xfrm>
          <a:off x="14316075" y="8582025"/>
          <a:ext cx="73342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20</xdr:col>
      <xdr:colOff>0</xdr:colOff>
      <xdr:row>55</xdr:row>
      <xdr:rowOff>0</xdr:rowOff>
    </xdr:from>
    <xdr:to>
      <xdr:col>25</xdr:col>
      <xdr:colOff>2657475</xdr:colOff>
      <xdr:row>55</xdr:row>
      <xdr:rowOff>0</xdr:rowOff>
    </xdr:to>
    <xdr:sp macro="" textlink="">
      <xdr:nvSpPr>
        <xdr:cNvPr id="205" name="Text Box 245" hidden="1"/>
        <xdr:cNvSpPr txBox="1">
          <a:spLocks noChangeArrowheads="1"/>
        </xdr:cNvSpPr>
      </xdr:nvSpPr>
      <xdr:spPr bwMode="auto">
        <a:xfrm>
          <a:off x="1504950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20</xdr:col>
      <xdr:colOff>0</xdr:colOff>
      <xdr:row>55</xdr:row>
      <xdr:rowOff>0</xdr:rowOff>
    </xdr:from>
    <xdr:to>
      <xdr:col>26</xdr:col>
      <xdr:colOff>0</xdr:colOff>
      <xdr:row>55</xdr:row>
      <xdr:rowOff>0</xdr:rowOff>
    </xdr:to>
    <xdr:sp macro="" textlink="">
      <xdr:nvSpPr>
        <xdr:cNvPr id="206" name="Text Box 246" hidden="1"/>
        <xdr:cNvSpPr txBox="1">
          <a:spLocks noChangeArrowheads="1"/>
        </xdr:cNvSpPr>
      </xdr:nvSpPr>
      <xdr:spPr bwMode="auto">
        <a:xfrm>
          <a:off x="15049500" y="8582025"/>
          <a:ext cx="45148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07" name="Text Box 247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08" name="Text Box 248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09" name="Text Box 249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0" name="Text Box 250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1" name="Text Box 251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2" name="Text Box 252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3" name="Text Box 253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4" name="Text Box 254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5" name="Text Box 255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6" name="Text Box 256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7" name="Text Box 257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8" name="Text Box 258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19" name="Text Box 259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55</xdr:row>
      <xdr:rowOff>0</xdr:rowOff>
    </xdr:from>
    <xdr:to>
      <xdr:col>25</xdr:col>
      <xdr:colOff>918330</xdr:colOff>
      <xdr:row>55</xdr:row>
      <xdr:rowOff>0</xdr:rowOff>
    </xdr:to>
    <xdr:sp macro="" textlink="">
      <xdr:nvSpPr>
        <xdr:cNvPr id="220" name="Text Box 260" hidden="1"/>
        <xdr:cNvSpPr txBox="1">
          <a:spLocks noChangeArrowheads="1"/>
        </xdr:cNvSpPr>
      </xdr:nvSpPr>
      <xdr:spPr bwMode="auto">
        <a:xfrm>
          <a:off x="19322415" y="85820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21" name="Text Box 267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22" name="Text Box 268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23" name="Text Box 269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24" name="Text Box 270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25" name="Text Box 271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26" name="Text Box 272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27" name="Text Box 273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28" name="Text Box 274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29" name="Text Box 275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30" name="Text Box 276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31" name="Text Box 277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32" name="Text Box 278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33" name="Text Box 279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34" name="Text Box 280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35" name="Text Box 281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36" name="Text Box 282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37" name="Text Box 283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38" name="Text Box 284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39" name="Text Box 285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40" name="Text Box 286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41" name="Text Box 294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42" name="Text Box 295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43" name="Text Box 296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44" name="Text Box 297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45" name="Text Box 298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46" name="Text Box 299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47" name="Text Box 300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48" name="Text Box 301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49" name="Text Box 302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50" name="Text Box 303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51" name="Text Box 304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52" name="Text Box 305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53" name="Text Box 306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54" name="Text Box 307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55" name="Text Box 308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56" name="Text Box 309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57" name="Text Box 310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58" name="Text Box 311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59" name="Text Box 312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60" name="Text Box 313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61" name="Text Box 58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62" name="Text Box 67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63" name="Text Box 68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64" name="Text Box 69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65" name="Text Box 70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66" name="Text Box 93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67" name="Text Box 99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68" name="Text Box 100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69" name="Text Box 101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70" name="Text Box 102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71" name="Text Box 161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72" name="Text Box 170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73" name="Text Box 171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74" name="Text Box 172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59</xdr:row>
      <xdr:rowOff>0</xdr:rowOff>
    </xdr:from>
    <xdr:to>
      <xdr:col>5</xdr:col>
      <xdr:colOff>927218</xdr:colOff>
      <xdr:row>59</xdr:row>
      <xdr:rowOff>0</xdr:rowOff>
    </xdr:to>
    <xdr:sp macro="" textlink="">
      <xdr:nvSpPr>
        <xdr:cNvPr id="275" name="Text Box 173" hidden="1"/>
        <xdr:cNvSpPr txBox="1">
          <a:spLocks noChangeArrowheads="1"/>
        </xdr:cNvSpPr>
      </xdr:nvSpPr>
      <xdr:spPr bwMode="auto">
        <a:xfrm>
          <a:off x="4272915" y="9229725"/>
          <a:ext cx="24522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76" name="Text Box 195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77" name="Text Box 201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78" name="Text Box 202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79" name="Text Box 203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25</xdr:col>
      <xdr:colOff>510540</xdr:colOff>
      <xdr:row>59</xdr:row>
      <xdr:rowOff>0</xdr:rowOff>
    </xdr:from>
    <xdr:to>
      <xdr:col>25</xdr:col>
      <xdr:colOff>918330</xdr:colOff>
      <xdr:row>59</xdr:row>
      <xdr:rowOff>0</xdr:rowOff>
    </xdr:to>
    <xdr:sp macro="" textlink="">
      <xdr:nvSpPr>
        <xdr:cNvPr id="280" name="Text Box 204" hidden="1"/>
        <xdr:cNvSpPr txBox="1">
          <a:spLocks noChangeArrowheads="1"/>
        </xdr:cNvSpPr>
      </xdr:nvSpPr>
      <xdr:spPr bwMode="auto">
        <a:xfrm>
          <a:off x="19322415" y="9229725"/>
          <a:ext cx="24586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46</xdr:row>
      <xdr:rowOff>0</xdr:rowOff>
    </xdr:from>
    <xdr:to>
      <xdr:col>2</xdr:col>
      <xdr:colOff>2657475</xdr:colOff>
      <xdr:row>46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712470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46</xdr:row>
      <xdr:rowOff>0</xdr:rowOff>
    </xdr:from>
    <xdr:to>
      <xdr:col>4</xdr:col>
      <xdr:colOff>0</xdr:colOff>
      <xdr:row>46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2305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19050</xdr:colOff>
      <xdr:row>46</xdr:row>
      <xdr:rowOff>0</xdr:rowOff>
    </xdr:from>
    <xdr:to>
      <xdr:col>11</xdr:col>
      <xdr:colOff>0</xdr:colOff>
      <xdr:row>46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7639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19050</xdr:colOff>
      <xdr:row>46</xdr:row>
      <xdr:rowOff>0</xdr:rowOff>
    </xdr:from>
    <xdr:to>
      <xdr:col>12</xdr:col>
      <xdr:colOff>0</xdr:colOff>
      <xdr:row>46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8401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516255</xdr:colOff>
      <xdr:row>46</xdr:row>
      <xdr:rowOff>0</xdr:rowOff>
    </xdr:from>
    <xdr:to>
      <xdr:col>11</xdr:col>
      <xdr:colOff>558282</xdr:colOff>
      <xdr:row>46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8898255" y="7124700"/>
          <a:ext cx="420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46</xdr:row>
      <xdr:rowOff>0</xdr:rowOff>
    </xdr:from>
    <xdr:to>
      <xdr:col>3</xdr:col>
      <xdr:colOff>0</xdr:colOff>
      <xdr:row>46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712470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9" name="Text Box 42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10" name="Text Box 43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11" name="Text Box 44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12" name="Text Box 45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13" name="Text Box 46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14" name="Text Box 47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15" name="Text Box 48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16" name="Text Box 49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17" name="Text Box 50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18" name="Text Box 51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19" name="Text Box 52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20" name="Text Box 53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21" name="Text Box 54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19050</xdr:colOff>
      <xdr:row>46</xdr:row>
      <xdr:rowOff>0</xdr:rowOff>
    </xdr:from>
    <xdr:to>
      <xdr:col>11</xdr:col>
      <xdr:colOff>0</xdr:colOff>
      <xdr:row>46</xdr:row>
      <xdr:rowOff>0</xdr:rowOff>
    </xdr:to>
    <xdr:sp macro="" textlink="">
      <xdr:nvSpPr>
        <xdr:cNvPr id="22" name="Text Box 55" hidden="1"/>
        <xdr:cNvSpPr txBox="1">
          <a:spLocks noChangeArrowheads="1"/>
        </xdr:cNvSpPr>
      </xdr:nvSpPr>
      <xdr:spPr bwMode="auto">
        <a:xfrm>
          <a:off x="7639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19050</xdr:colOff>
      <xdr:row>46</xdr:row>
      <xdr:rowOff>0</xdr:rowOff>
    </xdr:from>
    <xdr:to>
      <xdr:col>12</xdr:col>
      <xdr:colOff>0</xdr:colOff>
      <xdr:row>46</xdr:row>
      <xdr:rowOff>0</xdr:rowOff>
    </xdr:to>
    <xdr:sp macro="" textlink="">
      <xdr:nvSpPr>
        <xdr:cNvPr id="23" name="Text Box 56" hidden="1"/>
        <xdr:cNvSpPr txBox="1">
          <a:spLocks noChangeArrowheads="1"/>
        </xdr:cNvSpPr>
      </xdr:nvSpPr>
      <xdr:spPr bwMode="auto">
        <a:xfrm>
          <a:off x="8401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516255</xdr:colOff>
      <xdr:row>46</xdr:row>
      <xdr:rowOff>0</xdr:rowOff>
    </xdr:from>
    <xdr:to>
      <xdr:col>11</xdr:col>
      <xdr:colOff>558282</xdr:colOff>
      <xdr:row>46</xdr:row>
      <xdr:rowOff>0</xdr:rowOff>
    </xdr:to>
    <xdr:sp macro="" textlink="">
      <xdr:nvSpPr>
        <xdr:cNvPr id="24" name="Text Box 57" hidden="1"/>
        <xdr:cNvSpPr txBox="1">
          <a:spLocks noChangeArrowheads="1"/>
        </xdr:cNvSpPr>
      </xdr:nvSpPr>
      <xdr:spPr bwMode="auto">
        <a:xfrm>
          <a:off x="8898255" y="7124700"/>
          <a:ext cx="420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46</xdr:row>
      <xdr:rowOff>0</xdr:rowOff>
    </xdr:from>
    <xdr:to>
      <xdr:col>2</xdr:col>
      <xdr:colOff>2657475</xdr:colOff>
      <xdr:row>46</xdr:row>
      <xdr:rowOff>0</xdr:rowOff>
    </xdr:to>
    <xdr:sp macro="" textlink="">
      <xdr:nvSpPr>
        <xdr:cNvPr id="25" name="Text Box 58" hidden="1"/>
        <xdr:cNvSpPr txBox="1">
          <a:spLocks noChangeArrowheads="1"/>
        </xdr:cNvSpPr>
      </xdr:nvSpPr>
      <xdr:spPr bwMode="auto">
        <a:xfrm>
          <a:off x="0" y="712470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46</xdr:row>
      <xdr:rowOff>0</xdr:rowOff>
    </xdr:from>
    <xdr:to>
      <xdr:col>4</xdr:col>
      <xdr:colOff>0</xdr:colOff>
      <xdr:row>46</xdr:row>
      <xdr:rowOff>0</xdr:rowOff>
    </xdr:to>
    <xdr:sp macro="" textlink="">
      <xdr:nvSpPr>
        <xdr:cNvPr id="26" name="Text Box 59" hidden="1"/>
        <xdr:cNvSpPr txBox="1">
          <a:spLocks noChangeArrowheads="1"/>
        </xdr:cNvSpPr>
      </xdr:nvSpPr>
      <xdr:spPr bwMode="auto">
        <a:xfrm>
          <a:off x="2305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27" name="Text Box 60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19050</xdr:colOff>
      <xdr:row>46</xdr:row>
      <xdr:rowOff>0</xdr:rowOff>
    </xdr:from>
    <xdr:to>
      <xdr:col>11</xdr:col>
      <xdr:colOff>0</xdr:colOff>
      <xdr:row>46</xdr:row>
      <xdr:rowOff>0</xdr:rowOff>
    </xdr:to>
    <xdr:sp macro="" textlink="">
      <xdr:nvSpPr>
        <xdr:cNvPr id="28" name="Text Box 61" hidden="1"/>
        <xdr:cNvSpPr txBox="1">
          <a:spLocks noChangeArrowheads="1"/>
        </xdr:cNvSpPr>
      </xdr:nvSpPr>
      <xdr:spPr bwMode="auto">
        <a:xfrm>
          <a:off x="7639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19050</xdr:colOff>
      <xdr:row>46</xdr:row>
      <xdr:rowOff>0</xdr:rowOff>
    </xdr:from>
    <xdr:to>
      <xdr:col>12</xdr:col>
      <xdr:colOff>0</xdr:colOff>
      <xdr:row>46</xdr:row>
      <xdr:rowOff>0</xdr:rowOff>
    </xdr:to>
    <xdr:sp macro="" textlink="">
      <xdr:nvSpPr>
        <xdr:cNvPr id="29" name="Text Box 62" hidden="1"/>
        <xdr:cNvSpPr txBox="1">
          <a:spLocks noChangeArrowheads="1"/>
        </xdr:cNvSpPr>
      </xdr:nvSpPr>
      <xdr:spPr bwMode="auto">
        <a:xfrm>
          <a:off x="8401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516255</xdr:colOff>
      <xdr:row>46</xdr:row>
      <xdr:rowOff>0</xdr:rowOff>
    </xdr:from>
    <xdr:to>
      <xdr:col>11</xdr:col>
      <xdr:colOff>558282</xdr:colOff>
      <xdr:row>46</xdr:row>
      <xdr:rowOff>0</xdr:rowOff>
    </xdr:to>
    <xdr:sp macro="" textlink="">
      <xdr:nvSpPr>
        <xdr:cNvPr id="30" name="Text Box 63" hidden="1"/>
        <xdr:cNvSpPr txBox="1">
          <a:spLocks noChangeArrowheads="1"/>
        </xdr:cNvSpPr>
      </xdr:nvSpPr>
      <xdr:spPr bwMode="auto">
        <a:xfrm>
          <a:off x="8898255" y="7124700"/>
          <a:ext cx="420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46</xdr:row>
      <xdr:rowOff>0</xdr:rowOff>
    </xdr:from>
    <xdr:to>
      <xdr:col>3</xdr:col>
      <xdr:colOff>0</xdr:colOff>
      <xdr:row>46</xdr:row>
      <xdr:rowOff>0</xdr:rowOff>
    </xdr:to>
    <xdr:sp macro="" textlink="">
      <xdr:nvSpPr>
        <xdr:cNvPr id="31" name="Text Box 64" hidden="1"/>
        <xdr:cNvSpPr txBox="1">
          <a:spLocks noChangeArrowheads="1"/>
        </xdr:cNvSpPr>
      </xdr:nvSpPr>
      <xdr:spPr bwMode="auto">
        <a:xfrm>
          <a:off x="0" y="712470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32" name="Text Box 65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33" name="Text Box 66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34" name="Text Box 67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35" name="Text Box 68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36" name="Text Box 69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37" name="Text Box 70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38" name="Text Box 71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919655</xdr:colOff>
      <xdr:row>7</xdr:row>
      <xdr:rowOff>0</xdr:rowOff>
    </xdr:to>
    <xdr:sp macro="" textlink="">
      <xdr:nvSpPr>
        <xdr:cNvPr id="39" name="Text Box 72" hidden="1"/>
        <xdr:cNvSpPr txBox="1">
          <a:spLocks noChangeArrowheads="1"/>
        </xdr:cNvSpPr>
      </xdr:nvSpPr>
      <xdr:spPr bwMode="auto">
        <a:xfrm>
          <a:off x="2034540" y="809625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40" name="Text Box 73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41" name="Text Box 74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42" name="Text Box 75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43" name="Text Box 76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919655</xdr:colOff>
      <xdr:row>46</xdr:row>
      <xdr:rowOff>0</xdr:rowOff>
    </xdr:to>
    <xdr:sp macro="" textlink="">
      <xdr:nvSpPr>
        <xdr:cNvPr id="44" name="Text Box 77" hidden="1"/>
        <xdr:cNvSpPr txBox="1">
          <a:spLocks noChangeArrowheads="1"/>
        </xdr:cNvSpPr>
      </xdr:nvSpPr>
      <xdr:spPr bwMode="auto">
        <a:xfrm>
          <a:off x="2034540" y="7124700"/>
          <a:ext cx="24719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10</xdr:col>
      <xdr:colOff>19050</xdr:colOff>
      <xdr:row>46</xdr:row>
      <xdr:rowOff>0</xdr:rowOff>
    </xdr:from>
    <xdr:to>
      <xdr:col>11</xdr:col>
      <xdr:colOff>0</xdr:colOff>
      <xdr:row>46</xdr:row>
      <xdr:rowOff>0</xdr:rowOff>
    </xdr:to>
    <xdr:sp macro="" textlink="">
      <xdr:nvSpPr>
        <xdr:cNvPr id="45" name="Text Box 78" hidden="1"/>
        <xdr:cNvSpPr txBox="1">
          <a:spLocks noChangeArrowheads="1"/>
        </xdr:cNvSpPr>
      </xdr:nvSpPr>
      <xdr:spPr bwMode="auto">
        <a:xfrm>
          <a:off x="7639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19050</xdr:colOff>
      <xdr:row>46</xdr:row>
      <xdr:rowOff>0</xdr:rowOff>
    </xdr:from>
    <xdr:to>
      <xdr:col>12</xdr:col>
      <xdr:colOff>0</xdr:colOff>
      <xdr:row>46</xdr:row>
      <xdr:rowOff>0</xdr:rowOff>
    </xdr:to>
    <xdr:sp macro="" textlink="">
      <xdr:nvSpPr>
        <xdr:cNvPr id="46" name="Text Box 79" hidden="1"/>
        <xdr:cNvSpPr txBox="1">
          <a:spLocks noChangeArrowheads="1"/>
        </xdr:cNvSpPr>
      </xdr:nvSpPr>
      <xdr:spPr bwMode="auto">
        <a:xfrm>
          <a:off x="8401050" y="7124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516255</xdr:colOff>
      <xdr:row>46</xdr:row>
      <xdr:rowOff>0</xdr:rowOff>
    </xdr:from>
    <xdr:to>
      <xdr:col>11</xdr:col>
      <xdr:colOff>558282</xdr:colOff>
      <xdr:row>46</xdr:row>
      <xdr:rowOff>0</xdr:rowOff>
    </xdr:to>
    <xdr:sp macro="" textlink="">
      <xdr:nvSpPr>
        <xdr:cNvPr id="47" name="Text Box 80" hidden="1"/>
        <xdr:cNvSpPr txBox="1">
          <a:spLocks noChangeArrowheads="1"/>
        </xdr:cNvSpPr>
      </xdr:nvSpPr>
      <xdr:spPr bwMode="auto">
        <a:xfrm>
          <a:off x="8898255" y="7124700"/>
          <a:ext cx="420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1061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0" y="1061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0" y="742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0" y="1061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0" y="1061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0" y="1061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106108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71</xdr:row>
      <xdr:rowOff>95250</xdr:rowOff>
    </xdr:from>
    <xdr:to>
      <xdr:col>0</xdr:col>
      <xdr:colOff>0</xdr:colOff>
      <xdr:row>71</xdr:row>
      <xdr:rowOff>95250</xdr:rowOff>
    </xdr:to>
    <xdr:sp macro="" textlink="">
      <xdr:nvSpPr>
        <xdr:cNvPr id="9" name="Text 10" hidden="1"/>
        <xdr:cNvSpPr txBox="1">
          <a:spLocks noChangeArrowheads="1"/>
        </xdr:cNvSpPr>
      </xdr:nvSpPr>
      <xdr:spPr bwMode="auto">
        <a:xfrm>
          <a:off x="0" y="989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71</xdr:row>
      <xdr:rowOff>95250</xdr:rowOff>
    </xdr:from>
    <xdr:to>
      <xdr:col>0</xdr:col>
      <xdr:colOff>0</xdr:colOff>
      <xdr:row>71</xdr:row>
      <xdr:rowOff>95250</xdr:rowOff>
    </xdr:to>
    <xdr:sp macro="" textlink="">
      <xdr:nvSpPr>
        <xdr:cNvPr id="10" name="Text 10" hidden="1"/>
        <xdr:cNvSpPr txBox="1">
          <a:spLocks noChangeArrowheads="1"/>
        </xdr:cNvSpPr>
      </xdr:nvSpPr>
      <xdr:spPr bwMode="auto">
        <a:xfrm>
          <a:off x="0" y="989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71</xdr:row>
      <xdr:rowOff>95250</xdr:rowOff>
    </xdr:from>
    <xdr:to>
      <xdr:col>0</xdr:col>
      <xdr:colOff>0</xdr:colOff>
      <xdr:row>71</xdr:row>
      <xdr:rowOff>95250</xdr:rowOff>
    </xdr:to>
    <xdr:sp macro="" textlink="">
      <xdr:nvSpPr>
        <xdr:cNvPr id="11" name="Text 10" hidden="1"/>
        <xdr:cNvSpPr txBox="1">
          <a:spLocks noChangeArrowheads="1"/>
        </xdr:cNvSpPr>
      </xdr:nvSpPr>
      <xdr:spPr bwMode="auto">
        <a:xfrm>
          <a:off x="0" y="989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71</xdr:row>
      <xdr:rowOff>95250</xdr:rowOff>
    </xdr:from>
    <xdr:to>
      <xdr:col>0</xdr:col>
      <xdr:colOff>0</xdr:colOff>
      <xdr:row>71</xdr:row>
      <xdr:rowOff>95250</xdr:rowOff>
    </xdr:to>
    <xdr:sp macro="" textlink="">
      <xdr:nvSpPr>
        <xdr:cNvPr id="12" name="Text 10" hidden="1"/>
        <xdr:cNvSpPr txBox="1">
          <a:spLocks noChangeArrowheads="1"/>
        </xdr:cNvSpPr>
      </xdr:nvSpPr>
      <xdr:spPr bwMode="auto">
        <a:xfrm>
          <a:off x="0" y="98964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13" name="Text Box 30" hidden="1"/>
        <xdr:cNvSpPr txBox="1">
          <a:spLocks noChangeArrowheads="1"/>
        </xdr:cNvSpPr>
      </xdr:nvSpPr>
      <xdr:spPr bwMode="auto">
        <a:xfrm>
          <a:off x="0" y="742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14" name="Text Box 31" hidden="1"/>
        <xdr:cNvSpPr txBox="1">
          <a:spLocks noChangeArrowheads="1"/>
        </xdr:cNvSpPr>
      </xdr:nvSpPr>
      <xdr:spPr bwMode="auto">
        <a:xfrm>
          <a:off x="0" y="742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15" name="Text Box 32" hidden="1"/>
        <xdr:cNvSpPr txBox="1">
          <a:spLocks noChangeArrowheads="1"/>
        </xdr:cNvSpPr>
      </xdr:nvSpPr>
      <xdr:spPr bwMode="auto">
        <a:xfrm>
          <a:off x="0" y="742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</xdr:row>
      <xdr:rowOff>95250</xdr:rowOff>
    </xdr:from>
    <xdr:to>
      <xdr:col>0</xdr:col>
      <xdr:colOff>0</xdr:colOff>
      <xdr:row>6</xdr:row>
      <xdr:rowOff>95250</xdr:rowOff>
    </xdr:to>
    <xdr:sp macro="" textlink="">
      <xdr:nvSpPr>
        <xdr:cNvPr id="16" name="Text Box 33" hidden="1"/>
        <xdr:cNvSpPr txBox="1">
          <a:spLocks noChangeArrowheads="1"/>
        </xdr:cNvSpPr>
      </xdr:nvSpPr>
      <xdr:spPr bwMode="auto">
        <a:xfrm>
          <a:off x="0" y="7429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2657475</xdr:colOff>
      <xdr:row>64</xdr:row>
      <xdr:rowOff>0</xdr:rowOff>
    </xdr:to>
    <xdr:sp macro="" textlink="">
      <xdr:nvSpPr>
        <xdr:cNvPr id="17" name="Text 8" hidden="1"/>
        <xdr:cNvSpPr txBox="1">
          <a:spLocks noChangeArrowheads="1"/>
        </xdr:cNvSpPr>
      </xdr:nvSpPr>
      <xdr:spPr bwMode="auto">
        <a:xfrm>
          <a:off x="0" y="866775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64</xdr:row>
      <xdr:rowOff>0</xdr:rowOff>
    </xdr:from>
    <xdr:to>
      <xdr:col>4</xdr:col>
      <xdr:colOff>0</xdr:colOff>
      <xdr:row>64</xdr:row>
      <xdr:rowOff>0</xdr:rowOff>
    </xdr:to>
    <xdr:sp macro="" textlink="">
      <xdr:nvSpPr>
        <xdr:cNvPr id="18" name="Text 9" hidden="1"/>
        <xdr:cNvSpPr txBox="1">
          <a:spLocks noChangeArrowheads="1"/>
        </xdr:cNvSpPr>
      </xdr:nvSpPr>
      <xdr:spPr bwMode="auto">
        <a:xfrm>
          <a:off x="2305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9" name="Text Box 79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64</xdr:row>
      <xdr:rowOff>0</xdr:rowOff>
    </xdr:from>
    <xdr:to>
      <xdr:col>5</xdr:col>
      <xdr:colOff>0</xdr:colOff>
      <xdr:row>64</xdr:row>
      <xdr:rowOff>0</xdr:rowOff>
    </xdr:to>
    <xdr:sp macro="" textlink="">
      <xdr:nvSpPr>
        <xdr:cNvPr id="20" name="Text 11" hidden="1"/>
        <xdr:cNvSpPr txBox="1">
          <a:spLocks noChangeArrowheads="1"/>
        </xdr:cNvSpPr>
      </xdr:nvSpPr>
      <xdr:spPr bwMode="auto">
        <a:xfrm>
          <a:off x="3067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64</xdr:row>
      <xdr:rowOff>0</xdr:rowOff>
    </xdr:from>
    <xdr:to>
      <xdr:col>6</xdr:col>
      <xdr:colOff>0</xdr:colOff>
      <xdr:row>64</xdr:row>
      <xdr:rowOff>0</xdr:rowOff>
    </xdr:to>
    <xdr:sp macro="" textlink="">
      <xdr:nvSpPr>
        <xdr:cNvPr id="21" name="Text 12" hidden="1"/>
        <xdr:cNvSpPr txBox="1">
          <a:spLocks noChangeArrowheads="1"/>
        </xdr:cNvSpPr>
      </xdr:nvSpPr>
      <xdr:spPr bwMode="auto">
        <a:xfrm>
          <a:off x="3829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508635</xdr:colOff>
      <xdr:row>64</xdr:row>
      <xdr:rowOff>0</xdr:rowOff>
    </xdr:from>
    <xdr:to>
      <xdr:col>6</xdr:col>
      <xdr:colOff>1880</xdr:colOff>
      <xdr:row>64</xdr:row>
      <xdr:rowOff>0</xdr:rowOff>
    </xdr:to>
    <xdr:sp macro="" textlink="">
      <xdr:nvSpPr>
        <xdr:cNvPr id="22" name="Text 13" hidden="1"/>
        <xdr:cNvSpPr txBox="1">
          <a:spLocks noChangeArrowheads="1"/>
        </xdr:cNvSpPr>
      </xdr:nvSpPr>
      <xdr:spPr bwMode="auto">
        <a:xfrm>
          <a:off x="4318635" y="8667750"/>
          <a:ext cx="25524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64</xdr:row>
      <xdr:rowOff>0</xdr:rowOff>
    </xdr:from>
    <xdr:to>
      <xdr:col>3</xdr:col>
      <xdr:colOff>0</xdr:colOff>
      <xdr:row>64</xdr:row>
      <xdr:rowOff>0</xdr:rowOff>
    </xdr:to>
    <xdr:sp macro="" textlink="">
      <xdr:nvSpPr>
        <xdr:cNvPr id="23" name="Text 15" hidden="1"/>
        <xdr:cNvSpPr txBox="1">
          <a:spLocks noChangeArrowheads="1"/>
        </xdr:cNvSpPr>
      </xdr:nvSpPr>
      <xdr:spPr bwMode="auto">
        <a:xfrm>
          <a:off x="0" y="866775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24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25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26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27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28" name="Text Box 88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29" name="Text Box 89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30" name="Text Box 90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31" name="Text Box 91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32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33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34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35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36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37" name="Text 9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38" name="Text 8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39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40" name="Text 15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41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42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43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44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45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46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47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48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49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50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51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52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53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2657475</xdr:colOff>
      <xdr:row>64</xdr:row>
      <xdr:rowOff>0</xdr:rowOff>
    </xdr:to>
    <xdr:sp macro="" textlink="">
      <xdr:nvSpPr>
        <xdr:cNvPr id="54" name="Text 8" hidden="1"/>
        <xdr:cNvSpPr txBox="1">
          <a:spLocks noChangeArrowheads="1"/>
        </xdr:cNvSpPr>
      </xdr:nvSpPr>
      <xdr:spPr bwMode="auto">
        <a:xfrm>
          <a:off x="0" y="866775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64</xdr:row>
      <xdr:rowOff>0</xdr:rowOff>
    </xdr:from>
    <xdr:to>
      <xdr:col>4</xdr:col>
      <xdr:colOff>0</xdr:colOff>
      <xdr:row>64</xdr:row>
      <xdr:rowOff>0</xdr:rowOff>
    </xdr:to>
    <xdr:sp macro="" textlink="">
      <xdr:nvSpPr>
        <xdr:cNvPr id="55" name="Text 9" hidden="1"/>
        <xdr:cNvSpPr txBox="1">
          <a:spLocks noChangeArrowheads="1"/>
        </xdr:cNvSpPr>
      </xdr:nvSpPr>
      <xdr:spPr bwMode="auto">
        <a:xfrm>
          <a:off x="2305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56" name="Text Box 117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64</xdr:row>
      <xdr:rowOff>0</xdr:rowOff>
    </xdr:from>
    <xdr:to>
      <xdr:col>5</xdr:col>
      <xdr:colOff>0</xdr:colOff>
      <xdr:row>64</xdr:row>
      <xdr:rowOff>0</xdr:rowOff>
    </xdr:to>
    <xdr:sp macro="" textlink="">
      <xdr:nvSpPr>
        <xdr:cNvPr id="57" name="Text 11" hidden="1"/>
        <xdr:cNvSpPr txBox="1">
          <a:spLocks noChangeArrowheads="1"/>
        </xdr:cNvSpPr>
      </xdr:nvSpPr>
      <xdr:spPr bwMode="auto">
        <a:xfrm>
          <a:off x="3067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64</xdr:row>
      <xdr:rowOff>0</xdr:rowOff>
    </xdr:from>
    <xdr:to>
      <xdr:col>6</xdr:col>
      <xdr:colOff>0</xdr:colOff>
      <xdr:row>64</xdr:row>
      <xdr:rowOff>0</xdr:rowOff>
    </xdr:to>
    <xdr:sp macro="" textlink="">
      <xdr:nvSpPr>
        <xdr:cNvPr id="58" name="Text 12" hidden="1"/>
        <xdr:cNvSpPr txBox="1">
          <a:spLocks noChangeArrowheads="1"/>
        </xdr:cNvSpPr>
      </xdr:nvSpPr>
      <xdr:spPr bwMode="auto">
        <a:xfrm>
          <a:off x="3829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508635</xdr:colOff>
      <xdr:row>64</xdr:row>
      <xdr:rowOff>0</xdr:rowOff>
    </xdr:from>
    <xdr:to>
      <xdr:col>6</xdr:col>
      <xdr:colOff>1880</xdr:colOff>
      <xdr:row>64</xdr:row>
      <xdr:rowOff>0</xdr:rowOff>
    </xdr:to>
    <xdr:sp macro="" textlink="">
      <xdr:nvSpPr>
        <xdr:cNvPr id="59" name="Text 13" hidden="1"/>
        <xdr:cNvSpPr txBox="1">
          <a:spLocks noChangeArrowheads="1"/>
        </xdr:cNvSpPr>
      </xdr:nvSpPr>
      <xdr:spPr bwMode="auto">
        <a:xfrm>
          <a:off x="4318635" y="8667750"/>
          <a:ext cx="25524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64</xdr:row>
      <xdr:rowOff>0</xdr:rowOff>
    </xdr:from>
    <xdr:to>
      <xdr:col>3</xdr:col>
      <xdr:colOff>0</xdr:colOff>
      <xdr:row>64</xdr:row>
      <xdr:rowOff>0</xdr:rowOff>
    </xdr:to>
    <xdr:sp macro="" textlink="">
      <xdr:nvSpPr>
        <xdr:cNvPr id="60" name="Text 15" hidden="1"/>
        <xdr:cNvSpPr txBox="1">
          <a:spLocks noChangeArrowheads="1"/>
        </xdr:cNvSpPr>
      </xdr:nvSpPr>
      <xdr:spPr bwMode="auto">
        <a:xfrm>
          <a:off x="0" y="866775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61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62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63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64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65" name="Text Box 126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66" name="Text Box 127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67" name="Text Box 128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68" name="Text Box 129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69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70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71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72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73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74" name="Text 9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75" name="Text 8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76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77" name="Text 15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78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79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80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81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82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83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84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85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86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87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88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89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90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2657475</xdr:colOff>
      <xdr:row>64</xdr:row>
      <xdr:rowOff>0</xdr:rowOff>
    </xdr:to>
    <xdr:sp macro="" textlink="">
      <xdr:nvSpPr>
        <xdr:cNvPr id="91" name="Text 8" hidden="1"/>
        <xdr:cNvSpPr txBox="1">
          <a:spLocks noChangeArrowheads="1"/>
        </xdr:cNvSpPr>
      </xdr:nvSpPr>
      <xdr:spPr bwMode="auto">
        <a:xfrm>
          <a:off x="0" y="866775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64</xdr:row>
      <xdr:rowOff>0</xdr:rowOff>
    </xdr:from>
    <xdr:to>
      <xdr:col>4</xdr:col>
      <xdr:colOff>0</xdr:colOff>
      <xdr:row>64</xdr:row>
      <xdr:rowOff>0</xdr:rowOff>
    </xdr:to>
    <xdr:sp macro="" textlink="">
      <xdr:nvSpPr>
        <xdr:cNvPr id="92" name="Text 9" hidden="1"/>
        <xdr:cNvSpPr txBox="1">
          <a:spLocks noChangeArrowheads="1"/>
        </xdr:cNvSpPr>
      </xdr:nvSpPr>
      <xdr:spPr bwMode="auto">
        <a:xfrm>
          <a:off x="2305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93" name="Text Box 160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64</xdr:row>
      <xdr:rowOff>0</xdr:rowOff>
    </xdr:from>
    <xdr:to>
      <xdr:col>5</xdr:col>
      <xdr:colOff>0</xdr:colOff>
      <xdr:row>64</xdr:row>
      <xdr:rowOff>0</xdr:rowOff>
    </xdr:to>
    <xdr:sp macro="" textlink="">
      <xdr:nvSpPr>
        <xdr:cNvPr id="94" name="Text 11" hidden="1"/>
        <xdr:cNvSpPr txBox="1">
          <a:spLocks noChangeArrowheads="1"/>
        </xdr:cNvSpPr>
      </xdr:nvSpPr>
      <xdr:spPr bwMode="auto">
        <a:xfrm>
          <a:off x="3067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64</xdr:row>
      <xdr:rowOff>0</xdr:rowOff>
    </xdr:from>
    <xdr:to>
      <xdr:col>6</xdr:col>
      <xdr:colOff>0</xdr:colOff>
      <xdr:row>64</xdr:row>
      <xdr:rowOff>0</xdr:rowOff>
    </xdr:to>
    <xdr:sp macro="" textlink="">
      <xdr:nvSpPr>
        <xdr:cNvPr id="95" name="Text 12" hidden="1"/>
        <xdr:cNvSpPr txBox="1">
          <a:spLocks noChangeArrowheads="1"/>
        </xdr:cNvSpPr>
      </xdr:nvSpPr>
      <xdr:spPr bwMode="auto">
        <a:xfrm>
          <a:off x="3829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508635</xdr:colOff>
      <xdr:row>64</xdr:row>
      <xdr:rowOff>0</xdr:rowOff>
    </xdr:from>
    <xdr:to>
      <xdr:col>6</xdr:col>
      <xdr:colOff>1880</xdr:colOff>
      <xdr:row>64</xdr:row>
      <xdr:rowOff>0</xdr:rowOff>
    </xdr:to>
    <xdr:sp macro="" textlink="">
      <xdr:nvSpPr>
        <xdr:cNvPr id="96" name="Text 13" hidden="1"/>
        <xdr:cNvSpPr txBox="1">
          <a:spLocks noChangeArrowheads="1"/>
        </xdr:cNvSpPr>
      </xdr:nvSpPr>
      <xdr:spPr bwMode="auto">
        <a:xfrm>
          <a:off x="4318635" y="8667750"/>
          <a:ext cx="25524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64</xdr:row>
      <xdr:rowOff>0</xdr:rowOff>
    </xdr:from>
    <xdr:to>
      <xdr:col>3</xdr:col>
      <xdr:colOff>0</xdr:colOff>
      <xdr:row>64</xdr:row>
      <xdr:rowOff>0</xdr:rowOff>
    </xdr:to>
    <xdr:sp macro="" textlink="">
      <xdr:nvSpPr>
        <xdr:cNvPr id="97" name="Text 15" hidden="1"/>
        <xdr:cNvSpPr txBox="1">
          <a:spLocks noChangeArrowheads="1"/>
        </xdr:cNvSpPr>
      </xdr:nvSpPr>
      <xdr:spPr bwMode="auto">
        <a:xfrm>
          <a:off x="0" y="866775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98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99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00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01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02" name="Text Box 169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03" name="Text Box 170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04" name="Text Box 171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05" name="Text Box 172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06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07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08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09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10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11" name="Text 9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12" name="Text 8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13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14" name="Text 15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15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16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17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18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19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20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21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22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23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24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25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26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27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64</xdr:row>
      <xdr:rowOff>0</xdr:rowOff>
    </xdr:from>
    <xdr:to>
      <xdr:col>2</xdr:col>
      <xdr:colOff>2657475</xdr:colOff>
      <xdr:row>64</xdr:row>
      <xdr:rowOff>0</xdr:rowOff>
    </xdr:to>
    <xdr:sp macro="" textlink="">
      <xdr:nvSpPr>
        <xdr:cNvPr id="128" name="Text 8" hidden="1"/>
        <xdr:cNvSpPr txBox="1">
          <a:spLocks noChangeArrowheads="1"/>
        </xdr:cNvSpPr>
      </xdr:nvSpPr>
      <xdr:spPr bwMode="auto">
        <a:xfrm>
          <a:off x="0" y="866775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64</xdr:row>
      <xdr:rowOff>0</xdr:rowOff>
    </xdr:from>
    <xdr:to>
      <xdr:col>4</xdr:col>
      <xdr:colOff>0</xdr:colOff>
      <xdr:row>64</xdr:row>
      <xdr:rowOff>0</xdr:rowOff>
    </xdr:to>
    <xdr:sp macro="" textlink="">
      <xdr:nvSpPr>
        <xdr:cNvPr id="129" name="Text 9" hidden="1"/>
        <xdr:cNvSpPr txBox="1">
          <a:spLocks noChangeArrowheads="1"/>
        </xdr:cNvSpPr>
      </xdr:nvSpPr>
      <xdr:spPr bwMode="auto">
        <a:xfrm>
          <a:off x="2305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30" name="Text Box 197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64</xdr:row>
      <xdr:rowOff>0</xdr:rowOff>
    </xdr:from>
    <xdr:to>
      <xdr:col>5</xdr:col>
      <xdr:colOff>0</xdr:colOff>
      <xdr:row>64</xdr:row>
      <xdr:rowOff>0</xdr:rowOff>
    </xdr:to>
    <xdr:sp macro="" textlink="">
      <xdr:nvSpPr>
        <xdr:cNvPr id="131" name="Text 11" hidden="1"/>
        <xdr:cNvSpPr txBox="1">
          <a:spLocks noChangeArrowheads="1"/>
        </xdr:cNvSpPr>
      </xdr:nvSpPr>
      <xdr:spPr bwMode="auto">
        <a:xfrm>
          <a:off x="3067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64</xdr:row>
      <xdr:rowOff>0</xdr:rowOff>
    </xdr:from>
    <xdr:to>
      <xdr:col>6</xdr:col>
      <xdr:colOff>0</xdr:colOff>
      <xdr:row>64</xdr:row>
      <xdr:rowOff>0</xdr:rowOff>
    </xdr:to>
    <xdr:sp macro="" textlink="">
      <xdr:nvSpPr>
        <xdr:cNvPr id="132" name="Text 12" hidden="1"/>
        <xdr:cNvSpPr txBox="1">
          <a:spLocks noChangeArrowheads="1"/>
        </xdr:cNvSpPr>
      </xdr:nvSpPr>
      <xdr:spPr bwMode="auto">
        <a:xfrm>
          <a:off x="3829050" y="8667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508635</xdr:colOff>
      <xdr:row>64</xdr:row>
      <xdr:rowOff>0</xdr:rowOff>
    </xdr:from>
    <xdr:to>
      <xdr:col>6</xdr:col>
      <xdr:colOff>1880</xdr:colOff>
      <xdr:row>64</xdr:row>
      <xdr:rowOff>0</xdr:rowOff>
    </xdr:to>
    <xdr:sp macro="" textlink="">
      <xdr:nvSpPr>
        <xdr:cNvPr id="133" name="Text 13" hidden="1"/>
        <xdr:cNvSpPr txBox="1">
          <a:spLocks noChangeArrowheads="1"/>
        </xdr:cNvSpPr>
      </xdr:nvSpPr>
      <xdr:spPr bwMode="auto">
        <a:xfrm>
          <a:off x="4318635" y="8667750"/>
          <a:ext cx="25524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64</xdr:row>
      <xdr:rowOff>0</xdr:rowOff>
    </xdr:from>
    <xdr:to>
      <xdr:col>3</xdr:col>
      <xdr:colOff>0</xdr:colOff>
      <xdr:row>64</xdr:row>
      <xdr:rowOff>0</xdr:rowOff>
    </xdr:to>
    <xdr:sp macro="" textlink="">
      <xdr:nvSpPr>
        <xdr:cNvPr id="134" name="Text 15" hidden="1"/>
        <xdr:cNvSpPr txBox="1">
          <a:spLocks noChangeArrowheads="1"/>
        </xdr:cNvSpPr>
      </xdr:nvSpPr>
      <xdr:spPr bwMode="auto">
        <a:xfrm>
          <a:off x="0" y="8667750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35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36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37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38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39" name="Text Box 206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40" name="Text Box 207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41" name="Text Box 208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927218</xdr:colOff>
      <xdr:row>7</xdr:row>
      <xdr:rowOff>0</xdr:rowOff>
    </xdr:to>
    <xdr:sp macro="" textlink="">
      <xdr:nvSpPr>
        <xdr:cNvPr id="142" name="Text Box 209" hidden="1"/>
        <xdr:cNvSpPr txBox="1">
          <a:spLocks noChangeArrowheads="1"/>
        </xdr:cNvSpPr>
      </xdr:nvSpPr>
      <xdr:spPr bwMode="auto">
        <a:xfrm>
          <a:off x="2034540" y="8096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43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44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45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46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64</xdr:row>
      <xdr:rowOff>0</xdr:rowOff>
    </xdr:from>
    <xdr:to>
      <xdr:col>2</xdr:col>
      <xdr:colOff>927218</xdr:colOff>
      <xdr:row>64</xdr:row>
      <xdr:rowOff>0</xdr:rowOff>
    </xdr:to>
    <xdr:sp macro="" textlink="">
      <xdr:nvSpPr>
        <xdr:cNvPr id="147" name="Text 10" hidden="1"/>
        <xdr:cNvSpPr txBox="1">
          <a:spLocks noChangeArrowheads="1"/>
        </xdr:cNvSpPr>
      </xdr:nvSpPr>
      <xdr:spPr bwMode="auto">
        <a:xfrm>
          <a:off x="2034540" y="86677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48" name="Text 9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49" name="Text 8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50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51" name="Text 15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52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53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54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55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56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57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58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7</xdr:row>
      <xdr:rowOff>0</xdr:rowOff>
    </xdr:from>
    <xdr:to>
      <xdr:col>8</xdr:col>
      <xdr:colOff>0</xdr:colOff>
      <xdr:row>7</xdr:row>
      <xdr:rowOff>0</xdr:rowOff>
    </xdr:to>
    <xdr:sp macro="" textlink="">
      <xdr:nvSpPr>
        <xdr:cNvPr id="159" name="Text 10" hidden="1"/>
        <xdr:cNvSpPr txBox="1">
          <a:spLocks noChangeArrowheads="1"/>
        </xdr:cNvSpPr>
      </xdr:nvSpPr>
      <xdr:spPr bwMode="auto">
        <a:xfrm>
          <a:off x="6096000" y="8096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60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61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62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63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0</xdr:colOff>
      <xdr:row>64</xdr:row>
      <xdr:rowOff>0</xdr:rowOff>
    </xdr:from>
    <xdr:to>
      <xdr:col>8</xdr:col>
      <xdr:colOff>0</xdr:colOff>
      <xdr:row>64</xdr:row>
      <xdr:rowOff>0</xdr:rowOff>
    </xdr:to>
    <xdr:sp macro="" textlink="">
      <xdr:nvSpPr>
        <xdr:cNvPr id="164" name="Text 10" hidden="1"/>
        <xdr:cNvSpPr txBox="1">
          <a:spLocks noChangeArrowheads="1"/>
        </xdr:cNvSpPr>
      </xdr:nvSpPr>
      <xdr:spPr bwMode="auto">
        <a:xfrm>
          <a:off x="6096000" y="86677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19050</xdr:colOff>
      <xdr:row>57</xdr:row>
      <xdr:rowOff>0</xdr:rowOff>
    </xdr:from>
    <xdr:to>
      <xdr:col>9</xdr:col>
      <xdr:colOff>0</xdr:colOff>
      <xdr:row>57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6115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57</xdr:row>
      <xdr:rowOff>0</xdr:rowOff>
    </xdr:from>
    <xdr:to>
      <xdr:col>10</xdr:col>
      <xdr:colOff>0</xdr:colOff>
      <xdr:row>57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6877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57</xdr:row>
      <xdr:rowOff>0</xdr:rowOff>
    </xdr:from>
    <xdr:to>
      <xdr:col>10</xdr:col>
      <xdr:colOff>2020</xdr:colOff>
      <xdr:row>57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7368540" y="89058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63</xdr:row>
      <xdr:rowOff>87630</xdr:rowOff>
    </xdr:from>
    <xdr:to>
      <xdr:col>5</xdr:col>
      <xdr:colOff>927218</xdr:colOff>
      <xdr:row>63</xdr:row>
      <xdr:rowOff>87630</xdr:rowOff>
    </xdr:to>
    <xdr:sp macro="" textlink="">
      <xdr:nvSpPr>
        <xdr:cNvPr id="9" name="Text Box 45" hidden="1"/>
        <xdr:cNvSpPr txBox="1">
          <a:spLocks noChangeArrowheads="1"/>
        </xdr:cNvSpPr>
      </xdr:nvSpPr>
      <xdr:spPr bwMode="auto">
        <a:xfrm>
          <a:off x="4320540" y="996505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87630</xdr:rowOff>
    </xdr:from>
    <xdr:to>
      <xdr:col>5</xdr:col>
      <xdr:colOff>927218</xdr:colOff>
      <xdr:row>63</xdr:row>
      <xdr:rowOff>87630</xdr:rowOff>
    </xdr:to>
    <xdr:sp macro="" textlink="">
      <xdr:nvSpPr>
        <xdr:cNvPr id="10" name="Text Box 46" hidden="1"/>
        <xdr:cNvSpPr txBox="1">
          <a:spLocks noChangeArrowheads="1"/>
        </xdr:cNvSpPr>
      </xdr:nvSpPr>
      <xdr:spPr bwMode="auto">
        <a:xfrm>
          <a:off x="4320540" y="996505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87630</xdr:rowOff>
    </xdr:from>
    <xdr:to>
      <xdr:col>5</xdr:col>
      <xdr:colOff>927218</xdr:colOff>
      <xdr:row>63</xdr:row>
      <xdr:rowOff>87630</xdr:rowOff>
    </xdr:to>
    <xdr:sp macro="" textlink="">
      <xdr:nvSpPr>
        <xdr:cNvPr id="11" name="Text Box 47" hidden="1"/>
        <xdr:cNvSpPr txBox="1">
          <a:spLocks noChangeArrowheads="1"/>
        </xdr:cNvSpPr>
      </xdr:nvSpPr>
      <xdr:spPr bwMode="auto">
        <a:xfrm>
          <a:off x="4320540" y="996505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87630</xdr:rowOff>
    </xdr:from>
    <xdr:to>
      <xdr:col>5</xdr:col>
      <xdr:colOff>927218</xdr:colOff>
      <xdr:row>63</xdr:row>
      <xdr:rowOff>87630</xdr:rowOff>
    </xdr:to>
    <xdr:sp macro="" textlink="">
      <xdr:nvSpPr>
        <xdr:cNvPr id="12" name="Text Box 48" hidden="1"/>
        <xdr:cNvSpPr txBox="1">
          <a:spLocks noChangeArrowheads="1"/>
        </xdr:cNvSpPr>
      </xdr:nvSpPr>
      <xdr:spPr bwMode="auto">
        <a:xfrm>
          <a:off x="4320540" y="996505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" name="Text Box 49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" name="Text Box 5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5" name="Text Box 51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6" name="Text Box 5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17" name="Text Box 53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18" name="Text Box 54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19" name="Text Box 55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20" name="Text Box 56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21" name="Text Box 57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5</xdr:col>
      <xdr:colOff>2657475</xdr:colOff>
      <xdr:row>108</xdr:row>
      <xdr:rowOff>0</xdr:rowOff>
    </xdr:to>
    <xdr:sp macro="" textlink="">
      <xdr:nvSpPr>
        <xdr:cNvPr id="22" name="Text Box 58" hidden="1"/>
        <xdr:cNvSpPr txBox="1">
          <a:spLocks noChangeArrowheads="1"/>
        </xdr:cNvSpPr>
      </xdr:nvSpPr>
      <xdr:spPr bwMode="auto">
        <a:xfrm>
          <a:off x="0" y="17164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108</xdr:row>
      <xdr:rowOff>0</xdr:rowOff>
    </xdr:from>
    <xdr:to>
      <xdr:col>7</xdr:col>
      <xdr:colOff>0</xdr:colOff>
      <xdr:row>108</xdr:row>
      <xdr:rowOff>0</xdr:rowOff>
    </xdr:to>
    <xdr:sp macro="" textlink="">
      <xdr:nvSpPr>
        <xdr:cNvPr id="23" name="Text Box 59" hidden="1"/>
        <xdr:cNvSpPr txBox="1">
          <a:spLocks noChangeArrowheads="1"/>
        </xdr:cNvSpPr>
      </xdr:nvSpPr>
      <xdr:spPr bwMode="auto">
        <a:xfrm>
          <a:off x="4591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108</xdr:row>
      <xdr:rowOff>0</xdr:rowOff>
    </xdr:from>
    <xdr:to>
      <xdr:col>9</xdr:col>
      <xdr:colOff>0</xdr:colOff>
      <xdr:row>108</xdr:row>
      <xdr:rowOff>0</xdr:rowOff>
    </xdr:to>
    <xdr:sp macro="" textlink="">
      <xdr:nvSpPr>
        <xdr:cNvPr id="24" name="Text Box 60" hidden="1"/>
        <xdr:cNvSpPr txBox="1">
          <a:spLocks noChangeArrowheads="1"/>
        </xdr:cNvSpPr>
      </xdr:nvSpPr>
      <xdr:spPr bwMode="auto">
        <a:xfrm>
          <a:off x="6115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108</xdr:row>
      <xdr:rowOff>0</xdr:rowOff>
    </xdr:from>
    <xdr:to>
      <xdr:col>10</xdr:col>
      <xdr:colOff>0</xdr:colOff>
      <xdr:row>108</xdr:row>
      <xdr:rowOff>0</xdr:rowOff>
    </xdr:to>
    <xdr:sp macro="" textlink="">
      <xdr:nvSpPr>
        <xdr:cNvPr id="25" name="Text Box 61" hidden="1"/>
        <xdr:cNvSpPr txBox="1">
          <a:spLocks noChangeArrowheads="1"/>
        </xdr:cNvSpPr>
      </xdr:nvSpPr>
      <xdr:spPr bwMode="auto">
        <a:xfrm>
          <a:off x="6877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108</xdr:row>
      <xdr:rowOff>0</xdr:rowOff>
    </xdr:from>
    <xdr:to>
      <xdr:col>10</xdr:col>
      <xdr:colOff>2020</xdr:colOff>
      <xdr:row>108</xdr:row>
      <xdr:rowOff>0</xdr:rowOff>
    </xdr:to>
    <xdr:sp macro="" textlink="">
      <xdr:nvSpPr>
        <xdr:cNvPr id="26" name="Text Box 62" hidden="1"/>
        <xdr:cNvSpPr txBox="1">
          <a:spLocks noChangeArrowheads="1"/>
        </xdr:cNvSpPr>
      </xdr:nvSpPr>
      <xdr:spPr bwMode="auto">
        <a:xfrm>
          <a:off x="7368540" y="171640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6</xdr:col>
      <xdr:colOff>0</xdr:colOff>
      <xdr:row>108</xdr:row>
      <xdr:rowOff>0</xdr:rowOff>
    </xdr:to>
    <xdr:sp macro="" textlink="">
      <xdr:nvSpPr>
        <xdr:cNvPr id="27" name="Text Box 63" hidden="1"/>
        <xdr:cNvSpPr txBox="1">
          <a:spLocks noChangeArrowheads="1"/>
        </xdr:cNvSpPr>
      </xdr:nvSpPr>
      <xdr:spPr bwMode="auto">
        <a:xfrm>
          <a:off x="0" y="17164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5</xdr:col>
      <xdr:colOff>2657475</xdr:colOff>
      <xdr:row>157</xdr:row>
      <xdr:rowOff>0</xdr:rowOff>
    </xdr:to>
    <xdr:sp macro="" textlink="">
      <xdr:nvSpPr>
        <xdr:cNvPr id="28" name="Text Box 64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157</xdr:row>
      <xdr:rowOff>0</xdr:rowOff>
    </xdr:from>
    <xdr:to>
      <xdr:col>7</xdr:col>
      <xdr:colOff>0</xdr:colOff>
      <xdr:row>157</xdr:row>
      <xdr:rowOff>0</xdr:rowOff>
    </xdr:to>
    <xdr:sp macro="" textlink="">
      <xdr:nvSpPr>
        <xdr:cNvPr id="29" name="Text Box 65" hidden="1"/>
        <xdr:cNvSpPr txBox="1">
          <a:spLocks noChangeArrowheads="1"/>
        </xdr:cNvSpPr>
      </xdr:nvSpPr>
      <xdr:spPr bwMode="auto">
        <a:xfrm>
          <a:off x="4591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157</xdr:row>
      <xdr:rowOff>0</xdr:rowOff>
    </xdr:from>
    <xdr:to>
      <xdr:col>9</xdr:col>
      <xdr:colOff>0</xdr:colOff>
      <xdr:row>157</xdr:row>
      <xdr:rowOff>0</xdr:rowOff>
    </xdr:to>
    <xdr:sp macro="" textlink="">
      <xdr:nvSpPr>
        <xdr:cNvPr id="30" name="Text Box 66" hidden="1"/>
        <xdr:cNvSpPr txBox="1">
          <a:spLocks noChangeArrowheads="1"/>
        </xdr:cNvSpPr>
      </xdr:nvSpPr>
      <xdr:spPr bwMode="auto">
        <a:xfrm>
          <a:off x="6115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157</xdr:row>
      <xdr:rowOff>0</xdr:rowOff>
    </xdr:from>
    <xdr:to>
      <xdr:col>10</xdr:col>
      <xdr:colOff>0</xdr:colOff>
      <xdr:row>157</xdr:row>
      <xdr:rowOff>0</xdr:rowOff>
    </xdr:to>
    <xdr:sp macro="" textlink="">
      <xdr:nvSpPr>
        <xdr:cNvPr id="31" name="Text Box 67" hidden="1"/>
        <xdr:cNvSpPr txBox="1">
          <a:spLocks noChangeArrowheads="1"/>
        </xdr:cNvSpPr>
      </xdr:nvSpPr>
      <xdr:spPr bwMode="auto">
        <a:xfrm>
          <a:off x="6877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157</xdr:row>
      <xdr:rowOff>0</xdr:rowOff>
    </xdr:from>
    <xdr:to>
      <xdr:col>10</xdr:col>
      <xdr:colOff>2020</xdr:colOff>
      <xdr:row>157</xdr:row>
      <xdr:rowOff>0</xdr:rowOff>
    </xdr:to>
    <xdr:sp macro="" textlink="">
      <xdr:nvSpPr>
        <xdr:cNvPr id="32" name="Text Box 68" hidden="1"/>
        <xdr:cNvSpPr txBox="1">
          <a:spLocks noChangeArrowheads="1"/>
        </xdr:cNvSpPr>
      </xdr:nvSpPr>
      <xdr:spPr bwMode="auto">
        <a:xfrm>
          <a:off x="7368540" y="250983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6</xdr:col>
      <xdr:colOff>0</xdr:colOff>
      <xdr:row>157</xdr:row>
      <xdr:rowOff>0</xdr:rowOff>
    </xdr:to>
    <xdr:sp macro="" textlink="">
      <xdr:nvSpPr>
        <xdr:cNvPr id="33" name="Text Box 69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206</xdr:row>
      <xdr:rowOff>0</xdr:rowOff>
    </xdr:from>
    <xdr:to>
      <xdr:col>5</xdr:col>
      <xdr:colOff>2657475</xdr:colOff>
      <xdr:row>206</xdr:row>
      <xdr:rowOff>0</xdr:rowOff>
    </xdr:to>
    <xdr:sp macro="" textlink="">
      <xdr:nvSpPr>
        <xdr:cNvPr id="34" name="Text Box 70" hidden="1"/>
        <xdr:cNvSpPr txBox="1">
          <a:spLocks noChangeArrowheads="1"/>
        </xdr:cNvSpPr>
      </xdr:nvSpPr>
      <xdr:spPr bwMode="auto">
        <a:xfrm>
          <a:off x="0" y="330327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206</xdr:row>
      <xdr:rowOff>0</xdr:rowOff>
    </xdr:from>
    <xdr:to>
      <xdr:col>7</xdr:col>
      <xdr:colOff>0</xdr:colOff>
      <xdr:row>206</xdr:row>
      <xdr:rowOff>0</xdr:rowOff>
    </xdr:to>
    <xdr:sp macro="" textlink="">
      <xdr:nvSpPr>
        <xdr:cNvPr id="35" name="Text Box 71" hidden="1"/>
        <xdr:cNvSpPr txBox="1">
          <a:spLocks noChangeArrowheads="1"/>
        </xdr:cNvSpPr>
      </xdr:nvSpPr>
      <xdr:spPr bwMode="auto">
        <a:xfrm>
          <a:off x="4591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206</xdr:row>
      <xdr:rowOff>0</xdr:rowOff>
    </xdr:from>
    <xdr:to>
      <xdr:col>9</xdr:col>
      <xdr:colOff>0</xdr:colOff>
      <xdr:row>206</xdr:row>
      <xdr:rowOff>0</xdr:rowOff>
    </xdr:to>
    <xdr:sp macro="" textlink="">
      <xdr:nvSpPr>
        <xdr:cNvPr id="36" name="Text Box 72" hidden="1"/>
        <xdr:cNvSpPr txBox="1">
          <a:spLocks noChangeArrowheads="1"/>
        </xdr:cNvSpPr>
      </xdr:nvSpPr>
      <xdr:spPr bwMode="auto">
        <a:xfrm>
          <a:off x="6115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206</xdr:row>
      <xdr:rowOff>0</xdr:rowOff>
    </xdr:from>
    <xdr:to>
      <xdr:col>10</xdr:col>
      <xdr:colOff>0</xdr:colOff>
      <xdr:row>206</xdr:row>
      <xdr:rowOff>0</xdr:rowOff>
    </xdr:to>
    <xdr:sp macro="" textlink="">
      <xdr:nvSpPr>
        <xdr:cNvPr id="37" name="Text Box 73" hidden="1"/>
        <xdr:cNvSpPr txBox="1">
          <a:spLocks noChangeArrowheads="1"/>
        </xdr:cNvSpPr>
      </xdr:nvSpPr>
      <xdr:spPr bwMode="auto">
        <a:xfrm>
          <a:off x="6877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206</xdr:row>
      <xdr:rowOff>0</xdr:rowOff>
    </xdr:from>
    <xdr:to>
      <xdr:col>10</xdr:col>
      <xdr:colOff>2020</xdr:colOff>
      <xdr:row>206</xdr:row>
      <xdr:rowOff>0</xdr:rowOff>
    </xdr:to>
    <xdr:sp macro="" textlink="">
      <xdr:nvSpPr>
        <xdr:cNvPr id="38" name="Text Box 74" hidden="1"/>
        <xdr:cNvSpPr txBox="1">
          <a:spLocks noChangeArrowheads="1"/>
        </xdr:cNvSpPr>
      </xdr:nvSpPr>
      <xdr:spPr bwMode="auto">
        <a:xfrm>
          <a:off x="7368540" y="3303270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206</xdr:row>
      <xdr:rowOff>0</xdr:rowOff>
    </xdr:from>
    <xdr:to>
      <xdr:col>6</xdr:col>
      <xdr:colOff>0</xdr:colOff>
      <xdr:row>206</xdr:row>
      <xdr:rowOff>0</xdr:rowOff>
    </xdr:to>
    <xdr:sp macro="" textlink="">
      <xdr:nvSpPr>
        <xdr:cNvPr id="39" name="Text Box 75" hidden="1"/>
        <xdr:cNvSpPr txBox="1">
          <a:spLocks noChangeArrowheads="1"/>
        </xdr:cNvSpPr>
      </xdr:nvSpPr>
      <xdr:spPr bwMode="auto">
        <a:xfrm>
          <a:off x="0" y="330327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259</xdr:row>
      <xdr:rowOff>0</xdr:rowOff>
    </xdr:from>
    <xdr:to>
      <xdr:col>5</xdr:col>
      <xdr:colOff>2657475</xdr:colOff>
      <xdr:row>259</xdr:row>
      <xdr:rowOff>0</xdr:rowOff>
    </xdr:to>
    <xdr:sp macro="" textlink="">
      <xdr:nvSpPr>
        <xdr:cNvPr id="40" name="Text Box 76" hidden="1"/>
        <xdr:cNvSpPr txBox="1">
          <a:spLocks noChangeArrowheads="1"/>
        </xdr:cNvSpPr>
      </xdr:nvSpPr>
      <xdr:spPr bwMode="auto">
        <a:xfrm>
          <a:off x="0" y="416147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259</xdr:row>
      <xdr:rowOff>0</xdr:rowOff>
    </xdr:from>
    <xdr:to>
      <xdr:col>7</xdr:col>
      <xdr:colOff>0</xdr:colOff>
      <xdr:row>259</xdr:row>
      <xdr:rowOff>0</xdr:rowOff>
    </xdr:to>
    <xdr:sp macro="" textlink="">
      <xdr:nvSpPr>
        <xdr:cNvPr id="41" name="Text Box 77" hidden="1"/>
        <xdr:cNvSpPr txBox="1">
          <a:spLocks noChangeArrowheads="1"/>
        </xdr:cNvSpPr>
      </xdr:nvSpPr>
      <xdr:spPr bwMode="auto">
        <a:xfrm>
          <a:off x="4591050" y="416147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259</xdr:row>
      <xdr:rowOff>0</xdr:rowOff>
    </xdr:from>
    <xdr:to>
      <xdr:col>9</xdr:col>
      <xdr:colOff>0</xdr:colOff>
      <xdr:row>259</xdr:row>
      <xdr:rowOff>0</xdr:rowOff>
    </xdr:to>
    <xdr:sp macro="" textlink="">
      <xdr:nvSpPr>
        <xdr:cNvPr id="42" name="Text Box 78" hidden="1"/>
        <xdr:cNvSpPr txBox="1">
          <a:spLocks noChangeArrowheads="1"/>
        </xdr:cNvSpPr>
      </xdr:nvSpPr>
      <xdr:spPr bwMode="auto">
        <a:xfrm>
          <a:off x="6115050" y="416147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259</xdr:row>
      <xdr:rowOff>0</xdr:rowOff>
    </xdr:from>
    <xdr:to>
      <xdr:col>10</xdr:col>
      <xdr:colOff>0</xdr:colOff>
      <xdr:row>259</xdr:row>
      <xdr:rowOff>0</xdr:rowOff>
    </xdr:to>
    <xdr:sp macro="" textlink="">
      <xdr:nvSpPr>
        <xdr:cNvPr id="43" name="Text Box 79" hidden="1"/>
        <xdr:cNvSpPr txBox="1">
          <a:spLocks noChangeArrowheads="1"/>
        </xdr:cNvSpPr>
      </xdr:nvSpPr>
      <xdr:spPr bwMode="auto">
        <a:xfrm>
          <a:off x="6877050" y="416147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259</xdr:row>
      <xdr:rowOff>0</xdr:rowOff>
    </xdr:from>
    <xdr:to>
      <xdr:col>10</xdr:col>
      <xdr:colOff>2020</xdr:colOff>
      <xdr:row>259</xdr:row>
      <xdr:rowOff>0</xdr:rowOff>
    </xdr:to>
    <xdr:sp macro="" textlink="">
      <xdr:nvSpPr>
        <xdr:cNvPr id="44" name="Text Box 80" hidden="1"/>
        <xdr:cNvSpPr txBox="1">
          <a:spLocks noChangeArrowheads="1"/>
        </xdr:cNvSpPr>
      </xdr:nvSpPr>
      <xdr:spPr bwMode="auto">
        <a:xfrm>
          <a:off x="7368540" y="4161472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259</xdr:row>
      <xdr:rowOff>0</xdr:rowOff>
    </xdr:from>
    <xdr:to>
      <xdr:col>6</xdr:col>
      <xdr:colOff>0</xdr:colOff>
      <xdr:row>259</xdr:row>
      <xdr:rowOff>0</xdr:rowOff>
    </xdr:to>
    <xdr:sp macro="" textlink="">
      <xdr:nvSpPr>
        <xdr:cNvPr id="45" name="Text Box 81" hidden="1"/>
        <xdr:cNvSpPr txBox="1">
          <a:spLocks noChangeArrowheads="1"/>
        </xdr:cNvSpPr>
      </xdr:nvSpPr>
      <xdr:spPr bwMode="auto">
        <a:xfrm>
          <a:off x="0" y="416147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46" name="Text Box 82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47" name="Text Box 83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48" name="Text Box 8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19050</xdr:colOff>
      <xdr:row>57</xdr:row>
      <xdr:rowOff>0</xdr:rowOff>
    </xdr:from>
    <xdr:to>
      <xdr:col>9</xdr:col>
      <xdr:colOff>0</xdr:colOff>
      <xdr:row>57</xdr:row>
      <xdr:rowOff>0</xdr:rowOff>
    </xdr:to>
    <xdr:sp macro="" textlink="">
      <xdr:nvSpPr>
        <xdr:cNvPr id="49" name="Text Box 85" hidden="1"/>
        <xdr:cNvSpPr txBox="1">
          <a:spLocks noChangeArrowheads="1"/>
        </xdr:cNvSpPr>
      </xdr:nvSpPr>
      <xdr:spPr bwMode="auto">
        <a:xfrm>
          <a:off x="6115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57</xdr:row>
      <xdr:rowOff>0</xdr:rowOff>
    </xdr:from>
    <xdr:to>
      <xdr:col>10</xdr:col>
      <xdr:colOff>0</xdr:colOff>
      <xdr:row>57</xdr:row>
      <xdr:rowOff>0</xdr:rowOff>
    </xdr:to>
    <xdr:sp macro="" textlink="">
      <xdr:nvSpPr>
        <xdr:cNvPr id="50" name="Text Box 86" hidden="1"/>
        <xdr:cNvSpPr txBox="1">
          <a:spLocks noChangeArrowheads="1"/>
        </xdr:cNvSpPr>
      </xdr:nvSpPr>
      <xdr:spPr bwMode="auto">
        <a:xfrm>
          <a:off x="6877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57</xdr:row>
      <xdr:rowOff>0</xdr:rowOff>
    </xdr:from>
    <xdr:to>
      <xdr:col>10</xdr:col>
      <xdr:colOff>2020</xdr:colOff>
      <xdr:row>57</xdr:row>
      <xdr:rowOff>0</xdr:rowOff>
    </xdr:to>
    <xdr:sp macro="" textlink="">
      <xdr:nvSpPr>
        <xdr:cNvPr id="51" name="Text Box 87" hidden="1"/>
        <xdr:cNvSpPr txBox="1">
          <a:spLocks noChangeArrowheads="1"/>
        </xdr:cNvSpPr>
      </xdr:nvSpPr>
      <xdr:spPr bwMode="auto">
        <a:xfrm>
          <a:off x="7368540" y="89058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52" name="Text Box 88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53" name="Text Box 89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54" name="Text Box 90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55" name="Text Box 91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56" name="Text Box 92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7" name="Text Box 9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8" name="Text Box 9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9" name="Text Box 9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60" name="Text Box 96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61" name="Text Box 97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62" name="Text Box 9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63" name="Text Box 9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64" name="Text Box 10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65" name="Text Box 10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109</xdr:row>
      <xdr:rowOff>0</xdr:rowOff>
    </xdr:from>
    <xdr:to>
      <xdr:col>5</xdr:col>
      <xdr:colOff>2657475</xdr:colOff>
      <xdr:row>109</xdr:row>
      <xdr:rowOff>0</xdr:rowOff>
    </xdr:to>
    <xdr:sp macro="" textlink="">
      <xdr:nvSpPr>
        <xdr:cNvPr id="66" name="Text Box 102" hidden="1"/>
        <xdr:cNvSpPr txBox="1">
          <a:spLocks noChangeArrowheads="1"/>
        </xdr:cNvSpPr>
      </xdr:nvSpPr>
      <xdr:spPr bwMode="auto">
        <a:xfrm>
          <a:off x="0" y="17325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109</xdr:row>
      <xdr:rowOff>0</xdr:rowOff>
    </xdr:from>
    <xdr:to>
      <xdr:col>7</xdr:col>
      <xdr:colOff>0</xdr:colOff>
      <xdr:row>109</xdr:row>
      <xdr:rowOff>0</xdr:rowOff>
    </xdr:to>
    <xdr:sp macro="" textlink="">
      <xdr:nvSpPr>
        <xdr:cNvPr id="67" name="Text Box 103" hidden="1"/>
        <xdr:cNvSpPr txBox="1">
          <a:spLocks noChangeArrowheads="1"/>
        </xdr:cNvSpPr>
      </xdr:nvSpPr>
      <xdr:spPr bwMode="auto">
        <a:xfrm>
          <a:off x="4591050" y="173259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109</xdr:row>
      <xdr:rowOff>0</xdr:rowOff>
    </xdr:from>
    <xdr:to>
      <xdr:col>9</xdr:col>
      <xdr:colOff>0</xdr:colOff>
      <xdr:row>109</xdr:row>
      <xdr:rowOff>0</xdr:rowOff>
    </xdr:to>
    <xdr:sp macro="" textlink="">
      <xdr:nvSpPr>
        <xdr:cNvPr id="68" name="Text Box 104" hidden="1"/>
        <xdr:cNvSpPr txBox="1">
          <a:spLocks noChangeArrowheads="1"/>
        </xdr:cNvSpPr>
      </xdr:nvSpPr>
      <xdr:spPr bwMode="auto">
        <a:xfrm>
          <a:off x="6115050" y="173259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109</xdr:row>
      <xdr:rowOff>0</xdr:rowOff>
    </xdr:from>
    <xdr:to>
      <xdr:col>10</xdr:col>
      <xdr:colOff>0</xdr:colOff>
      <xdr:row>109</xdr:row>
      <xdr:rowOff>0</xdr:rowOff>
    </xdr:to>
    <xdr:sp macro="" textlink="">
      <xdr:nvSpPr>
        <xdr:cNvPr id="69" name="Text Box 105" hidden="1"/>
        <xdr:cNvSpPr txBox="1">
          <a:spLocks noChangeArrowheads="1"/>
        </xdr:cNvSpPr>
      </xdr:nvSpPr>
      <xdr:spPr bwMode="auto">
        <a:xfrm>
          <a:off x="6877050" y="173259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109</xdr:row>
      <xdr:rowOff>0</xdr:rowOff>
    </xdr:from>
    <xdr:to>
      <xdr:col>10</xdr:col>
      <xdr:colOff>2020</xdr:colOff>
      <xdr:row>109</xdr:row>
      <xdr:rowOff>0</xdr:rowOff>
    </xdr:to>
    <xdr:sp macro="" textlink="">
      <xdr:nvSpPr>
        <xdr:cNvPr id="70" name="Text Box 106" hidden="1"/>
        <xdr:cNvSpPr txBox="1">
          <a:spLocks noChangeArrowheads="1"/>
        </xdr:cNvSpPr>
      </xdr:nvSpPr>
      <xdr:spPr bwMode="auto">
        <a:xfrm>
          <a:off x="7368540" y="173259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109</xdr:row>
      <xdr:rowOff>0</xdr:rowOff>
    </xdr:from>
    <xdr:to>
      <xdr:col>6</xdr:col>
      <xdr:colOff>0</xdr:colOff>
      <xdr:row>109</xdr:row>
      <xdr:rowOff>0</xdr:rowOff>
    </xdr:to>
    <xdr:sp macro="" textlink="">
      <xdr:nvSpPr>
        <xdr:cNvPr id="71" name="Text Box 107" hidden="1"/>
        <xdr:cNvSpPr txBox="1">
          <a:spLocks noChangeArrowheads="1"/>
        </xdr:cNvSpPr>
      </xdr:nvSpPr>
      <xdr:spPr bwMode="auto">
        <a:xfrm>
          <a:off x="0" y="17325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158</xdr:row>
      <xdr:rowOff>0</xdr:rowOff>
    </xdr:from>
    <xdr:to>
      <xdr:col>5</xdr:col>
      <xdr:colOff>2657475</xdr:colOff>
      <xdr:row>158</xdr:row>
      <xdr:rowOff>0</xdr:rowOff>
    </xdr:to>
    <xdr:sp macro="" textlink="">
      <xdr:nvSpPr>
        <xdr:cNvPr id="72" name="Text Box 108" hidden="1"/>
        <xdr:cNvSpPr txBox="1">
          <a:spLocks noChangeArrowheads="1"/>
        </xdr:cNvSpPr>
      </xdr:nvSpPr>
      <xdr:spPr bwMode="auto">
        <a:xfrm>
          <a:off x="0" y="252603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158</xdr:row>
      <xdr:rowOff>0</xdr:rowOff>
    </xdr:from>
    <xdr:to>
      <xdr:col>7</xdr:col>
      <xdr:colOff>0</xdr:colOff>
      <xdr:row>158</xdr:row>
      <xdr:rowOff>0</xdr:rowOff>
    </xdr:to>
    <xdr:sp macro="" textlink="">
      <xdr:nvSpPr>
        <xdr:cNvPr id="73" name="Text Box 109" hidden="1"/>
        <xdr:cNvSpPr txBox="1">
          <a:spLocks noChangeArrowheads="1"/>
        </xdr:cNvSpPr>
      </xdr:nvSpPr>
      <xdr:spPr bwMode="auto">
        <a:xfrm>
          <a:off x="4591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158</xdr:row>
      <xdr:rowOff>0</xdr:rowOff>
    </xdr:from>
    <xdr:to>
      <xdr:col>9</xdr:col>
      <xdr:colOff>0</xdr:colOff>
      <xdr:row>158</xdr:row>
      <xdr:rowOff>0</xdr:rowOff>
    </xdr:to>
    <xdr:sp macro="" textlink="">
      <xdr:nvSpPr>
        <xdr:cNvPr id="74" name="Text Box 110" hidden="1"/>
        <xdr:cNvSpPr txBox="1">
          <a:spLocks noChangeArrowheads="1"/>
        </xdr:cNvSpPr>
      </xdr:nvSpPr>
      <xdr:spPr bwMode="auto">
        <a:xfrm>
          <a:off x="6115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158</xdr:row>
      <xdr:rowOff>0</xdr:rowOff>
    </xdr:from>
    <xdr:to>
      <xdr:col>10</xdr:col>
      <xdr:colOff>0</xdr:colOff>
      <xdr:row>158</xdr:row>
      <xdr:rowOff>0</xdr:rowOff>
    </xdr:to>
    <xdr:sp macro="" textlink="">
      <xdr:nvSpPr>
        <xdr:cNvPr id="75" name="Text Box 111" hidden="1"/>
        <xdr:cNvSpPr txBox="1">
          <a:spLocks noChangeArrowheads="1"/>
        </xdr:cNvSpPr>
      </xdr:nvSpPr>
      <xdr:spPr bwMode="auto">
        <a:xfrm>
          <a:off x="6877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158</xdr:row>
      <xdr:rowOff>0</xdr:rowOff>
    </xdr:from>
    <xdr:to>
      <xdr:col>10</xdr:col>
      <xdr:colOff>2020</xdr:colOff>
      <xdr:row>158</xdr:row>
      <xdr:rowOff>0</xdr:rowOff>
    </xdr:to>
    <xdr:sp macro="" textlink="">
      <xdr:nvSpPr>
        <xdr:cNvPr id="76" name="Text Box 112" hidden="1"/>
        <xdr:cNvSpPr txBox="1">
          <a:spLocks noChangeArrowheads="1"/>
        </xdr:cNvSpPr>
      </xdr:nvSpPr>
      <xdr:spPr bwMode="auto">
        <a:xfrm>
          <a:off x="7368540" y="2526030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158</xdr:row>
      <xdr:rowOff>0</xdr:rowOff>
    </xdr:from>
    <xdr:to>
      <xdr:col>6</xdr:col>
      <xdr:colOff>0</xdr:colOff>
      <xdr:row>158</xdr:row>
      <xdr:rowOff>0</xdr:rowOff>
    </xdr:to>
    <xdr:sp macro="" textlink="">
      <xdr:nvSpPr>
        <xdr:cNvPr id="77" name="Text Box 113" hidden="1"/>
        <xdr:cNvSpPr txBox="1">
          <a:spLocks noChangeArrowheads="1"/>
        </xdr:cNvSpPr>
      </xdr:nvSpPr>
      <xdr:spPr bwMode="auto">
        <a:xfrm>
          <a:off x="0" y="252603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209</xdr:row>
      <xdr:rowOff>0</xdr:rowOff>
    </xdr:from>
    <xdr:to>
      <xdr:col>5</xdr:col>
      <xdr:colOff>2657475</xdr:colOff>
      <xdr:row>209</xdr:row>
      <xdr:rowOff>0</xdr:rowOff>
    </xdr:to>
    <xdr:sp macro="" textlink="">
      <xdr:nvSpPr>
        <xdr:cNvPr id="78" name="Text Box 114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209</xdr:row>
      <xdr:rowOff>0</xdr:rowOff>
    </xdr:from>
    <xdr:to>
      <xdr:col>7</xdr:col>
      <xdr:colOff>0</xdr:colOff>
      <xdr:row>209</xdr:row>
      <xdr:rowOff>0</xdr:rowOff>
    </xdr:to>
    <xdr:sp macro="" textlink="">
      <xdr:nvSpPr>
        <xdr:cNvPr id="79" name="Text Box 115" hidden="1"/>
        <xdr:cNvSpPr txBox="1">
          <a:spLocks noChangeArrowheads="1"/>
        </xdr:cNvSpPr>
      </xdr:nvSpPr>
      <xdr:spPr bwMode="auto">
        <a:xfrm>
          <a:off x="4591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209</xdr:row>
      <xdr:rowOff>0</xdr:rowOff>
    </xdr:from>
    <xdr:to>
      <xdr:col>9</xdr:col>
      <xdr:colOff>0</xdr:colOff>
      <xdr:row>209</xdr:row>
      <xdr:rowOff>0</xdr:rowOff>
    </xdr:to>
    <xdr:sp macro="" textlink="">
      <xdr:nvSpPr>
        <xdr:cNvPr id="80" name="Text Box 116" hidden="1"/>
        <xdr:cNvSpPr txBox="1">
          <a:spLocks noChangeArrowheads="1"/>
        </xdr:cNvSpPr>
      </xdr:nvSpPr>
      <xdr:spPr bwMode="auto">
        <a:xfrm>
          <a:off x="6115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209</xdr:row>
      <xdr:rowOff>0</xdr:rowOff>
    </xdr:from>
    <xdr:to>
      <xdr:col>10</xdr:col>
      <xdr:colOff>0</xdr:colOff>
      <xdr:row>209</xdr:row>
      <xdr:rowOff>0</xdr:rowOff>
    </xdr:to>
    <xdr:sp macro="" textlink="">
      <xdr:nvSpPr>
        <xdr:cNvPr id="81" name="Text Box 117" hidden="1"/>
        <xdr:cNvSpPr txBox="1">
          <a:spLocks noChangeArrowheads="1"/>
        </xdr:cNvSpPr>
      </xdr:nvSpPr>
      <xdr:spPr bwMode="auto">
        <a:xfrm>
          <a:off x="6877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209</xdr:row>
      <xdr:rowOff>0</xdr:rowOff>
    </xdr:from>
    <xdr:to>
      <xdr:col>10</xdr:col>
      <xdr:colOff>2020</xdr:colOff>
      <xdr:row>209</xdr:row>
      <xdr:rowOff>0</xdr:rowOff>
    </xdr:to>
    <xdr:sp macro="" textlink="">
      <xdr:nvSpPr>
        <xdr:cNvPr id="82" name="Text Box 118" hidden="1"/>
        <xdr:cNvSpPr txBox="1">
          <a:spLocks noChangeArrowheads="1"/>
        </xdr:cNvSpPr>
      </xdr:nvSpPr>
      <xdr:spPr bwMode="auto">
        <a:xfrm>
          <a:off x="7368540" y="335184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209</xdr:row>
      <xdr:rowOff>0</xdr:rowOff>
    </xdr:from>
    <xdr:to>
      <xdr:col>6</xdr:col>
      <xdr:colOff>0</xdr:colOff>
      <xdr:row>209</xdr:row>
      <xdr:rowOff>0</xdr:rowOff>
    </xdr:to>
    <xdr:sp macro="" textlink="">
      <xdr:nvSpPr>
        <xdr:cNvPr id="83" name="Text Box 119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263</xdr:row>
      <xdr:rowOff>0</xdr:rowOff>
    </xdr:from>
    <xdr:to>
      <xdr:col>5</xdr:col>
      <xdr:colOff>2657475</xdr:colOff>
      <xdr:row>263</xdr:row>
      <xdr:rowOff>0</xdr:rowOff>
    </xdr:to>
    <xdr:sp macro="" textlink="">
      <xdr:nvSpPr>
        <xdr:cNvPr id="84" name="Text Box 120" hidden="1"/>
        <xdr:cNvSpPr txBox="1">
          <a:spLocks noChangeArrowheads="1"/>
        </xdr:cNvSpPr>
      </xdr:nvSpPr>
      <xdr:spPr bwMode="auto">
        <a:xfrm>
          <a:off x="0" y="42262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263</xdr:row>
      <xdr:rowOff>0</xdr:rowOff>
    </xdr:from>
    <xdr:to>
      <xdr:col>7</xdr:col>
      <xdr:colOff>0</xdr:colOff>
      <xdr:row>263</xdr:row>
      <xdr:rowOff>0</xdr:rowOff>
    </xdr:to>
    <xdr:sp macro="" textlink="">
      <xdr:nvSpPr>
        <xdr:cNvPr id="85" name="Text Box 121" hidden="1"/>
        <xdr:cNvSpPr txBox="1">
          <a:spLocks noChangeArrowheads="1"/>
        </xdr:cNvSpPr>
      </xdr:nvSpPr>
      <xdr:spPr bwMode="auto">
        <a:xfrm>
          <a:off x="4591050" y="42262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263</xdr:row>
      <xdr:rowOff>0</xdr:rowOff>
    </xdr:from>
    <xdr:to>
      <xdr:col>9</xdr:col>
      <xdr:colOff>0</xdr:colOff>
      <xdr:row>263</xdr:row>
      <xdr:rowOff>0</xdr:rowOff>
    </xdr:to>
    <xdr:sp macro="" textlink="">
      <xdr:nvSpPr>
        <xdr:cNvPr id="86" name="Text Box 122" hidden="1"/>
        <xdr:cNvSpPr txBox="1">
          <a:spLocks noChangeArrowheads="1"/>
        </xdr:cNvSpPr>
      </xdr:nvSpPr>
      <xdr:spPr bwMode="auto">
        <a:xfrm>
          <a:off x="6115050" y="42262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263</xdr:row>
      <xdr:rowOff>0</xdr:rowOff>
    </xdr:from>
    <xdr:to>
      <xdr:col>10</xdr:col>
      <xdr:colOff>0</xdr:colOff>
      <xdr:row>263</xdr:row>
      <xdr:rowOff>0</xdr:rowOff>
    </xdr:to>
    <xdr:sp macro="" textlink="">
      <xdr:nvSpPr>
        <xdr:cNvPr id="87" name="Text Box 123" hidden="1"/>
        <xdr:cNvSpPr txBox="1">
          <a:spLocks noChangeArrowheads="1"/>
        </xdr:cNvSpPr>
      </xdr:nvSpPr>
      <xdr:spPr bwMode="auto">
        <a:xfrm>
          <a:off x="6877050" y="42262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263</xdr:row>
      <xdr:rowOff>0</xdr:rowOff>
    </xdr:from>
    <xdr:to>
      <xdr:col>10</xdr:col>
      <xdr:colOff>2020</xdr:colOff>
      <xdr:row>263</xdr:row>
      <xdr:rowOff>0</xdr:rowOff>
    </xdr:to>
    <xdr:sp macro="" textlink="">
      <xdr:nvSpPr>
        <xdr:cNvPr id="88" name="Text Box 124" hidden="1"/>
        <xdr:cNvSpPr txBox="1">
          <a:spLocks noChangeArrowheads="1"/>
        </xdr:cNvSpPr>
      </xdr:nvSpPr>
      <xdr:spPr bwMode="auto">
        <a:xfrm>
          <a:off x="7368540" y="4226242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263</xdr:row>
      <xdr:rowOff>0</xdr:rowOff>
    </xdr:from>
    <xdr:to>
      <xdr:col>6</xdr:col>
      <xdr:colOff>0</xdr:colOff>
      <xdr:row>263</xdr:row>
      <xdr:rowOff>0</xdr:rowOff>
    </xdr:to>
    <xdr:sp macro="" textlink="">
      <xdr:nvSpPr>
        <xdr:cNvPr id="89" name="Text Box 125" hidden="1"/>
        <xdr:cNvSpPr txBox="1">
          <a:spLocks noChangeArrowheads="1"/>
        </xdr:cNvSpPr>
      </xdr:nvSpPr>
      <xdr:spPr bwMode="auto">
        <a:xfrm>
          <a:off x="0" y="42262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90" name="Text Box 126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91" name="Text Box 127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92" name="Text Box 128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19050</xdr:colOff>
      <xdr:row>57</xdr:row>
      <xdr:rowOff>0</xdr:rowOff>
    </xdr:from>
    <xdr:to>
      <xdr:col>9</xdr:col>
      <xdr:colOff>0</xdr:colOff>
      <xdr:row>57</xdr:row>
      <xdr:rowOff>0</xdr:rowOff>
    </xdr:to>
    <xdr:sp macro="" textlink="">
      <xdr:nvSpPr>
        <xdr:cNvPr id="93" name="Text Box 129" hidden="1"/>
        <xdr:cNvSpPr txBox="1">
          <a:spLocks noChangeArrowheads="1"/>
        </xdr:cNvSpPr>
      </xdr:nvSpPr>
      <xdr:spPr bwMode="auto">
        <a:xfrm>
          <a:off x="6115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57</xdr:row>
      <xdr:rowOff>0</xdr:rowOff>
    </xdr:from>
    <xdr:to>
      <xdr:col>10</xdr:col>
      <xdr:colOff>0</xdr:colOff>
      <xdr:row>57</xdr:row>
      <xdr:rowOff>0</xdr:rowOff>
    </xdr:to>
    <xdr:sp macro="" textlink="">
      <xdr:nvSpPr>
        <xdr:cNvPr id="94" name="Text Box 130" hidden="1"/>
        <xdr:cNvSpPr txBox="1">
          <a:spLocks noChangeArrowheads="1"/>
        </xdr:cNvSpPr>
      </xdr:nvSpPr>
      <xdr:spPr bwMode="auto">
        <a:xfrm>
          <a:off x="6877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57</xdr:row>
      <xdr:rowOff>0</xdr:rowOff>
    </xdr:from>
    <xdr:to>
      <xdr:col>10</xdr:col>
      <xdr:colOff>2020</xdr:colOff>
      <xdr:row>57</xdr:row>
      <xdr:rowOff>0</xdr:rowOff>
    </xdr:to>
    <xdr:sp macro="" textlink="">
      <xdr:nvSpPr>
        <xdr:cNvPr id="95" name="Text Box 131" hidden="1"/>
        <xdr:cNvSpPr txBox="1">
          <a:spLocks noChangeArrowheads="1"/>
        </xdr:cNvSpPr>
      </xdr:nvSpPr>
      <xdr:spPr bwMode="auto">
        <a:xfrm>
          <a:off x="7368540" y="89058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96" name="Text Box 132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97" name="Text Box 133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98" name="Text Box 134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99" name="Text Box 135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00" name="Text Box 136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01" name="Text Box 137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02" name="Text Box 138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03" name="Text Box 139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04" name="Text Box 14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05" name="Text Box 14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06" name="Text Box 142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07" name="Text Box 143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08" name="Text Box 14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09" name="Text Box 145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109</xdr:row>
      <xdr:rowOff>0</xdr:rowOff>
    </xdr:from>
    <xdr:to>
      <xdr:col>5</xdr:col>
      <xdr:colOff>2657475</xdr:colOff>
      <xdr:row>109</xdr:row>
      <xdr:rowOff>0</xdr:rowOff>
    </xdr:to>
    <xdr:sp macro="" textlink="">
      <xdr:nvSpPr>
        <xdr:cNvPr id="110" name="Text Box 146" hidden="1"/>
        <xdr:cNvSpPr txBox="1">
          <a:spLocks noChangeArrowheads="1"/>
        </xdr:cNvSpPr>
      </xdr:nvSpPr>
      <xdr:spPr bwMode="auto">
        <a:xfrm>
          <a:off x="0" y="17325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109</xdr:row>
      <xdr:rowOff>0</xdr:rowOff>
    </xdr:from>
    <xdr:to>
      <xdr:col>7</xdr:col>
      <xdr:colOff>0</xdr:colOff>
      <xdr:row>109</xdr:row>
      <xdr:rowOff>0</xdr:rowOff>
    </xdr:to>
    <xdr:sp macro="" textlink="">
      <xdr:nvSpPr>
        <xdr:cNvPr id="111" name="Text Box 147" hidden="1"/>
        <xdr:cNvSpPr txBox="1">
          <a:spLocks noChangeArrowheads="1"/>
        </xdr:cNvSpPr>
      </xdr:nvSpPr>
      <xdr:spPr bwMode="auto">
        <a:xfrm>
          <a:off x="4591050" y="173259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109</xdr:row>
      <xdr:rowOff>0</xdr:rowOff>
    </xdr:from>
    <xdr:to>
      <xdr:col>9</xdr:col>
      <xdr:colOff>0</xdr:colOff>
      <xdr:row>109</xdr:row>
      <xdr:rowOff>0</xdr:rowOff>
    </xdr:to>
    <xdr:sp macro="" textlink="">
      <xdr:nvSpPr>
        <xdr:cNvPr id="112" name="Text Box 148" hidden="1"/>
        <xdr:cNvSpPr txBox="1">
          <a:spLocks noChangeArrowheads="1"/>
        </xdr:cNvSpPr>
      </xdr:nvSpPr>
      <xdr:spPr bwMode="auto">
        <a:xfrm>
          <a:off x="6115050" y="173259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109</xdr:row>
      <xdr:rowOff>0</xdr:rowOff>
    </xdr:from>
    <xdr:to>
      <xdr:col>10</xdr:col>
      <xdr:colOff>0</xdr:colOff>
      <xdr:row>109</xdr:row>
      <xdr:rowOff>0</xdr:rowOff>
    </xdr:to>
    <xdr:sp macro="" textlink="">
      <xdr:nvSpPr>
        <xdr:cNvPr id="113" name="Text Box 149" hidden="1"/>
        <xdr:cNvSpPr txBox="1">
          <a:spLocks noChangeArrowheads="1"/>
        </xdr:cNvSpPr>
      </xdr:nvSpPr>
      <xdr:spPr bwMode="auto">
        <a:xfrm>
          <a:off x="6877050" y="173259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109</xdr:row>
      <xdr:rowOff>0</xdr:rowOff>
    </xdr:from>
    <xdr:to>
      <xdr:col>10</xdr:col>
      <xdr:colOff>2020</xdr:colOff>
      <xdr:row>109</xdr:row>
      <xdr:rowOff>0</xdr:rowOff>
    </xdr:to>
    <xdr:sp macro="" textlink="">
      <xdr:nvSpPr>
        <xdr:cNvPr id="114" name="Text Box 150" hidden="1"/>
        <xdr:cNvSpPr txBox="1">
          <a:spLocks noChangeArrowheads="1"/>
        </xdr:cNvSpPr>
      </xdr:nvSpPr>
      <xdr:spPr bwMode="auto">
        <a:xfrm>
          <a:off x="7368540" y="173259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109</xdr:row>
      <xdr:rowOff>0</xdr:rowOff>
    </xdr:from>
    <xdr:to>
      <xdr:col>6</xdr:col>
      <xdr:colOff>0</xdr:colOff>
      <xdr:row>109</xdr:row>
      <xdr:rowOff>0</xdr:rowOff>
    </xdr:to>
    <xdr:sp macro="" textlink="">
      <xdr:nvSpPr>
        <xdr:cNvPr id="115" name="Text Box 151" hidden="1"/>
        <xdr:cNvSpPr txBox="1">
          <a:spLocks noChangeArrowheads="1"/>
        </xdr:cNvSpPr>
      </xdr:nvSpPr>
      <xdr:spPr bwMode="auto">
        <a:xfrm>
          <a:off x="0" y="17325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158</xdr:row>
      <xdr:rowOff>0</xdr:rowOff>
    </xdr:from>
    <xdr:to>
      <xdr:col>5</xdr:col>
      <xdr:colOff>2657475</xdr:colOff>
      <xdr:row>158</xdr:row>
      <xdr:rowOff>0</xdr:rowOff>
    </xdr:to>
    <xdr:sp macro="" textlink="">
      <xdr:nvSpPr>
        <xdr:cNvPr id="116" name="Text Box 152" hidden="1"/>
        <xdr:cNvSpPr txBox="1">
          <a:spLocks noChangeArrowheads="1"/>
        </xdr:cNvSpPr>
      </xdr:nvSpPr>
      <xdr:spPr bwMode="auto">
        <a:xfrm>
          <a:off x="0" y="252603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158</xdr:row>
      <xdr:rowOff>0</xdr:rowOff>
    </xdr:from>
    <xdr:to>
      <xdr:col>7</xdr:col>
      <xdr:colOff>0</xdr:colOff>
      <xdr:row>158</xdr:row>
      <xdr:rowOff>0</xdr:rowOff>
    </xdr:to>
    <xdr:sp macro="" textlink="">
      <xdr:nvSpPr>
        <xdr:cNvPr id="117" name="Text Box 153" hidden="1"/>
        <xdr:cNvSpPr txBox="1">
          <a:spLocks noChangeArrowheads="1"/>
        </xdr:cNvSpPr>
      </xdr:nvSpPr>
      <xdr:spPr bwMode="auto">
        <a:xfrm>
          <a:off x="4591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158</xdr:row>
      <xdr:rowOff>0</xdr:rowOff>
    </xdr:from>
    <xdr:to>
      <xdr:col>9</xdr:col>
      <xdr:colOff>0</xdr:colOff>
      <xdr:row>158</xdr:row>
      <xdr:rowOff>0</xdr:rowOff>
    </xdr:to>
    <xdr:sp macro="" textlink="">
      <xdr:nvSpPr>
        <xdr:cNvPr id="118" name="Text Box 154" hidden="1"/>
        <xdr:cNvSpPr txBox="1">
          <a:spLocks noChangeArrowheads="1"/>
        </xdr:cNvSpPr>
      </xdr:nvSpPr>
      <xdr:spPr bwMode="auto">
        <a:xfrm>
          <a:off x="6115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158</xdr:row>
      <xdr:rowOff>0</xdr:rowOff>
    </xdr:from>
    <xdr:to>
      <xdr:col>10</xdr:col>
      <xdr:colOff>0</xdr:colOff>
      <xdr:row>158</xdr:row>
      <xdr:rowOff>0</xdr:rowOff>
    </xdr:to>
    <xdr:sp macro="" textlink="">
      <xdr:nvSpPr>
        <xdr:cNvPr id="119" name="Text Box 155" hidden="1"/>
        <xdr:cNvSpPr txBox="1">
          <a:spLocks noChangeArrowheads="1"/>
        </xdr:cNvSpPr>
      </xdr:nvSpPr>
      <xdr:spPr bwMode="auto">
        <a:xfrm>
          <a:off x="6877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158</xdr:row>
      <xdr:rowOff>0</xdr:rowOff>
    </xdr:from>
    <xdr:to>
      <xdr:col>10</xdr:col>
      <xdr:colOff>2020</xdr:colOff>
      <xdr:row>158</xdr:row>
      <xdr:rowOff>0</xdr:rowOff>
    </xdr:to>
    <xdr:sp macro="" textlink="">
      <xdr:nvSpPr>
        <xdr:cNvPr id="120" name="Text Box 156" hidden="1"/>
        <xdr:cNvSpPr txBox="1">
          <a:spLocks noChangeArrowheads="1"/>
        </xdr:cNvSpPr>
      </xdr:nvSpPr>
      <xdr:spPr bwMode="auto">
        <a:xfrm>
          <a:off x="7368540" y="2526030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158</xdr:row>
      <xdr:rowOff>0</xdr:rowOff>
    </xdr:from>
    <xdr:to>
      <xdr:col>6</xdr:col>
      <xdr:colOff>0</xdr:colOff>
      <xdr:row>158</xdr:row>
      <xdr:rowOff>0</xdr:rowOff>
    </xdr:to>
    <xdr:sp macro="" textlink="">
      <xdr:nvSpPr>
        <xdr:cNvPr id="121" name="Text Box 157" hidden="1"/>
        <xdr:cNvSpPr txBox="1">
          <a:spLocks noChangeArrowheads="1"/>
        </xdr:cNvSpPr>
      </xdr:nvSpPr>
      <xdr:spPr bwMode="auto">
        <a:xfrm>
          <a:off x="0" y="252603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209</xdr:row>
      <xdr:rowOff>0</xdr:rowOff>
    </xdr:from>
    <xdr:to>
      <xdr:col>5</xdr:col>
      <xdr:colOff>2657475</xdr:colOff>
      <xdr:row>209</xdr:row>
      <xdr:rowOff>0</xdr:rowOff>
    </xdr:to>
    <xdr:sp macro="" textlink="">
      <xdr:nvSpPr>
        <xdr:cNvPr id="122" name="Text Box 158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209</xdr:row>
      <xdr:rowOff>0</xdr:rowOff>
    </xdr:from>
    <xdr:to>
      <xdr:col>7</xdr:col>
      <xdr:colOff>0</xdr:colOff>
      <xdr:row>209</xdr:row>
      <xdr:rowOff>0</xdr:rowOff>
    </xdr:to>
    <xdr:sp macro="" textlink="">
      <xdr:nvSpPr>
        <xdr:cNvPr id="123" name="Text Box 159" hidden="1"/>
        <xdr:cNvSpPr txBox="1">
          <a:spLocks noChangeArrowheads="1"/>
        </xdr:cNvSpPr>
      </xdr:nvSpPr>
      <xdr:spPr bwMode="auto">
        <a:xfrm>
          <a:off x="4591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209</xdr:row>
      <xdr:rowOff>0</xdr:rowOff>
    </xdr:from>
    <xdr:to>
      <xdr:col>9</xdr:col>
      <xdr:colOff>0</xdr:colOff>
      <xdr:row>209</xdr:row>
      <xdr:rowOff>0</xdr:rowOff>
    </xdr:to>
    <xdr:sp macro="" textlink="">
      <xdr:nvSpPr>
        <xdr:cNvPr id="124" name="Text Box 160" hidden="1"/>
        <xdr:cNvSpPr txBox="1">
          <a:spLocks noChangeArrowheads="1"/>
        </xdr:cNvSpPr>
      </xdr:nvSpPr>
      <xdr:spPr bwMode="auto">
        <a:xfrm>
          <a:off x="6115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209</xdr:row>
      <xdr:rowOff>0</xdr:rowOff>
    </xdr:from>
    <xdr:to>
      <xdr:col>10</xdr:col>
      <xdr:colOff>0</xdr:colOff>
      <xdr:row>209</xdr:row>
      <xdr:rowOff>0</xdr:rowOff>
    </xdr:to>
    <xdr:sp macro="" textlink="">
      <xdr:nvSpPr>
        <xdr:cNvPr id="125" name="Text Box 161" hidden="1"/>
        <xdr:cNvSpPr txBox="1">
          <a:spLocks noChangeArrowheads="1"/>
        </xdr:cNvSpPr>
      </xdr:nvSpPr>
      <xdr:spPr bwMode="auto">
        <a:xfrm>
          <a:off x="6877050" y="335184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209</xdr:row>
      <xdr:rowOff>0</xdr:rowOff>
    </xdr:from>
    <xdr:to>
      <xdr:col>10</xdr:col>
      <xdr:colOff>2020</xdr:colOff>
      <xdr:row>209</xdr:row>
      <xdr:rowOff>0</xdr:rowOff>
    </xdr:to>
    <xdr:sp macro="" textlink="">
      <xdr:nvSpPr>
        <xdr:cNvPr id="126" name="Text Box 162" hidden="1"/>
        <xdr:cNvSpPr txBox="1">
          <a:spLocks noChangeArrowheads="1"/>
        </xdr:cNvSpPr>
      </xdr:nvSpPr>
      <xdr:spPr bwMode="auto">
        <a:xfrm>
          <a:off x="7368540" y="335184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209</xdr:row>
      <xdr:rowOff>0</xdr:rowOff>
    </xdr:from>
    <xdr:to>
      <xdr:col>6</xdr:col>
      <xdr:colOff>0</xdr:colOff>
      <xdr:row>209</xdr:row>
      <xdr:rowOff>0</xdr:rowOff>
    </xdr:to>
    <xdr:sp macro="" textlink="">
      <xdr:nvSpPr>
        <xdr:cNvPr id="127" name="Text Box 163" hidden="1"/>
        <xdr:cNvSpPr txBox="1">
          <a:spLocks noChangeArrowheads="1"/>
        </xdr:cNvSpPr>
      </xdr:nvSpPr>
      <xdr:spPr bwMode="auto">
        <a:xfrm>
          <a:off x="0" y="335184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263</xdr:row>
      <xdr:rowOff>0</xdr:rowOff>
    </xdr:from>
    <xdr:to>
      <xdr:col>5</xdr:col>
      <xdr:colOff>2657475</xdr:colOff>
      <xdr:row>263</xdr:row>
      <xdr:rowOff>0</xdr:rowOff>
    </xdr:to>
    <xdr:sp macro="" textlink="">
      <xdr:nvSpPr>
        <xdr:cNvPr id="128" name="Text Box 164" hidden="1"/>
        <xdr:cNvSpPr txBox="1">
          <a:spLocks noChangeArrowheads="1"/>
        </xdr:cNvSpPr>
      </xdr:nvSpPr>
      <xdr:spPr bwMode="auto">
        <a:xfrm>
          <a:off x="0" y="42262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263</xdr:row>
      <xdr:rowOff>0</xdr:rowOff>
    </xdr:from>
    <xdr:to>
      <xdr:col>7</xdr:col>
      <xdr:colOff>0</xdr:colOff>
      <xdr:row>263</xdr:row>
      <xdr:rowOff>0</xdr:rowOff>
    </xdr:to>
    <xdr:sp macro="" textlink="">
      <xdr:nvSpPr>
        <xdr:cNvPr id="129" name="Text Box 165" hidden="1"/>
        <xdr:cNvSpPr txBox="1">
          <a:spLocks noChangeArrowheads="1"/>
        </xdr:cNvSpPr>
      </xdr:nvSpPr>
      <xdr:spPr bwMode="auto">
        <a:xfrm>
          <a:off x="4591050" y="42262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8</xdr:col>
      <xdr:colOff>19050</xdr:colOff>
      <xdr:row>263</xdr:row>
      <xdr:rowOff>0</xdr:rowOff>
    </xdr:from>
    <xdr:to>
      <xdr:col>9</xdr:col>
      <xdr:colOff>0</xdr:colOff>
      <xdr:row>263</xdr:row>
      <xdr:rowOff>0</xdr:rowOff>
    </xdr:to>
    <xdr:sp macro="" textlink="">
      <xdr:nvSpPr>
        <xdr:cNvPr id="130" name="Text Box 166" hidden="1"/>
        <xdr:cNvSpPr txBox="1">
          <a:spLocks noChangeArrowheads="1"/>
        </xdr:cNvSpPr>
      </xdr:nvSpPr>
      <xdr:spPr bwMode="auto">
        <a:xfrm>
          <a:off x="6115050" y="42262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263</xdr:row>
      <xdr:rowOff>0</xdr:rowOff>
    </xdr:from>
    <xdr:to>
      <xdr:col>10</xdr:col>
      <xdr:colOff>0</xdr:colOff>
      <xdr:row>263</xdr:row>
      <xdr:rowOff>0</xdr:rowOff>
    </xdr:to>
    <xdr:sp macro="" textlink="">
      <xdr:nvSpPr>
        <xdr:cNvPr id="131" name="Text Box 167" hidden="1"/>
        <xdr:cNvSpPr txBox="1">
          <a:spLocks noChangeArrowheads="1"/>
        </xdr:cNvSpPr>
      </xdr:nvSpPr>
      <xdr:spPr bwMode="auto">
        <a:xfrm>
          <a:off x="6877050" y="42262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263</xdr:row>
      <xdr:rowOff>0</xdr:rowOff>
    </xdr:from>
    <xdr:to>
      <xdr:col>10</xdr:col>
      <xdr:colOff>2020</xdr:colOff>
      <xdr:row>263</xdr:row>
      <xdr:rowOff>0</xdr:rowOff>
    </xdr:to>
    <xdr:sp macro="" textlink="">
      <xdr:nvSpPr>
        <xdr:cNvPr id="132" name="Text Box 168" hidden="1"/>
        <xdr:cNvSpPr txBox="1">
          <a:spLocks noChangeArrowheads="1"/>
        </xdr:cNvSpPr>
      </xdr:nvSpPr>
      <xdr:spPr bwMode="auto">
        <a:xfrm>
          <a:off x="7368540" y="4226242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263</xdr:row>
      <xdr:rowOff>0</xdr:rowOff>
    </xdr:from>
    <xdr:to>
      <xdr:col>6</xdr:col>
      <xdr:colOff>0</xdr:colOff>
      <xdr:row>263</xdr:row>
      <xdr:rowOff>0</xdr:rowOff>
    </xdr:to>
    <xdr:sp macro="" textlink="">
      <xdr:nvSpPr>
        <xdr:cNvPr id="133" name="Text Box 169" hidden="1"/>
        <xdr:cNvSpPr txBox="1">
          <a:spLocks noChangeArrowheads="1"/>
        </xdr:cNvSpPr>
      </xdr:nvSpPr>
      <xdr:spPr bwMode="auto">
        <a:xfrm>
          <a:off x="0" y="42262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4" name="Text Box 17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5" name="Text Box 171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6" name="Text Box 17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7" name="Text Box 17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8" name="Text Box 17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9" name="Text Box 17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0" name="Text Box 176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1" name="Text Box 177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2" name="Text Box 178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3" name="Text Box 179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4" name="Text Box 18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5" name="Text Box 181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6" name="Text Box 18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7" name="Text Box 18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8" name="Text Box 18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87630</xdr:rowOff>
    </xdr:from>
    <xdr:to>
      <xdr:col>5</xdr:col>
      <xdr:colOff>927218</xdr:colOff>
      <xdr:row>63</xdr:row>
      <xdr:rowOff>87630</xdr:rowOff>
    </xdr:to>
    <xdr:sp macro="" textlink="">
      <xdr:nvSpPr>
        <xdr:cNvPr id="149" name="Text Box 185" hidden="1"/>
        <xdr:cNvSpPr txBox="1">
          <a:spLocks noChangeArrowheads="1"/>
        </xdr:cNvSpPr>
      </xdr:nvSpPr>
      <xdr:spPr bwMode="auto">
        <a:xfrm>
          <a:off x="4320540" y="996505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87630</xdr:rowOff>
    </xdr:from>
    <xdr:to>
      <xdr:col>5</xdr:col>
      <xdr:colOff>927218</xdr:colOff>
      <xdr:row>63</xdr:row>
      <xdr:rowOff>87630</xdr:rowOff>
    </xdr:to>
    <xdr:sp macro="" textlink="">
      <xdr:nvSpPr>
        <xdr:cNvPr id="150" name="Text Box 186" hidden="1"/>
        <xdr:cNvSpPr txBox="1">
          <a:spLocks noChangeArrowheads="1"/>
        </xdr:cNvSpPr>
      </xdr:nvSpPr>
      <xdr:spPr bwMode="auto">
        <a:xfrm>
          <a:off x="4320540" y="996505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87630</xdr:rowOff>
    </xdr:from>
    <xdr:to>
      <xdr:col>5</xdr:col>
      <xdr:colOff>927218</xdr:colOff>
      <xdr:row>63</xdr:row>
      <xdr:rowOff>87630</xdr:rowOff>
    </xdr:to>
    <xdr:sp macro="" textlink="">
      <xdr:nvSpPr>
        <xdr:cNvPr id="151" name="Text Box 187" hidden="1"/>
        <xdr:cNvSpPr txBox="1">
          <a:spLocks noChangeArrowheads="1"/>
        </xdr:cNvSpPr>
      </xdr:nvSpPr>
      <xdr:spPr bwMode="auto">
        <a:xfrm>
          <a:off x="4320540" y="996505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87630</xdr:rowOff>
    </xdr:from>
    <xdr:to>
      <xdr:col>5</xdr:col>
      <xdr:colOff>927218</xdr:colOff>
      <xdr:row>63</xdr:row>
      <xdr:rowOff>87630</xdr:rowOff>
    </xdr:to>
    <xdr:sp macro="" textlink="">
      <xdr:nvSpPr>
        <xdr:cNvPr id="152" name="Text Box 188" hidden="1"/>
        <xdr:cNvSpPr txBox="1">
          <a:spLocks noChangeArrowheads="1"/>
        </xdr:cNvSpPr>
      </xdr:nvSpPr>
      <xdr:spPr bwMode="auto">
        <a:xfrm>
          <a:off x="4320540" y="996505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153" name="Text Box 189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154" name="Text Box 190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155" name="Text Box 191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156" name="Text Box 192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63</xdr:row>
      <xdr:rowOff>0</xdr:rowOff>
    </xdr:from>
    <xdr:to>
      <xdr:col>5</xdr:col>
      <xdr:colOff>927218</xdr:colOff>
      <xdr:row>63</xdr:row>
      <xdr:rowOff>0</xdr:rowOff>
    </xdr:to>
    <xdr:sp macro="" textlink="">
      <xdr:nvSpPr>
        <xdr:cNvPr id="157" name="Text Box 193" hidden="1"/>
        <xdr:cNvSpPr txBox="1">
          <a:spLocks noChangeArrowheads="1"/>
        </xdr:cNvSpPr>
      </xdr:nvSpPr>
      <xdr:spPr bwMode="auto">
        <a:xfrm>
          <a:off x="4320540" y="98774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58" name="Text Box 194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59" name="Text Box 195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60" name="Text Box 196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61" name="Text Box 197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62" name="Text Box 19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63" name="Text Box 19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64" name="Text Box 20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65" name="Text Box 20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66" name="Text Box 202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67" name="Text Box 203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68" name="Text Box 204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69" name="Text Box 205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87630</xdr:rowOff>
    </xdr:from>
    <xdr:to>
      <xdr:col>5</xdr:col>
      <xdr:colOff>927218</xdr:colOff>
      <xdr:row>62</xdr:row>
      <xdr:rowOff>87630</xdr:rowOff>
    </xdr:to>
    <xdr:sp macro="" textlink="">
      <xdr:nvSpPr>
        <xdr:cNvPr id="170" name="Text Box 206" hidden="1"/>
        <xdr:cNvSpPr txBox="1">
          <a:spLocks noChangeArrowheads="1"/>
        </xdr:cNvSpPr>
      </xdr:nvSpPr>
      <xdr:spPr bwMode="auto">
        <a:xfrm>
          <a:off x="4320540" y="980313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71" name="Text Box 207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72" name="Text Box 20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73" name="Text Box 20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74" name="Text Box 21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175" name="Text Box 21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76" name="Text 8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177" name="Text 9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57</xdr:row>
      <xdr:rowOff>0</xdr:rowOff>
    </xdr:from>
    <xdr:to>
      <xdr:col>8</xdr:col>
      <xdr:colOff>0</xdr:colOff>
      <xdr:row>57</xdr:row>
      <xdr:rowOff>0</xdr:rowOff>
    </xdr:to>
    <xdr:sp macro="" textlink="">
      <xdr:nvSpPr>
        <xdr:cNvPr id="178" name="Text 11" hidden="1"/>
        <xdr:cNvSpPr txBox="1">
          <a:spLocks noChangeArrowheads="1"/>
        </xdr:cNvSpPr>
      </xdr:nvSpPr>
      <xdr:spPr bwMode="auto">
        <a:xfrm>
          <a:off x="5353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57</xdr:row>
      <xdr:rowOff>0</xdr:rowOff>
    </xdr:from>
    <xdr:to>
      <xdr:col>9</xdr:col>
      <xdr:colOff>0</xdr:colOff>
      <xdr:row>57</xdr:row>
      <xdr:rowOff>0</xdr:rowOff>
    </xdr:to>
    <xdr:sp macro="" textlink="">
      <xdr:nvSpPr>
        <xdr:cNvPr id="179" name="Text 12" hidden="1"/>
        <xdr:cNvSpPr txBox="1">
          <a:spLocks noChangeArrowheads="1"/>
        </xdr:cNvSpPr>
      </xdr:nvSpPr>
      <xdr:spPr bwMode="auto">
        <a:xfrm>
          <a:off x="6115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57</xdr:row>
      <xdr:rowOff>0</xdr:rowOff>
    </xdr:from>
    <xdr:to>
      <xdr:col>8</xdr:col>
      <xdr:colOff>695933</xdr:colOff>
      <xdr:row>57</xdr:row>
      <xdr:rowOff>0</xdr:rowOff>
    </xdr:to>
    <xdr:sp macro="" textlink="">
      <xdr:nvSpPr>
        <xdr:cNvPr id="180" name="Text 13" hidden="1"/>
        <xdr:cNvSpPr txBox="1">
          <a:spLocks noChangeArrowheads="1"/>
        </xdr:cNvSpPr>
      </xdr:nvSpPr>
      <xdr:spPr bwMode="auto">
        <a:xfrm>
          <a:off x="6604635" y="89058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81" name="Text 15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82" name="Text Box 221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183" name="Text Box 222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57</xdr:row>
      <xdr:rowOff>0</xdr:rowOff>
    </xdr:from>
    <xdr:to>
      <xdr:col>8</xdr:col>
      <xdr:colOff>0</xdr:colOff>
      <xdr:row>57</xdr:row>
      <xdr:rowOff>0</xdr:rowOff>
    </xdr:to>
    <xdr:sp macro="" textlink="">
      <xdr:nvSpPr>
        <xdr:cNvPr id="184" name="Text Box 223" hidden="1"/>
        <xdr:cNvSpPr txBox="1">
          <a:spLocks noChangeArrowheads="1"/>
        </xdr:cNvSpPr>
      </xdr:nvSpPr>
      <xdr:spPr bwMode="auto">
        <a:xfrm>
          <a:off x="5353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57</xdr:row>
      <xdr:rowOff>0</xdr:rowOff>
    </xdr:from>
    <xdr:to>
      <xdr:col>9</xdr:col>
      <xdr:colOff>0</xdr:colOff>
      <xdr:row>57</xdr:row>
      <xdr:rowOff>0</xdr:rowOff>
    </xdr:to>
    <xdr:sp macro="" textlink="">
      <xdr:nvSpPr>
        <xdr:cNvPr id="185" name="Text Box 224" hidden="1"/>
        <xdr:cNvSpPr txBox="1">
          <a:spLocks noChangeArrowheads="1"/>
        </xdr:cNvSpPr>
      </xdr:nvSpPr>
      <xdr:spPr bwMode="auto">
        <a:xfrm>
          <a:off x="6115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57</xdr:row>
      <xdr:rowOff>0</xdr:rowOff>
    </xdr:from>
    <xdr:to>
      <xdr:col>8</xdr:col>
      <xdr:colOff>695933</xdr:colOff>
      <xdr:row>57</xdr:row>
      <xdr:rowOff>0</xdr:rowOff>
    </xdr:to>
    <xdr:sp macro="" textlink="">
      <xdr:nvSpPr>
        <xdr:cNvPr id="186" name="Text Box 225" hidden="1"/>
        <xdr:cNvSpPr txBox="1">
          <a:spLocks noChangeArrowheads="1"/>
        </xdr:cNvSpPr>
      </xdr:nvSpPr>
      <xdr:spPr bwMode="auto">
        <a:xfrm>
          <a:off x="6604635" y="89058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87" name="Text Box 226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88" name="Text Box 227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189" name="Text Box 228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57</xdr:row>
      <xdr:rowOff>0</xdr:rowOff>
    </xdr:from>
    <xdr:to>
      <xdr:col>8</xdr:col>
      <xdr:colOff>0</xdr:colOff>
      <xdr:row>57</xdr:row>
      <xdr:rowOff>0</xdr:rowOff>
    </xdr:to>
    <xdr:sp macro="" textlink="">
      <xdr:nvSpPr>
        <xdr:cNvPr id="190" name="Text Box 229" hidden="1"/>
        <xdr:cNvSpPr txBox="1">
          <a:spLocks noChangeArrowheads="1"/>
        </xdr:cNvSpPr>
      </xdr:nvSpPr>
      <xdr:spPr bwMode="auto">
        <a:xfrm>
          <a:off x="5353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57</xdr:row>
      <xdr:rowOff>0</xdr:rowOff>
    </xdr:from>
    <xdr:to>
      <xdr:col>9</xdr:col>
      <xdr:colOff>0</xdr:colOff>
      <xdr:row>57</xdr:row>
      <xdr:rowOff>0</xdr:rowOff>
    </xdr:to>
    <xdr:sp macro="" textlink="">
      <xdr:nvSpPr>
        <xdr:cNvPr id="191" name="Text Box 230" hidden="1"/>
        <xdr:cNvSpPr txBox="1">
          <a:spLocks noChangeArrowheads="1"/>
        </xdr:cNvSpPr>
      </xdr:nvSpPr>
      <xdr:spPr bwMode="auto">
        <a:xfrm>
          <a:off x="6115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57</xdr:row>
      <xdr:rowOff>0</xdr:rowOff>
    </xdr:from>
    <xdr:to>
      <xdr:col>8</xdr:col>
      <xdr:colOff>695933</xdr:colOff>
      <xdr:row>57</xdr:row>
      <xdr:rowOff>0</xdr:rowOff>
    </xdr:to>
    <xdr:sp macro="" textlink="">
      <xdr:nvSpPr>
        <xdr:cNvPr id="192" name="Text Box 231" hidden="1"/>
        <xdr:cNvSpPr txBox="1">
          <a:spLocks noChangeArrowheads="1"/>
        </xdr:cNvSpPr>
      </xdr:nvSpPr>
      <xdr:spPr bwMode="auto">
        <a:xfrm>
          <a:off x="6604635" y="89058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93" name="Text Box 232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94" name="Text Box 233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195" name="Text Box 234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57</xdr:row>
      <xdr:rowOff>0</xdr:rowOff>
    </xdr:from>
    <xdr:to>
      <xdr:col>8</xdr:col>
      <xdr:colOff>0</xdr:colOff>
      <xdr:row>57</xdr:row>
      <xdr:rowOff>0</xdr:rowOff>
    </xdr:to>
    <xdr:sp macro="" textlink="">
      <xdr:nvSpPr>
        <xdr:cNvPr id="196" name="Text Box 235" hidden="1"/>
        <xdr:cNvSpPr txBox="1">
          <a:spLocks noChangeArrowheads="1"/>
        </xdr:cNvSpPr>
      </xdr:nvSpPr>
      <xdr:spPr bwMode="auto">
        <a:xfrm>
          <a:off x="5353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57</xdr:row>
      <xdr:rowOff>0</xdr:rowOff>
    </xdr:from>
    <xdr:to>
      <xdr:col>9</xdr:col>
      <xdr:colOff>0</xdr:colOff>
      <xdr:row>57</xdr:row>
      <xdr:rowOff>0</xdr:rowOff>
    </xdr:to>
    <xdr:sp macro="" textlink="">
      <xdr:nvSpPr>
        <xdr:cNvPr id="197" name="Text Box 236" hidden="1"/>
        <xdr:cNvSpPr txBox="1">
          <a:spLocks noChangeArrowheads="1"/>
        </xdr:cNvSpPr>
      </xdr:nvSpPr>
      <xdr:spPr bwMode="auto">
        <a:xfrm>
          <a:off x="6115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57</xdr:row>
      <xdr:rowOff>0</xdr:rowOff>
    </xdr:from>
    <xdr:to>
      <xdr:col>8</xdr:col>
      <xdr:colOff>695933</xdr:colOff>
      <xdr:row>57</xdr:row>
      <xdr:rowOff>0</xdr:rowOff>
    </xdr:to>
    <xdr:sp macro="" textlink="">
      <xdr:nvSpPr>
        <xdr:cNvPr id="198" name="Text Box 237" hidden="1"/>
        <xdr:cNvSpPr txBox="1">
          <a:spLocks noChangeArrowheads="1"/>
        </xdr:cNvSpPr>
      </xdr:nvSpPr>
      <xdr:spPr bwMode="auto">
        <a:xfrm>
          <a:off x="6604635" y="89058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99" name="Text Box 238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200" name="Text 8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01" name="Text 15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202" name="Text Box 241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03" name="Text Box 242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204" name="Text Box 243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05" name="Text Box 244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206" name="Text Box 245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07" name="Text Box 246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111</xdr:row>
      <xdr:rowOff>0</xdr:rowOff>
    </xdr:from>
    <xdr:to>
      <xdr:col>5</xdr:col>
      <xdr:colOff>2657475</xdr:colOff>
      <xdr:row>111</xdr:row>
      <xdr:rowOff>0</xdr:rowOff>
    </xdr:to>
    <xdr:sp macro="" textlink="">
      <xdr:nvSpPr>
        <xdr:cNvPr id="208" name="Text Box 247" hidden="1"/>
        <xdr:cNvSpPr txBox="1">
          <a:spLocks noChangeArrowheads="1"/>
        </xdr:cNvSpPr>
      </xdr:nvSpPr>
      <xdr:spPr bwMode="auto">
        <a:xfrm>
          <a:off x="0" y="17649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111</xdr:row>
      <xdr:rowOff>0</xdr:rowOff>
    </xdr:from>
    <xdr:to>
      <xdr:col>7</xdr:col>
      <xdr:colOff>0</xdr:colOff>
      <xdr:row>111</xdr:row>
      <xdr:rowOff>0</xdr:rowOff>
    </xdr:to>
    <xdr:sp macro="" textlink="">
      <xdr:nvSpPr>
        <xdr:cNvPr id="209" name="Text Box 248" hidden="1"/>
        <xdr:cNvSpPr txBox="1">
          <a:spLocks noChangeArrowheads="1"/>
        </xdr:cNvSpPr>
      </xdr:nvSpPr>
      <xdr:spPr bwMode="auto">
        <a:xfrm>
          <a:off x="4591050" y="176498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111</xdr:row>
      <xdr:rowOff>0</xdr:rowOff>
    </xdr:from>
    <xdr:to>
      <xdr:col>8</xdr:col>
      <xdr:colOff>0</xdr:colOff>
      <xdr:row>111</xdr:row>
      <xdr:rowOff>0</xdr:rowOff>
    </xdr:to>
    <xdr:sp macro="" textlink="">
      <xdr:nvSpPr>
        <xdr:cNvPr id="210" name="Text Box 249" hidden="1"/>
        <xdr:cNvSpPr txBox="1">
          <a:spLocks noChangeArrowheads="1"/>
        </xdr:cNvSpPr>
      </xdr:nvSpPr>
      <xdr:spPr bwMode="auto">
        <a:xfrm>
          <a:off x="5353050" y="176498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111</xdr:row>
      <xdr:rowOff>0</xdr:rowOff>
    </xdr:from>
    <xdr:to>
      <xdr:col>9</xdr:col>
      <xdr:colOff>0</xdr:colOff>
      <xdr:row>111</xdr:row>
      <xdr:rowOff>0</xdr:rowOff>
    </xdr:to>
    <xdr:sp macro="" textlink="">
      <xdr:nvSpPr>
        <xdr:cNvPr id="211" name="Text Box 250" hidden="1"/>
        <xdr:cNvSpPr txBox="1">
          <a:spLocks noChangeArrowheads="1"/>
        </xdr:cNvSpPr>
      </xdr:nvSpPr>
      <xdr:spPr bwMode="auto">
        <a:xfrm>
          <a:off x="6115050" y="176498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111</xdr:row>
      <xdr:rowOff>0</xdr:rowOff>
    </xdr:from>
    <xdr:to>
      <xdr:col>8</xdr:col>
      <xdr:colOff>695933</xdr:colOff>
      <xdr:row>111</xdr:row>
      <xdr:rowOff>0</xdr:rowOff>
    </xdr:to>
    <xdr:sp macro="" textlink="">
      <xdr:nvSpPr>
        <xdr:cNvPr id="212" name="Text Box 251" hidden="1"/>
        <xdr:cNvSpPr txBox="1">
          <a:spLocks noChangeArrowheads="1"/>
        </xdr:cNvSpPr>
      </xdr:nvSpPr>
      <xdr:spPr bwMode="auto">
        <a:xfrm>
          <a:off x="6604635" y="1764982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111</xdr:row>
      <xdr:rowOff>0</xdr:rowOff>
    </xdr:from>
    <xdr:to>
      <xdr:col>6</xdr:col>
      <xdr:colOff>0</xdr:colOff>
      <xdr:row>111</xdr:row>
      <xdr:rowOff>0</xdr:rowOff>
    </xdr:to>
    <xdr:sp macro="" textlink="">
      <xdr:nvSpPr>
        <xdr:cNvPr id="213" name="Text Box 252" hidden="1"/>
        <xdr:cNvSpPr txBox="1">
          <a:spLocks noChangeArrowheads="1"/>
        </xdr:cNvSpPr>
      </xdr:nvSpPr>
      <xdr:spPr bwMode="auto">
        <a:xfrm>
          <a:off x="0" y="176498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158</xdr:row>
      <xdr:rowOff>0</xdr:rowOff>
    </xdr:from>
    <xdr:to>
      <xdr:col>5</xdr:col>
      <xdr:colOff>2657475</xdr:colOff>
      <xdr:row>158</xdr:row>
      <xdr:rowOff>0</xdr:rowOff>
    </xdr:to>
    <xdr:sp macro="" textlink="">
      <xdr:nvSpPr>
        <xdr:cNvPr id="214" name="Text Box 253" hidden="1"/>
        <xdr:cNvSpPr txBox="1">
          <a:spLocks noChangeArrowheads="1"/>
        </xdr:cNvSpPr>
      </xdr:nvSpPr>
      <xdr:spPr bwMode="auto">
        <a:xfrm>
          <a:off x="0" y="252603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158</xdr:row>
      <xdr:rowOff>0</xdr:rowOff>
    </xdr:from>
    <xdr:to>
      <xdr:col>7</xdr:col>
      <xdr:colOff>0</xdr:colOff>
      <xdr:row>158</xdr:row>
      <xdr:rowOff>0</xdr:rowOff>
    </xdr:to>
    <xdr:sp macro="" textlink="">
      <xdr:nvSpPr>
        <xdr:cNvPr id="215" name="Text Box 254" hidden="1"/>
        <xdr:cNvSpPr txBox="1">
          <a:spLocks noChangeArrowheads="1"/>
        </xdr:cNvSpPr>
      </xdr:nvSpPr>
      <xdr:spPr bwMode="auto">
        <a:xfrm>
          <a:off x="4591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158</xdr:row>
      <xdr:rowOff>0</xdr:rowOff>
    </xdr:from>
    <xdr:to>
      <xdr:col>8</xdr:col>
      <xdr:colOff>0</xdr:colOff>
      <xdr:row>158</xdr:row>
      <xdr:rowOff>0</xdr:rowOff>
    </xdr:to>
    <xdr:sp macro="" textlink="">
      <xdr:nvSpPr>
        <xdr:cNvPr id="216" name="Text Box 255" hidden="1"/>
        <xdr:cNvSpPr txBox="1">
          <a:spLocks noChangeArrowheads="1"/>
        </xdr:cNvSpPr>
      </xdr:nvSpPr>
      <xdr:spPr bwMode="auto">
        <a:xfrm>
          <a:off x="5353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158</xdr:row>
      <xdr:rowOff>0</xdr:rowOff>
    </xdr:from>
    <xdr:to>
      <xdr:col>9</xdr:col>
      <xdr:colOff>0</xdr:colOff>
      <xdr:row>158</xdr:row>
      <xdr:rowOff>0</xdr:rowOff>
    </xdr:to>
    <xdr:sp macro="" textlink="">
      <xdr:nvSpPr>
        <xdr:cNvPr id="217" name="Text Box 256" hidden="1"/>
        <xdr:cNvSpPr txBox="1">
          <a:spLocks noChangeArrowheads="1"/>
        </xdr:cNvSpPr>
      </xdr:nvSpPr>
      <xdr:spPr bwMode="auto">
        <a:xfrm>
          <a:off x="6115050" y="252603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158</xdr:row>
      <xdr:rowOff>0</xdr:rowOff>
    </xdr:from>
    <xdr:to>
      <xdr:col>8</xdr:col>
      <xdr:colOff>695933</xdr:colOff>
      <xdr:row>158</xdr:row>
      <xdr:rowOff>0</xdr:rowOff>
    </xdr:to>
    <xdr:sp macro="" textlink="">
      <xdr:nvSpPr>
        <xdr:cNvPr id="218" name="Text Box 257" hidden="1"/>
        <xdr:cNvSpPr txBox="1">
          <a:spLocks noChangeArrowheads="1"/>
        </xdr:cNvSpPr>
      </xdr:nvSpPr>
      <xdr:spPr bwMode="auto">
        <a:xfrm>
          <a:off x="6604635" y="25260300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158</xdr:row>
      <xdr:rowOff>0</xdr:rowOff>
    </xdr:from>
    <xdr:to>
      <xdr:col>6</xdr:col>
      <xdr:colOff>0</xdr:colOff>
      <xdr:row>158</xdr:row>
      <xdr:rowOff>0</xdr:rowOff>
    </xdr:to>
    <xdr:sp macro="" textlink="">
      <xdr:nvSpPr>
        <xdr:cNvPr id="219" name="Text Box 258" hidden="1"/>
        <xdr:cNvSpPr txBox="1">
          <a:spLocks noChangeArrowheads="1"/>
        </xdr:cNvSpPr>
      </xdr:nvSpPr>
      <xdr:spPr bwMode="auto">
        <a:xfrm>
          <a:off x="0" y="252603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202</xdr:row>
      <xdr:rowOff>0</xdr:rowOff>
    </xdr:from>
    <xdr:to>
      <xdr:col>5</xdr:col>
      <xdr:colOff>2657475</xdr:colOff>
      <xdr:row>202</xdr:row>
      <xdr:rowOff>0</xdr:rowOff>
    </xdr:to>
    <xdr:sp macro="" textlink="">
      <xdr:nvSpPr>
        <xdr:cNvPr id="220" name="Text Box 259" hidden="1"/>
        <xdr:cNvSpPr txBox="1">
          <a:spLocks noChangeArrowheads="1"/>
        </xdr:cNvSpPr>
      </xdr:nvSpPr>
      <xdr:spPr bwMode="auto">
        <a:xfrm>
          <a:off x="0" y="32385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202</xdr:row>
      <xdr:rowOff>0</xdr:rowOff>
    </xdr:from>
    <xdr:to>
      <xdr:col>7</xdr:col>
      <xdr:colOff>0</xdr:colOff>
      <xdr:row>202</xdr:row>
      <xdr:rowOff>0</xdr:rowOff>
    </xdr:to>
    <xdr:sp macro="" textlink="">
      <xdr:nvSpPr>
        <xdr:cNvPr id="221" name="Text Box 260" hidden="1"/>
        <xdr:cNvSpPr txBox="1">
          <a:spLocks noChangeArrowheads="1"/>
        </xdr:cNvSpPr>
      </xdr:nvSpPr>
      <xdr:spPr bwMode="auto">
        <a:xfrm>
          <a:off x="4591050" y="32385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202</xdr:row>
      <xdr:rowOff>0</xdr:rowOff>
    </xdr:from>
    <xdr:to>
      <xdr:col>8</xdr:col>
      <xdr:colOff>0</xdr:colOff>
      <xdr:row>202</xdr:row>
      <xdr:rowOff>0</xdr:rowOff>
    </xdr:to>
    <xdr:sp macro="" textlink="">
      <xdr:nvSpPr>
        <xdr:cNvPr id="222" name="Text Box 261" hidden="1"/>
        <xdr:cNvSpPr txBox="1">
          <a:spLocks noChangeArrowheads="1"/>
        </xdr:cNvSpPr>
      </xdr:nvSpPr>
      <xdr:spPr bwMode="auto">
        <a:xfrm>
          <a:off x="5353050" y="32385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202</xdr:row>
      <xdr:rowOff>0</xdr:rowOff>
    </xdr:from>
    <xdr:to>
      <xdr:col>9</xdr:col>
      <xdr:colOff>0</xdr:colOff>
      <xdr:row>202</xdr:row>
      <xdr:rowOff>0</xdr:rowOff>
    </xdr:to>
    <xdr:sp macro="" textlink="">
      <xdr:nvSpPr>
        <xdr:cNvPr id="223" name="Text Box 262" hidden="1"/>
        <xdr:cNvSpPr txBox="1">
          <a:spLocks noChangeArrowheads="1"/>
        </xdr:cNvSpPr>
      </xdr:nvSpPr>
      <xdr:spPr bwMode="auto">
        <a:xfrm>
          <a:off x="6115050" y="32385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202</xdr:row>
      <xdr:rowOff>0</xdr:rowOff>
    </xdr:from>
    <xdr:to>
      <xdr:col>8</xdr:col>
      <xdr:colOff>695933</xdr:colOff>
      <xdr:row>202</xdr:row>
      <xdr:rowOff>0</xdr:rowOff>
    </xdr:to>
    <xdr:sp macro="" textlink="">
      <xdr:nvSpPr>
        <xdr:cNvPr id="224" name="Text Box 263" hidden="1"/>
        <xdr:cNvSpPr txBox="1">
          <a:spLocks noChangeArrowheads="1"/>
        </xdr:cNvSpPr>
      </xdr:nvSpPr>
      <xdr:spPr bwMode="auto">
        <a:xfrm>
          <a:off x="6604635" y="32385000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202</xdr:row>
      <xdr:rowOff>0</xdr:rowOff>
    </xdr:from>
    <xdr:to>
      <xdr:col>6</xdr:col>
      <xdr:colOff>0</xdr:colOff>
      <xdr:row>202</xdr:row>
      <xdr:rowOff>0</xdr:rowOff>
    </xdr:to>
    <xdr:sp macro="" textlink="">
      <xdr:nvSpPr>
        <xdr:cNvPr id="225" name="Text Box 264" hidden="1"/>
        <xdr:cNvSpPr txBox="1">
          <a:spLocks noChangeArrowheads="1"/>
        </xdr:cNvSpPr>
      </xdr:nvSpPr>
      <xdr:spPr bwMode="auto">
        <a:xfrm>
          <a:off x="0" y="32385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251</xdr:row>
      <xdr:rowOff>0</xdr:rowOff>
    </xdr:from>
    <xdr:to>
      <xdr:col>5</xdr:col>
      <xdr:colOff>2657475</xdr:colOff>
      <xdr:row>251</xdr:row>
      <xdr:rowOff>0</xdr:rowOff>
    </xdr:to>
    <xdr:sp macro="" textlink="">
      <xdr:nvSpPr>
        <xdr:cNvPr id="226" name="Text Box 265" hidden="1"/>
        <xdr:cNvSpPr txBox="1">
          <a:spLocks noChangeArrowheads="1"/>
        </xdr:cNvSpPr>
      </xdr:nvSpPr>
      <xdr:spPr bwMode="auto">
        <a:xfrm>
          <a:off x="0" y="403193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251</xdr:row>
      <xdr:rowOff>0</xdr:rowOff>
    </xdr:from>
    <xdr:to>
      <xdr:col>7</xdr:col>
      <xdr:colOff>0</xdr:colOff>
      <xdr:row>251</xdr:row>
      <xdr:rowOff>0</xdr:rowOff>
    </xdr:to>
    <xdr:sp macro="" textlink="">
      <xdr:nvSpPr>
        <xdr:cNvPr id="227" name="Text Box 266" hidden="1"/>
        <xdr:cNvSpPr txBox="1">
          <a:spLocks noChangeArrowheads="1"/>
        </xdr:cNvSpPr>
      </xdr:nvSpPr>
      <xdr:spPr bwMode="auto">
        <a:xfrm>
          <a:off x="4591050" y="403193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251</xdr:row>
      <xdr:rowOff>0</xdr:rowOff>
    </xdr:from>
    <xdr:to>
      <xdr:col>8</xdr:col>
      <xdr:colOff>0</xdr:colOff>
      <xdr:row>251</xdr:row>
      <xdr:rowOff>0</xdr:rowOff>
    </xdr:to>
    <xdr:sp macro="" textlink="">
      <xdr:nvSpPr>
        <xdr:cNvPr id="228" name="Text Box 267" hidden="1"/>
        <xdr:cNvSpPr txBox="1">
          <a:spLocks noChangeArrowheads="1"/>
        </xdr:cNvSpPr>
      </xdr:nvSpPr>
      <xdr:spPr bwMode="auto">
        <a:xfrm>
          <a:off x="5353050" y="403193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251</xdr:row>
      <xdr:rowOff>0</xdr:rowOff>
    </xdr:from>
    <xdr:to>
      <xdr:col>9</xdr:col>
      <xdr:colOff>0</xdr:colOff>
      <xdr:row>251</xdr:row>
      <xdr:rowOff>0</xdr:rowOff>
    </xdr:to>
    <xdr:sp macro="" textlink="">
      <xdr:nvSpPr>
        <xdr:cNvPr id="229" name="Text Box 268" hidden="1"/>
        <xdr:cNvSpPr txBox="1">
          <a:spLocks noChangeArrowheads="1"/>
        </xdr:cNvSpPr>
      </xdr:nvSpPr>
      <xdr:spPr bwMode="auto">
        <a:xfrm>
          <a:off x="6115050" y="403193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251</xdr:row>
      <xdr:rowOff>0</xdr:rowOff>
    </xdr:from>
    <xdr:to>
      <xdr:col>8</xdr:col>
      <xdr:colOff>695933</xdr:colOff>
      <xdr:row>251</xdr:row>
      <xdr:rowOff>0</xdr:rowOff>
    </xdr:to>
    <xdr:sp macro="" textlink="">
      <xdr:nvSpPr>
        <xdr:cNvPr id="230" name="Text Box 269" hidden="1"/>
        <xdr:cNvSpPr txBox="1">
          <a:spLocks noChangeArrowheads="1"/>
        </xdr:cNvSpPr>
      </xdr:nvSpPr>
      <xdr:spPr bwMode="auto">
        <a:xfrm>
          <a:off x="6604635" y="4031932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251</xdr:row>
      <xdr:rowOff>0</xdr:rowOff>
    </xdr:from>
    <xdr:to>
      <xdr:col>6</xdr:col>
      <xdr:colOff>0</xdr:colOff>
      <xdr:row>251</xdr:row>
      <xdr:rowOff>0</xdr:rowOff>
    </xdr:to>
    <xdr:sp macro="" textlink="">
      <xdr:nvSpPr>
        <xdr:cNvPr id="231" name="Text Box 270" hidden="1"/>
        <xdr:cNvSpPr txBox="1">
          <a:spLocks noChangeArrowheads="1"/>
        </xdr:cNvSpPr>
      </xdr:nvSpPr>
      <xdr:spPr bwMode="auto">
        <a:xfrm>
          <a:off x="0" y="403193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113</xdr:row>
      <xdr:rowOff>0</xdr:rowOff>
    </xdr:from>
    <xdr:to>
      <xdr:col>5</xdr:col>
      <xdr:colOff>2657475</xdr:colOff>
      <xdr:row>113</xdr:row>
      <xdr:rowOff>0</xdr:rowOff>
    </xdr:to>
    <xdr:sp macro="" textlink="">
      <xdr:nvSpPr>
        <xdr:cNvPr id="232" name="Text Box 271" hidden="1"/>
        <xdr:cNvSpPr txBox="1">
          <a:spLocks noChangeArrowheads="1"/>
        </xdr:cNvSpPr>
      </xdr:nvSpPr>
      <xdr:spPr bwMode="auto">
        <a:xfrm>
          <a:off x="0" y="179736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113</xdr:row>
      <xdr:rowOff>0</xdr:rowOff>
    </xdr:from>
    <xdr:to>
      <xdr:col>7</xdr:col>
      <xdr:colOff>0</xdr:colOff>
      <xdr:row>113</xdr:row>
      <xdr:rowOff>0</xdr:rowOff>
    </xdr:to>
    <xdr:sp macro="" textlink="">
      <xdr:nvSpPr>
        <xdr:cNvPr id="233" name="Text Box 272" hidden="1"/>
        <xdr:cNvSpPr txBox="1">
          <a:spLocks noChangeArrowheads="1"/>
        </xdr:cNvSpPr>
      </xdr:nvSpPr>
      <xdr:spPr bwMode="auto">
        <a:xfrm>
          <a:off x="4591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113</xdr:row>
      <xdr:rowOff>0</xdr:rowOff>
    </xdr:from>
    <xdr:to>
      <xdr:col>8</xdr:col>
      <xdr:colOff>0</xdr:colOff>
      <xdr:row>113</xdr:row>
      <xdr:rowOff>0</xdr:rowOff>
    </xdr:to>
    <xdr:sp macro="" textlink="">
      <xdr:nvSpPr>
        <xdr:cNvPr id="234" name="Text Box 273" hidden="1"/>
        <xdr:cNvSpPr txBox="1">
          <a:spLocks noChangeArrowheads="1"/>
        </xdr:cNvSpPr>
      </xdr:nvSpPr>
      <xdr:spPr bwMode="auto">
        <a:xfrm>
          <a:off x="5353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113</xdr:row>
      <xdr:rowOff>0</xdr:rowOff>
    </xdr:from>
    <xdr:to>
      <xdr:col>9</xdr:col>
      <xdr:colOff>0</xdr:colOff>
      <xdr:row>113</xdr:row>
      <xdr:rowOff>0</xdr:rowOff>
    </xdr:to>
    <xdr:sp macro="" textlink="">
      <xdr:nvSpPr>
        <xdr:cNvPr id="235" name="Text Box 274" hidden="1"/>
        <xdr:cNvSpPr txBox="1">
          <a:spLocks noChangeArrowheads="1"/>
        </xdr:cNvSpPr>
      </xdr:nvSpPr>
      <xdr:spPr bwMode="auto">
        <a:xfrm>
          <a:off x="6115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113</xdr:row>
      <xdr:rowOff>0</xdr:rowOff>
    </xdr:from>
    <xdr:to>
      <xdr:col>8</xdr:col>
      <xdr:colOff>695933</xdr:colOff>
      <xdr:row>113</xdr:row>
      <xdr:rowOff>0</xdr:rowOff>
    </xdr:to>
    <xdr:sp macro="" textlink="">
      <xdr:nvSpPr>
        <xdr:cNvPr id="236" name="Text Box 275" hidden="1"/>
        <xdr:cNvSpPr txBox="1">
          <a:spLocks noChangeArrowheads="1"/>
        </xdr:cNvSpPr>
      </xdr:nvSpPr>
      <xdr:spPr bwMode="auto">
        <a:xfrm>
          <a:off x="6604635" y="179736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113</xdr:row>
      <xdr:rowOff>0</xdr:rowOff>
    </xdr:from>
    <xdr:to>
      <xdr:col>6</xdr:col>
      <xdr:colOff>0</xdr:colOff>
      <xdr:row>113</xdr:row>
      <xdr:rowOff>0</xdr:rowOff>
    </xdr:to>
    <xdr:sp macro="" textlink="">
      <xdr:nvSpPr>
        <xdr:cNvPr id="237" name="Text Box 276" hidden="1"/>
        <xdr:cNvSpPr txBox="1">
          <a:spLocks noChangeArrowheads="1"/>
        </xdr:cNvSpPr>
      </xdr:nvSpPr>
      <xdr:spPr bwMode="auto">
        <a:xfrm>
          <a:off x="0" y="179736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161</xdr:row>
      <xdr:rowOff>0</xdr:rowOff>
    </xdr:from>
    <xdr:to>
      <xdr:col>5</xdr:col>
      <xdr:colOff>2657475</xdr:colOff>
      <xdr:row>161</xdr:row>
      <xdr:rowOff>0</xdr:rowOff>
    </xdr:to>
    <xdr:sp macro="" textlink="">
      <xdr:nvSpPr>
        <xdr:cNvPr id="238" name="Text Box 277" hidden="1"/>
        <xdr:cNvSpPr txBox="1">
          <a:spLocks noChangeArrowheads="1"/>
        </xdr:cNvSpPr>
      </xdr:nvSpPr>
      <xdr:spPr bwMode="auto">
        <a:xfrm>
          <a:off x="0" y="25746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161</xdr:row>
      <xdr:rowOff>0</xdr:rowOff>
    </xdr:from>
    <xdr:to>
      <xdr:col>7</xdr:col>
      <xdr:colOff>0</xdr:colOff>
      <xdr:row>161</xdr:row>
      <xdr:rowOff>0</xdr:rowOff>
    </xdr:to>
    <xdr:sp macro="" textlink="">
      <xdr:nvSpPr>
        <xdr:cNvPr id="239" name="Text Box 278" hidden="1"/>
        <xdr:cNvSpPr txBox="1">
          <a:spLocks noChangeArrowheads="1"/>
        </xdr:cNvSpPr>
      </xdr:nvSpPr>
      <xdr:spPr bwMode="auto">
        <a:xfrm>
          <a:off x="4591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161</xdr:row>
      <xdr:rowOff>0</xdr:rowOff>
    </xdr:from>
    <xdr:to>
      <xdr:col>8</xdr:col>
      <xdr:colOff>0</xdr:colOff>
      <xdr:row>161</xdr:row>
      <xdr:rowOff>0</xdr:rowOff>
    </xdr:to>
    <xdr:sp macro="" textlink="">
      <xdr:nvSpPr>
        <xdr:cNvPr id="240" name="Text Box 279" hidden="1"/>
        <xdr:cNvSpPr txBox="1">
          <a:spLocks noChangeArrowheads="1"/>
        </xdr:cNvSpPr>
      </xdr:nvSpPr>
      <xdr:spPr bwMode="auto">
        <a:xfrm>
          <a:off x="5353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161</xdr:row>
      <xdr:rowOff>0</xdr:rowOff>
    </xdr:from>
    <xdr:to>
      <xdr:col>9</xdr:col>
      <xdr:colOff>0</xdr:colOff>
      <xdr:row>161</xdr:row>
      <xdr:rowOff>0</xdr:rowOff>
    </xdr:to>
    <xdr:sp macro="" textlink="">
      <xdr:nvSpPr>
        <xdr:cNvPr id="241" name="Text Box 280" hidden="1"/>
        <xdr:cNvSpPr txBox="1">
          <a:spLocks noChangeArrowheads="1"/>
        </xdr:cNvSpPr>
      </xdr:nvSpPr>
      <xdr:spPr bwMode="auto">
        <a:xfrm>
          <a:off x="6115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161</xdr:row>
      <xdr:rowOff>0</xdr:rowOff>
    </xdr:from>
    <xdr:to>
      <xdr:col>8</xdr:col>
      <xdr:colOff>695933</xdr:colOff>
      <xdr:row>161</xdr:row>
      <xdr:rowOff>0</xdr:rowOff>
    </xdr:to>
    <xdr:sp macro="" textlink="">
      <xdr:nvSpPr>
        <xdr:cNvPr id="242" name="Text Box 281" hidden="1"/>
        <xdr:cNvSpPr txBox="1">
          <a:spLocks noChangeArrowheads="1"/>
        </xdr:cNvSpPr>
      </xdr:nvSpPr>
      <xdr:spPr bwMode="auto">
        <a:xfrm>
          <a:off x="6604635" y="257460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161</xdr:row>
      <xdr:rowOff>0</xdr:rowOff>
    </xdr:from>
    <xdr:to>
      <xdr:col>6</xdr:col>
      <xdr:colOff>0</xdr:colOff>
      <xdr:row>161</xdr:row>
      <xdr:rowOff>0</xdr:rowOff>
    </xdr:to>
    <xdr:sp macro="" textlink="">
      <xdr:nvSpPr>
        <xdr:cNvPr id="243" name="Text Box 282" hidden="1"/>
        <xdr:cNvSpPr txBox="1">
          <a:spLocks noChangeArrowheads="1"/>
        </xdr:cNvSpPr>
      </xdr:nvSpPr>
      <xdr:spPr bwMode="auto">
        <a:xfrm>
          <a:off x="0" y="25746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207</xdr:row>
      <xdr:rowOff>0</xdr:rowOff>
    </xdr:from>
    <xdr:to>
      <xdr:col>5</xdr:col>
      <xdr:colOff>2657475</xdr:colOff>
      <xdr:row>207</xdr:row>
      <xdr:rowOff>0</xdr:rowOff>
    </xdr:to>
    <xdr:sp macro="" textlink="">
      <xdr:nvSpPr>
        <xdr:cNvPr id="244" name="Text Box 283" hidden="1"/>
        <xdr:cNvSpPr txBox="1">
          <a:spLocks noChangeArrowheads="1"/>
        </xdr:cNvSpPr>
      </xdr:nvSpPr>
      <xdr:spPr bwMode="auto">
        <a:xfrm>
          <a:off x="0" y="331946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207</xdr:row>
      <xdr:rowOff>0</xdr:rowOff>
    </xdr:from>
    <xdr:to>
      <xdr:col>7</xdr:col>
      <xdr:colOff>0</xdr:colOff>
      <xdr:row>207</xdr:row>
      <xdr:rowOff>0</xdr:rowOff>
    </xdr:to>
    <xdr:sp macro="" textlink="">
      <xdr:nvSpPr>
        <xdr:cNvPr id="245" name="Text Box 284" hidden="1"/>
        <xdr:cNvSpPr txBox="1">
          <a:spLocks noChangeArrowheads="1"/>
        </xdr:cNvSpPr>
      </xdr:nvSpPr>
      <xdr:spPr bwMode="auto">
        <a:xfrm>
          <a:off x="4591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207</xdr:row>
      <xdr:rowOff>0</xdr:rowOff>
    </xdr:from>
    <xdr:to>
      <xdr:col>8</xdr:col>
      <xdr:colOff>0</xdr:colOff>
      <xdr:row>207</xdr:row>
      <xdr:rowOff>0</xdr:rowOff>
    </xdr:to>
    <xdr:sp macro="" textlink="">
      <xdr:nvSpPr>
        <xdr:cNvPr id="246" name="Text Box 285" hidden="1"/>
        <xdr:cNvSpPr txBox="1">
          <a:spLocks noChangeArrowheads="1"/>
        </xdr:cNvSpPr>
      </xdr:nvSpPr>
      <xdr:spPr bwMode="auto">
        <a:xfrm>
          <a:off x="5353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207</xdr:row>
      <xdr:rowOff>0</xdr:rowOff>
    </xdr:from>
    <xdr:to>
      <xdr:col>9</xdr:col>
      <xdr:colOff>0</xdr:colOff>
      <xdr:row>207</xdr:row>
      <xdr:rowOff>0</xdr:rowOff>
    </xdr:to>
    <xdr:sp macro="" textlink="">
      <xdr:nvSpPr>
        <xdr:cNvPr id="247" name="Text Box 286" hidden="1"/>
        <xdr:cNvSpPr txBox="1">
          <a:spLocks noChangeArrowheads="1"/>
        </xdr:cNvSpPr>
      </xdr:nvSpPr>
      <xdr:spPr bwMode="auto">
        <a:xfrm>
          <a:off x="6115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207</xdr:row>
      <xdr:rowOff>0</xdr:rowOff>
    </xdr:from>
    <xdr:to>
      <xdr:col>8</xdr:col>
      <xdr:colOff>695933</xdr:colOff>
      <xdr:row>207</xdr:row>
      <xdr:rowOff>0</xdr:rowOff>
    </xdr:to>
    <xdr:sp macro="" textlink="">
      <xdr:nvSpPr>
        <xdr:cNvPr id="248" name="Text Box 287" hidden="1"/>
        <xdr:cNvSpPr txBox="1">
          <a:spLocks noChangeArrowheads="1"/>
        </xdr:cNvSpPr>
      </xdr:nvSpPr>
      <xdr:spPr bwMode="auto">
        <a:xfrm>
          <a:off x="6604635" y="3319462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207</xdr:row>
      <xdr:rowOff>0</xdr:rowOff>
    </xdr:from>
    <xdr:to>
      <xdr:col>6</xdr:col>
      <xdr:colOff>0</xdr:colOff>
      <xdr:row>207</xdr:row>
      <xdr:rowOff>0</xdr:rowOff>
    </xdr:to>
    <xdr:sp macro="" textlink="">
      <xdr:nvSpPr>
        <xdr:cNvPr id="249" name="Text Box 288" hidden="1"/>
        <xdr:cNvSpPr txBox="1">
          <a:spLocks noChangeArrowheads="1"/>
        </xdr:cNvSpPr>
      </xdr:nvSpPr>
      <xdr:spPr bwMode="auto">
        <a:xfrm>
          <a:off x="0" y="331946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258</xdr:row>
      <xdr:rowOff>0</xdr:rowOff>
    </xdr:from>
    <xdr:to>
      <xdr:col>5</xdr:col>
      <xdr:colOff>2657475</xdr:colOff>
      <xdr:row>258</xdr:row>
      <xdr:rowOff>0</xdr:rowOff>
    </xdr:to>
    <xdr:sp macro="" textlink="">
      <xdr:nvSpPr>
        <xdr:cNvPr id="250" name="Text Box 289" hidden="1"/>
        <xdr:cNvSpPr txBox="1">
          <a:spLocks noChangeArrowheads="1"/>
        </xdr:cNvSpPr>
      </xdr:nvSpPr>
      <xdr:spPr bwMode="auto">
        <a:xfrm>
          <a:off x="0" y="41452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258</xdr:row>
      <xdr:rowOff>0</xdr:rowOff>
    </xdr:from>
    <xdr:to>
      <xdr:col>7</xdr:col>
      <xdr:colOff>0</xdr:colOff>
      <xdr:row>258</xdr:row>
      <xdr:rowOff>0</xdr:rowOff>
    </xdr:to>
    <xdr:sp macro="" textlink="">
      <xdr:nvSpPr>
        <xdr:cNvPr id="251" name="Text Box 290" hidden="1"/>
        <xdr:cNvSpPr txBox="1">
          <a:spLocks noChangeArrowheads="1"/>
        </xdr:cNvSpPr>
      </xdr:nvSpPr>
      <xdr:spPr bwMode="auto">
        <a:xfrm>
          <a:off x="4591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258</xdr:row>
      <xdr:rowOff>0</xdr:rowOff>
    </xdr:from>
    <xdr:to>
      <xdr:col>8</xdr:col>
      <xdr:colOff>0</xdr:colOff>
      <xdr:row>258</xdr:row>
      <xdr:rowOff>0</xdr:rowOff>
    </xdr:to>
    <xdr:sp macro="" textlink="">
      <xdr:nvSpPr>
        <xdr:cNvPr id="252" name="Text Box 291" hidden="1"/>
        <xdr:cNvSpPr txBox="1">
          <a:spLocks noChangeArrowheads="1"/>
        </xdr:cNvSpPr>
      </xdr:nvSpPr>
      <xdr:spPr bwMode="auto">
        <a:xfrm>
          <a:off x="5353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258</xdr:row>
      <xdr:rowOff>0</xdr:rowOff>
    </xdr:from>
    <xdr:to>
      <xdr:col>9</xdr:col>
      <xdr:colOff>0</xdr:colOff>
      <xdr:row>258</xdr:row>
      <xdr:rowOff>0</xdr:rowOff>
    </xdr:to>
    <xdr:sp macro="" textlink="">
      <xdr:nvSpPr>
        <xdr:cNvPr id="253" name="Text Box 292" hidden="1"/>
        <xdr:cNvSpPr txBox="1">
          <a:spLocks noChangeArrowheads="1"/>
        </xdr:cNvSpPr>
      </xdr:nvSpPr>
      <xdr:spPr bwMode="auto">
        <a:xfrm>
          <a:off x="6115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258</xdr:row>
      <xdr:rowOff>0</xdr:rowOff>
    </xdr:from>
    <xdr:to>
      <xdr:col>8</xdr:col>
      <xdr:colOff>695933</xdr:colOff>
      <xdr:row>258</xdr:row>
      <xdr:rowOff>0</xdr:rowOff>
    </xdr:to>
    <xdr:sp macro="" textlink="">
      <xdr:nvSpPr>
        <xdr:cNvPr id="254" name="Text Box 293" hidden="1"/>
        <xdr:cNvSpPr txBox="1">
          <a:spLocks noChangeArrowheads="1"/>
        </xdr:cNvSpPr>
      </xdr:nvSpPr>
      <xdr:spPr bwMode="auto">
        <a:xfrm>
          <a:off x="6604635" y="41452800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258</xdr:row>
      <xdr:rowOff>0</xdr:rowOff>
    </xdr:from>
    <xdr:to>
      <xdr:col>6</xdr:col>
      <xdr:colOff>0</xdr:colOff>
      <xdr:row>258</xdr:row>
      <xdr:rowOff>0</xdr:rowOff>
    </xdr:to>
    <xdr:sp macro="" textlink="">
      <xdr:nvSpPr>
        <xdr:cNvPr id="255" name="Text Box 294" hidden="1"/>
        <xdr:cNvSpPr txBox="1">
          <a:spLocks noChangeArrowheads="1"/>
        </xdr:cNvSpPr>
      </xdr:nvSpPr>
      <xdr:spPr bwMode="auto">
        <a:xfrm>
          <a:off x="0" y="41452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113</xdr:row>
      <xdr:rowOff>0</xdr:rowOff>
    </xdr:from>
    <xdr:to>
      <xdr:col>5</xdr:col>
      <xdr:colOff>2657475</xdr:colOff>
      <xdr:row>113</xdr:row>
      <xdr:rowOff>0</xdr:rowOff>
    </xdr:to>
    <xdr:sp macro="" textlink="">
      <xdr:nvSpPr>
        <xdr:cNvPr id="256" name="Text Box 295" hidden="1"/>
        <xdr:cNvSpPr txBox="1">
          <a:spLocks noChangeArrowheads="1"/>
        </xdr:cNvSpPr>
      </xdr:nvSpPr>
      <xdr:spPr bwMode="auto">
        <a:xfrm>
          <a:off x="0" y="179736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113</xdr:row>
      <xdr:rowOff>0</xdr:rowOff>
    </xdr:from>
    <xdr:to>
      <xdr:col>7</xdr:col>
      <xdr:colOff>0</xdr:colOff>
      <xdr:row>113</xdr:row>
      <xdr:rowOff>0</xdr:rowOff>
    </xdr:to>
    <xdr:sp macro="" textlink="">
      <xdr:nvSpPr>
        <xdr:cNvPr id="257" name="Text Box 296" hidden="1"/>
        <xdr:cNvSpPr txBox="1">
          <a:spLocks noChangeArrowheads="1"/>
        </xdr:cNvSpPr>
      </xdr:nvSpPr>
      <xdr:spPr bwMode="auto">
        <a:xfrm>
          <a:off x="4591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113</xdr:row>
      <xdr:rowOff>0</xdr:rowOff>
    </xdr:from>
    <xdr:to>
      <xdr:col>8</xdr:col>
      <xdr:colOff>0</xdr:colOff>
      <xdr:row>113</xdr:row>
      <xdr:rowOff>0</xdr:rowOff>
    </xdr:to>
    <xdr:sp macro="" textlink="">
      <xdr:nvSpPr>
        <xdr:cNvPr id="258" name="Text Box 297" hidden="1"/>
        <xdr:cNvSpPr txBox="1">
          <a:spLocks noChangeArrowheads="1"/>
        </xdr:cNvSpPr>
      </xdr:nvSpPr>
      <xdr:spPr bwMode="auto">
        <a:xfrm>
          <a:off x="5353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113</xdr:row>
      <xdr:rowOff>0</xdr:rowOff>
    </xdr:from>
    <xdr:to>
      <xdr:col>9</xdr:col>
      <xdr:colOff>0</xdr:colOff>
      <xdr:row>113</xdr:row>
      <xdr:rowOff>0</xdr:rowOff>
    </xdr:to>
    <xdr:sp macro="" textlink="">
      <xdr:nvSpPr>
        <xdr:cNvPr id="259" name="Text Box 298" hidden="1"/>
        <xdr:cNvSpPr txBox="1">
          <a:spLocks noChangeArrowheads="1"/>
        </xdr:cNvSpPr>
      </xdr:nvSpPr>
      <xdr:spPr bwMode="auto">
        <a:xfrm>
          <a:off x="6115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113</xdr:row>
      <xdr:rowOff>0</xdr:rowOff>
    </xdr:from>
    <xdr:to>
      <xdr:col>8</xdr:col>
      <xdr:colOff>695933</xdr:colOff>
      <xdr:row>113</xdr:row>
      <xdr:rowOff>0</xdr:rowOff>
    </xdr:to>
    <xdr:sp macro="" textlink="">
      <xdr:nvSpPr>
        <xdr:cNvPr id="260" name="Text Box 299" hidden="1"/>
        <xdr:cNvSpPr txBox="1">
          <a:spLocks noChangeArrowheads="1"/>
        </xdr:cNvSpPr>
      </xdr:nvSpPr>
      <xdr:spPr bwMode="auto">
        <a:xfrm>
          <a:off x="6604635" y="179736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113</xdr:row>
      <xdr:rowOff>0</xdr:rowOff>
    </xdr:from>
    <xdr:to>
      <xdr:col>6</xdr:col>
      <xdr:colOff>0</xdr:colOff>
      <xdr:row>113</xdr:row>
      <xdr:rowOff>0</xdr:rowOff>
    </xdr:to>
    <xdr:sp macro="" textlink="">
      <xdr:nvSpPr>
        <xdr:cNvPr id="261" name="Text Box 300" hidden="1"/>
        <xdr:cNvSpPr txBox="1">
          <a:spLocks noChangeArrowheads="1"/>
        </xdr:cNvSpPr>
      </xdr:nvSpPr>
      <xdr:spPr bwMode="auto">
        <a:xfrm>
          <a:off x="0" y="179736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161</xdr:row>
      <xdr:rowOff>0</xdr:rowOff>
    </xdr:from>
    <xdr:to>
      <xdr:col>5</xdr:col>
      <xdr:colOff>2657475</xdr:colOff>
      <xdr:row>161</xdr:row>
      <xdr:rowOff>0</xdr:rowOff>
    </xdr:to>
    <xdr:sp macro="" textlink="">
      <xdr:nvSpPr>
        <xdr:cNvPr id="262" name="Text Box 301" hidden="1"/>
        <xdr:cNvSpPr txBox="1">
          <a:spLocks noChangeArrowheads="1"/>
        </xdr:cNvSpPr>
      </xdr:nvSpPr>
      <xdr:spPr bwMode="auto">
        <a:xfrm>
          <a:off x="0" y="25746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161</xdr:row>
      <xdr:rowOff>0</xdr:rowOff>
    </xdr:from>
    <xdr:to>
      <xdr:col>7</xdr:col>
      <xdr:colOff>0</xdr:colOff>
      <xdr:row>161</xdr:row>
      <xdr:rowOff>0</xdr:rowOff>
    </xdr:to>
    <xdr:sp macro="" textlink="">
      <xdr:nvSpPr>
        <xdr:cNvPr id="263" name="Text Box 302" hidden="1"/>
        <xdr:cNvSpPr txBox="1">
          <a:spLocks noChangeArrowheads="1"/>
        </xdr:cNvSpPr>
      </xdr:nvSpPr>
      <xdr:spPr bwMode="auto">
        <a:xfrm>
          <a:off x="4591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161</xdr:row>
      <xdr:rowOff>0</xdr:rowOff>
    </xdr:from>
    <xdr:to>
      <xdr:col>8</xdr:col>
      <xdr:colOff>0</xdr:colOff>
      <xdr:row>161</xdr:row>
      <xdr:rowOff>0</xdr:rowOff>
    </xdr:to>
    <xdr:sp macro="" textlink="">
      <xdr:nvSpPr>
        <xdr:cNvPr id="264" name="Text Box 303" hidden="1"/>
        <xdr:cNvSpPr txBox="1">
          <a:spLocks noChangeArrowheads="1"/>
        </xdr:cNvSpPr>
      </xdr:nvSpPr>
      <xdr:spPr bwMode="auto">
        <a:xfrm>
          <a:off x="5353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161</xdr:row>
      <xdr:rowOff>0</xdr:rowOff>
    </xdr:from>
    <xdr:to>
      <xdr:col>9</xdr:col>
      <xdr:colOff>0</xdr:colOff>
      <xdr:row>161</xdr:row>
      <xdr:rowOff>0</xdr:rowOff>
    </xdr:to>
    <xdr:sp macro="" textlink="">
      <xdr:nvSpPr>
        <xdr:cNvPr id="265" name="Text Box 304" hidden="1"/>
        <xdr:cNvSpPr txBox="1">
          <a:spLocks noChangeArrowheads="1"/>
        </xdr:cNvSpPr>
      </xdr:nvSpPr>
      <xdr:spPr bwMode="auto">
        <a:xfrm>
          <a:off x="6115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161</xdr:row>
      <xdr:rowOff>0</xdr:rowOff>
    </xdr:from>
    <xdr:to>
      <xdr:col>8</xdr:col>
      <xdr:colOff>695933</xdr:colOff>
      <xdr:row>161</xdr:row>
      <xdr:rowOff>0</xdr:rowOff>
    </xdr:to>
    <xdr:sp macro="" textlink="">
      <xdr:nvSpPr>
        <xdr:cNvPr id="266" name="Text Box 305" hidden="1"/>
        <xdr:cNvSpPr txBox="1">
          <a:spLocks noChangeArrowheads="1"/>
        </xdr:cNvSpPr>
      </xdr:nvSpPr>
      <xdr:spPr bwMode="auto">
        <a:xfrm>
          <a:off x="6604635" y="257460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161</xdr:row>
      <xdr:rowOff>0</xdr:rowOff>
    </xdr:from>
    <xdr:to>
      <xdr:col>6</xdr:col>
      <xdr:colOff>0</xdr:colOff>
      <xdr:row>161</xdr:row>
      <xdr:rowOff>0</xdr:rowOff>
    </xdr:to>
    <xdr:sp macro="" textlink="">
      <xdr:nvSpPr>
        <xdr:cNvPr id="267" name="Text Box 306" hidden="1"/>
        <xdr:cNvSpPr txBox="1">
          <a:spLocks noChangeArrowheads="1"/>
        </xdr:cNvSpPr>
      </xdr:nvSpPr>
      <xdr:spPr bwMode="auto">
        <a:xfrm>
          <a:off x="0" y="25746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207</xdr:row>
      <xdr:rowOff>0</xdr:rowOff>
    </xdr:from>
    <xdr:to>
      <xdr:col>5</xdr:col>
      <xdr:colOff>2657475</xdr:colOff>
      <xdr:row>207</xdr:row>
      <xdr:rowOff>0</xdr:rowOff>
    </xdr:to>
    <xdr:sp macro="" textlink="">
      <xdr:nvSpPr>
        <xdr:cNvPr id="268" name="Text Box 307" hidden="1"/>
        <xdr:cNvSpPr txBox="1">
          <a:spLocks noChangeArrowheads="1"/>
        </xdr:cNvSpPr>
      </xdr:nvSpPr>
      <xdr:spPr bwMode="auto">
        <a:xfrm>
          <a:off x="0" y="331946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207</xdr:row>
      <xdr:rowOff>0</xdr:rowOff>
    </xdr:from>
    <xdr:to>
      <xdr:col>7</xdr:col>
      <xdr:colOff>0</xdr:colOff>
      <xdr:row>207</xdr:row>
      <xdr:rowOff>0</xdr:rowOff>
    </xdr:to>
    <xdr:sp macro="" textlink="">
      <xdr:nvSpPr>
        <xdr:cNvPr id="269" name="Text Box 308" hidden="1"/>
        <xdr:cNvSpPr txBox="1">
          <a:spLocks noChangeArrowheads="1"/>
        </xdr:cNvSpPr>
      </xdr:nvSpPr>
      <xdr:spPr bwMode="auto">
        <a:xfrm>
          <a:off x="4591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207</xdr:row>
      <xdr:rowOff>0</xdr:rowOff>
    </xdr:from>
    <xdr:to>
      <xdr:col>8</xdr:col>
      <xdr:colOff>0</xdr:colOff>
      <xdr:row>207</xdr:row>
      <xdr:rowOff>0</xdr:rowOff>
    </xdr:to>
    <xdr:sp macro="" textlink="">
      <xdr:nvSpPr>
        <xdr:cNvPr id="270" name="Text Box 309" hidden="1"/>
        <xdr:cNvSpPr txBox="1">
          <a:spLocks noChangeArrowheads="1"/>
        </xdr:cNvSpPr>
      </xdr:nvSpPr>
      <xdr:spPr bwMode="auto">
        <a:xfrm>
          <a:off x="5353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207</xdr:row>
      <xdr:rowOff>0</xdr:rowOff>
    </xdr:from>
    <xdr:to>
      <xdr:col>9</xdr:col>
      <xdr:colOff>0</xdr:colOff>
      <xdr:row>207</xdr:row>
      <xdr:rowOff>0</xdr:rowOff>
    </xdr:to>
    <xdr:sp macro="" textlink="">
      <xdr:nvSpPr>
        <xdr:cNvPr id="271" name="Text Box 310" hidden="1"/>
        <xdr:cNvSpPr txBox="1">
          <a:spLocks noChangeArrowheads="1"/>
        </xdr:cNvSpPr>
      </xdr:nvSpPr>
      <xdr:spPr bwMode="auto">
        <a:xfrm>
          <a:off x="6115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207</xdr:row>
      <xdr:rowOff>0</xdr:rowOff>
    </xdr:from>
    <xdr:to>
      <xdr:col>8</xdr:col>
      <xdr:colOff>695933</xdr:colOff>
      <xdr:row>207</xdr:row>
      <xdr:rowOff>0</xdr:rowOff>
    </xdr:to>
    <xdr:sp macro="" textlink="">
      <xdr:nvSpPr>
        <xdr:cNvPr id="272" name="Text Box 311" hidden="1"/>
        <xdr:cNvSpPr txBox="1">
          <a:spLocks noChangeArrowheads="1"/>
        </xdr:cNvSpPr>
      </xdr:nvSpPr>
      <xdr:spPr bwMode="auto">
        <a:xfrm>
          <a:off x="6604635" y="3319462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207</xdr:row>
      <xdr:rowOff>0</xdr:rowOff>
    </xdr:from>
    <xdr:to>
      <xdr:col>6</xdr:col>
      <xdr:colOff>0</xdr:colOff>
      <xdr:row>207</xdr:row>
      <xdr:rowOff>0</xdr:rowOff>
    </xdr:to>
    <xdr:sp macro="" textlink="">
      <xdr:nvSpPr>
        <xdr:cNvPr id="273" name="Text Box 312" hidden="1"/>
        <xdr:cNvSpPr txBox="1">
          <a:spLocks noChangeArrowheads="1"/>
        </xdr:cNvSpPr>
      </xdr:nvSpPr>
      <xdr:spPr bwMode="auto">
        <a:xfrm>
          <a:off x="0" y="331946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258</xdr:row>
      <xdr:rowOff>0</xdr:rowOff>
    </xdr:from>
    <xdr:to>
      <xdr:col>5</xdr:col>
      <xdr:colOff>2657475</xdr:colOff>
      <xdr:row>258</xdr:row>
      <xdr:rowOff>0</xdr:rowOff>
    </xdr:to>
    <xdr:sp macro="" textlink="">
      <xdr:nvSpPr>
        <xdr:cNvPr id="274" name="Text Box 313" hidden="1"/>
        <xdr:cNvSpPr txBox="1">
          <a:spLocks noChangeArrowheads="1"/>
        </xdr:cNvSpPr>
      </xdr:nvSpPr>
      <xdr:spPr bwMode="auto">
        <a:xfrm>
          <a:off x="0" y="41452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258</xdr:row>
      <xdr:rowOff>0</xdr:rowOff>
    </xdr:from>
    <xdr:to>
      <xdr:col>7</xdr:col>
      <xdr:colOff>0</xdr:colOff>
      <xdr:row>258</xdr:row>
      <xdr:rowOff>0</xdr:rowOff>
    </xdr:to>
    <xdr:sp macro="" textlink="">
      <xdr:nvSpPr>
        <xdr:cNvPr id="275" name="Text Box 314" hidden="1"/>
        <xdr:cNvSpPr txBox="1">
          <a:spLocks noChangeArrowheads="1"/>
        </xdr:cNvSpPr>
      </xdr:nvSpPr>
      <xdr:spPr bwMode="auto">
        <a:xfrm>
          <a:off x="4591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258</xdr:row>
      <xdr:rowOff>0</xdr:rowOff>
    </xdr:from>
    <xdr:to>
      <xdr:col>8</xdr:col>
      <xdr:colOff>0</xdr:colOff>
      <xdr:row>258</xdr:row>
      <xdr:rowOff>0</xdr:rowOff>
    </xdr:to>
    <xdr:sp macro="" textlink="">
      <xdr:nvSpPr>
        <xdr:cNvPr id="276" name="Text Box 315" hidden="1"/>
        <xdr:cNvSpPr txBox="1">
          <a:spLocks noChangeArrowheads="1"/>
        </xdr:cNvSpPr>
      </xdr:nvSpPr>
      <xdr:spPr bwMode="auto">
        <a:xfrm>
          <a:off x="5353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258</xdr:row>
      <xdr:rowOff>0</xdr:rowOff>
    </xdr:from>
    <xdr:to>
      <xdr:col>9</xdr:col>
      <xdr:colOff>0</xdr:colOff>
      <xdr:row>258</xdr:row>
      <xdr:rowOff>0</xdr:rowOff>
    </xdr:to>
    <xdr:sp macro="" textlink="">
      <xdr:nvSpPr>
        <xdr:cNvPr id="277" name="Text Box 316" hidden="1"/>
        <xdr:cNvSpPr txBox="1">
          <a:spLocks noChangeArrowheads="1"/>
        </xdr:cNvSpPr>
      </xdr:nvSpPr>
      <xdr:spPr bwMode="auto">
        <a:xfrm>
          <a:off x="6115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258</xdr:row>
      <xdr:rowOff>0</xdr:rowOff>
    </xdr:from>
    <xdr:to>
      <xdr:col>8</xdr:col>
      <xdr:colOff>695933</xdr:colOff>
      <xdr:row>258</xdr:row>
      <xdr:rowOff>0</xdr:rowOff>
    </xdr:to>
    <xdr:sp macro="" textlink="">
      <xdr:nvSpPr>
        <xdr:cNvPr id="278" name="Text Box 317" hidden="1"/>
        <xdr:cNvSpPr txBox="1">
          <a:spLocks noChangeArrowheads="1"/>
        </xdr:cNvSpPr>
      </xdr:nvSpPr>
      <xdr:spPr bwMode="auto">
        <a:xfrm>
          <a:off x="6604635" y="41452800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258</xdr:row>
      <xdr:rowOff>0</xdr:rowOff>
    </xdr:from>
    <xdr:to>
      <xdr:col>6</xdr:col>
      <xdr:colOff>0</xdr:colOff>
      <xdr:row>258</xdr:row>
      <xdr:rowOff>0</xdr:rowOff>
    </xdr:to>
    <xdr:sp macro="" textlink="">
      <xdr:nvSpPr>
        <xdr:cNvPr id="279" name="Text Box 318" hidden="1"/>
        <xdr:cNvSpPr txBox="1">
          <a:spLocks noChangeArrowheads="1"/>
        </xdr:cNvSpPr>
      </xdr:nvSpPr>
      <xdr:spPr bwMode="auto">
        <a:xfrm>
          <a:off x="0" y="41452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113</xdr:row>
      <xdr:rowOff>0</xdr:rowOff>
    </xdr:from>
    <xdr:to>
      <xdr:col>5</xdr:col>
      <xdr:colOff>2657475</xdr:colOff>
      <xdr:row>113</xdr:row>
      <xdr:rowOff>0</xdr:rowOff>
    </xdr:to>
    <xdr:sp macro="" textlink="">
      <xdr:nvSpPr>
        <xdr:cNvPr id="280" name="Text Box 319" hidden="1"/>
        <xdr:cNvSpPr txBox="1">
          <a:spLocks noChangeArrowheads="1"/>
        </xdr:cNvSpPr>
      </xdr:nvSpPr>
      <xdr:spPr bwMode="auto">
        <a:xfrm>
          <a:off x="0" y="179736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113</xdr:row>
      <xdr:rowOff>0</xdr:rowOff>
    </xdr:from>
    <xdr:to>
      <xdr:col>7</xdr:col>
      <xdr:colOff>0</xdr:colOff>
      <xdr:row>113</xdr:row>
      <xdr:rowOff>0</xdr:rowOff>
    </xdr:to>
    <xdr:sp macro="" textlink="">
      <xdr:nvSpPr>
        <xdr:cNvPr id="281" name="Text Box 320" hidden="1"/>
        <xdr:cNvSpPr txBox="1">
          <a:spLocks noChangeArrowheads="1"/>
        </xdr:cNvSpPr>
      </xdr:nvSpPr>
      <xdr:spPr bwMode="auto">
        <a:xfrm>
          <a:off x="4591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113</xdr:row>
      <xdr:rowOff>0</xdr:rowOff>
    </xdr:from>
    <xdr:to>
      <xdr:col>8</xdr:col>
      <xdr:colOff>0</xdr:colOff>
      <xdr:row>113</xdr:row>
      <xdr:rowOff>0</xdr:rowOff>
    </xdr:to>
    <xdr:sp macro="" textlink="">
      <xdr:nvSpPr>
        <xdr:cNvPr id="282" name="Text Box 321" hidden="1"/>
        <xdr:cNvSpPr txBox="1">
          <a:spLocks noChangeArrowheads="1"/>
        </xdr:cNvSpPr>
      </xdr:nvSpPr>
      <xdr:spPr bwMode="auto">
        <a:xfrm>
          <a:off x="5353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113</xdr:row>
      <xdr:rowOff>0</xdr:rowOff>
    </xdr:from>
    <xdr:to>
      <xdr:col>9</xdr:col>
      <xdr:colOff>0</xdr:colOff>
      <xdr:row>113</xdr:row>
      <xdr:rowOff>0</xdr:rowOff>
    </xdr:to>
    <xdr:sp macro="" textlink="">
      <xdr:nvSpPr>
        <xdr:cNvPr id="283" name="Text Box 322" hidden="1"/>
        <xdr:cNvSpPr txBox="1">
          <a:spLocks noChangeArrowheads="1"/>
        </xdr:cNvSpPr>
      </xdr:nvSpPr>
      <xdr:spPr bwMode="auto">
        <a:xfrm>
          <a:off x="6115050" y="179736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113</xdr:row>
      <xdr:rowOff>0</xdr:rowOff>
    </xdr:from>
    <xdr:to>
      <xdr:col>8</xdr:col>
      <xdr:colOff>695933</xdr:colOff>
      <xdr:row>113</xdr:row>
      <xdr:rowOff>0</xdr:rowOff>
    </xdr:to>
    <xdr:sp macro="" textlink="">
      <xdr:nvSpPr>
        <xdr:cNvPr id="284" name="Text Box 323" hidden="1"/>
        <xdr:cNvSpPr txBox="1">
          <a:spLocks noChangeArrowheads="1"/>
        </xdr:cNvSpPr>
      </xdr:nvSpPr>
      <xdr:spPr bwMode="auto">
        <a:xfrm>
          <a:off x="6604635" y="179736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113</xdr:row>
      <xdr:rowOff>0</xdr:rowOff>
    </xdr:from>
    <xdr:to>
      <xdr:col>6</xdr:col>
      <xdr:colOff>0</xdr:colOff>
      <xdr:row>113</xdr:row>
      <xdr:rowOff>0</xdr:rowOff>
    </xdr:to>
    <xdr:sp macro="" textlink="">
      <xdr:nvSpPr>
        <xdr:cNvPr id="285" name="Text Box 324" hidden="1"/>
        <xdr:cNvSpPr txBox="1">
          <a:spLocks noChangeArrowheads="1"/>
        </xdr:cNvSpPr>
      </xdr:nvSpPr>
      <xdr:spPr bwMode="auto">
        <a:xfrm>
          <a:off x="0" y="179736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161</xdr:row>
      <xdr:rowOff>0</xdr:rowOff>
    </xdr:from>
    <xdr:to>
      <xdr:col>5</xdr:col>
      <xdr:colOff>2657475</xdr:colOff>
      <xdr:row>161</xdr:row>
      <xdr:rowOff>0</xdr:rowOff>
    </xdr:to>
    <xdr:sp macro="" textlink="">
      <xdr:nvSpPr>
        <xdr:cNvPr id="286" name="Text Box 325" hidden="1"/>
        <xdr:cNvSpPr txBox="1">
          <a:spLocks noChangeArrowheads="1"/>
        </xdr:cNvSpPr>
      </xdr:nvSpPr>
      <xdr:spPr bwMode="auto">
        <a:xfrm>
          <a:off x="0" y="25746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161</xdr:row>
      <xdr:rowOff>0</xdr:rowOff>
    </xdr:from>
    <xdr:to>
      <xdr:col>7</xdr:col>
      <xdr:colOff>0</xdr:colOff>
      <xdr:row>161</xdr:row>
      <xdr:rowOff>0</xdr:rowOff>
    </xdr:to>
    <xdr:sp macro="" textlink="">
      <xdr:nvSpPr>
        <xdr:cNvPr id="287" name="Text Box 326" hidden="1"/>
        <xdr:cNvSpPr txBox="1">
          <a:spLocks noChangeArrowheads="1"/>
        </xdr:cNvSpPr>
      </xdr:nvSpPr>
      <xdr:spPr bwMode="auto">
        <a:xfrm>
          <a:off x="4591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161</xdr:row>
      <xdr:rowOff>0</xdr:rowOff>
    </xdr:from>
    <xdr:to>
      <xdr:col>8</xdr:col>
      <xdr:colOff>0</xdr:colOff>
      <xdr:row>161</xdr:row>
      <xdr:rowOff>0</xdr:rowOff>
    </xdr:to>
    <xdr:sp macro="" textlink="">
      <xdr:nvSpPr>
        <xdr:cNvPr id="288" name="Text Box 327" hidden="1"/>
        <xdr:cNvSpPr txBox="1">
          <a:spLocks noChangeArrowheads="1"/>
        </xdr:cNvSpPr>
      </xdr:nvSpPr>
      <xdr:spPr bwMode="auto">
        <a:xfrm>
          <a:off x="5353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161</xdr:row>
      <xdr:rowOff>0</xdr:rowOff>
    </xdr:from>
    <xdr:to>
      <xdr:col>9</xdr:col>
      <xdr:colOff>0</xdr:colOff>
      <xdr:row>161</xdr:row>
      <xdr:rowOff>0</xdr:rowOff>
    </xdr:to>
    <xdr:sp macro="" textlink="">
      <xdr:nvSpPr>
        <xdr:cNvPr id="289" name="Text Box 328" hidden="1"/>
        <xdr:cNvSpPr txBox="1">
          <a:spLocks noChangeArrowheads="1"/>
        </xdr:cNvSpPr>
      </xdr:nvSpPr>
      <xdr:spPr bwMode="auto">
        <a:xfrm>
          <a:off x="6115050" y="25746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161</xdr:row>
      <xdr:rowOff>0</xdr:rowOff>
    </xdr:from>
    <xdr:to>
      <xdr:col>8</xdr:col>
      <xdr:colOff>695933</xdr:colOff>
      <xdr:row>161</xdr:row>
      <xdr:rowOff>0</xdr:rowOff>
    </xdr:to>
    <xdr:sp macro="" textlink="">
      <xdr:nvSpPr>
        <xdr:cNvPr id="290" name="Text Box 329" hidden="1"/>
        <xdr:cNvSpPr txBox="1">
          <a:spLocks noChangeArrowheads="1"/>
        </xdr:cNvSpPr>
      </xdr:nvSpPr>
      <xdr:spPr bwMode="auto">
        <a:xfrm>
          <a:off x="6604635" y="257460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161</xdr:row>
      <xdr:rowOff>0</xdr:rowOff>
    </xdr:from>
    <xdr:to>
      <xdr:col>6</xdr:col>
      <xdr:colOff>0</xdr:colOff>
      <xdr:row>161</xdr:row>
      <xdr:rowOff>0</xdr:rowOff>
    </xdr:to>
    <xdr:sp macro="" textlink="">
      <xdr:nvSpPr>
        <xdr:cNvPr id="291" name="Text Box 330" hidden="1"/>
        <xdr:cNvSpPr txBox="1">
          <a:spLocks noChangeArrowheads="1"/>
        </xdr:cNvSpPr>
      </xdr:nvSpPr>
      <xdr:spPr bwMode="auto">
        <a:xfrm>
          <a:off x="0" y="25746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207</xdr:row>
      <xdr:rowOff>0</xdr:rowOff>
    </xdr:from>
    <xdr:to>
      <xdr:col>5</xdr:col>
      <xdr:colOff>2657475</xdr:colOff>
      <xdr:row>207</xdr:row>
      <xdr:rowOff>0</xdr:rowOff>
    </xdr:to>
    <xdr:sp macro="" textlink="">
      <xdr:nvSpPr>
        <xdr:cNvPr id="292" name="Text Box 331" hidden="1"/>
        <xdr:cNvSpPr txBox="1">
          <a:spLocks noChangeArrowheads="1"/>
        </xdr:cNvSpPr>
      </xdr:nvSpPr>
      <xdr:spPr bwMode="auto">
        <a:xfrm>
          <a:off x="0" y="331946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207</xdr:row>
      <xdr:rowOff>0</xdr:rowOff>
    </xdr:from>
    <xdr:to>
      <xdr:col>7</xdr:col>
      <xdr:colOff>0</xdr:colOff>
      <xdr:row>207</xdr:row>
      <xdr:rowOff>0</xdr:rowOff>
    </xdr:to>
    <xdr:sp macro="" textlink="">
      <xdr:nvSpPr>
        <xdr:cNvPr id="293" name="Text Box 332" hidden="1"/>
        <xdr:cNvSpPr txBox="1">
          <a:spLocks noChangeArrowheads="1"/>
        </xdr:cNvSpPr>
      </xdr:nvSpPr>
      <xdr:spPr bwMode="auto">
        <a:xfrm>
          <a:off x="4591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207</xdr:row>
      <xdr:rowOff>0</xdr:rowOff>
    </xdr:from>
    <xdr:to>
      <xdr:col>8</xdr:col>
      <xdr:colOff>0</xdr:colOff>
      <xdr:row>207</xdr:row>
      <xdr:rowOff>0</xdr:rowOff>
    </xdr:to>
    <xdr:sp macro="" textlink="">
      <xdr:nvSpPr>
        <xdr:cNvPr id="294" name="Text Box 333" hidden="1"/>
        <xdr:cNvSpPr txBox="1">
          <a:spLocks noChangeArrowheads="1"/>
        </xdr:cNvSpPr>
      </xdr:nvSpPr>
      <xdr:spPr bwMode="auto">
        <a:xfrm>
          <a:off x="5353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207</xdr:row>
      <xdr:rowOff>0</xdr:rowOff>
    </xdr:from>
    <xdr:to>
      <xdr:col>9</xdr:col>
      <xdr:colOff>0</xdr:colOff>
      <xdr:row>207</xdr:row>
      <xdr:rowOff>0</xdr:rowOff>
    </xdr:to>
    <xdr:sp macro="" textlink="">
      <xdr:nvSpPr>
        <xdr:cNvPr id="295" name="Text Box 334" hidden="1"/>
        <xdr:cNvSpPr txBox="1">
          <a:spLocks noChangeArrowheads="1"/>
        </xdr:cNvSpPr>
      </xdr:nvSpPr>
      <xdr:spPr bwMode="auto">
        <a:xfrm>
          <a:off x="6115050" y="331946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207</xdr:row>
      <xdr:rowOff>0</xdr:rowOff>
    </xdr:from>
    <xdr:to>
      <xdr:col>8</xdr:col>
      <xdr:colOff>695933</xdr:colOff>
      <xdr:row>207</xdr:row>
      <xdr:rowOff>0</xdr:rowOff>
    </xdr:to>
    <xdr:sp macro="" textlink="">
      <xdr:nvSpPr>
        <xdr:cNvPr id="296" name="Text Box 335" hidden="1"/>
        <xdr:cNvSpPr txBox="1">
          <a:spLocks noChangeArrowheads="1"/>
        </xdr:cNvSpPr>
      </xdr:nvSpPr>
      <xdr:spPr bwMode="auto">
        <a:xfrm>
          <a:off x="6604635" y="3319462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207</xdr:row>
      <xdr:rowOff>0</xdr:rowOff>
    </xdr:from>
    <xdr:to>
      <xdr:col>6</xdr:col>
      <xdr:colOff>0</xdr:colOff>
      <xdr:row>207</xdr:row>
      <xdr:rowOff>0</xdr:rowOff>
    </xdr:to>
    <xdr:sp macro="" textlink="">
      <xdr:nvSpPr>
        <xdr:cNvPr id="297" name="Text Box 336" hidden="1"/>
        <xdr:cNvSpPr txBox="1">
          <a:spLocks noChangeArrowheads="1"/>
        </xdr:cNvSpPr>
      </xdr:nvSpPr>
      <xdr:spPr bwMode="auto">
        <a:xfrm>
          <a:off x="0" y="331946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258</xdr:row>
      <xdr:rowOff>0</xdr:rowOff>
    </xdr:from>
    <xdr:to>
      <xdr:col>5</xdr:col>
      <xdr:colOff>2657475</xdr:colOff>
      <xdr:row>258</xdr:row>
      <xdr:rowOff>0</xdr:rowOff>
    </xdr:to>
    <xdr:sp macro="" textlink="">
      <xdr:nvSpPr>
        <xdr:cNvPr id="298" name="Text Box 337" hidden="1"/>
        <xdr:cNvSpPr txBox="1">
          <a:spLocks noChangeArrowheads="1"/>
        </xdr:cNvSpPr>
      </xdr:nvSpPr>
      <xdr:spPr bwMode="auto">
        <a:xfrm>
          <a:off x="0" y="41452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258</xdr:row>
      <xdr:rowOff>0</xdr:rowOff>
    </xdr:from>
    <xdr:to>
      <xdr:col>7</xdr:col>
      <xdr:colOff>0</xdr:colOff>
      <xdr:row>258</xdr:row>
      <xdr:rowOff>0</xdr:rowOff>
    </xdr:to>
    <xdr:sp macro="" textlink="">
      <xdr:nvSpPr>
        <xdr:cNvPr id="299" name="Text Box 338" hidden="1"/>
        <xdr:cNvSpPr txBox="1">
          <a:spLocks noChangeArrowheads="1"/>
        </xdr:cNvSpPr>
      </xdr:nvSpPr>
      <xdr:spPr bwMode="auto">
        <a:xfrm>
          <a:off x="4591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258</xdr:row>
      <xdr:rowOff>0</xdr:rowOff>
    </xdr:from>
    <xdr:to>
      <xdr:col>8</xdr:col>
      <xdr:colOff>0</xdr:colOff>
      <xdr:row>258</xdr:row>
      <xdr:rowOff>0</xdr:rowOff>
    </xdr:to>
    <xdr:sp macro="" textlink="">
      <xdr:nvSpPr>
        <xdr:cNvPr id="300" name="Text Box 339" hidden="1"/>
        <xdr:cNvSpPr txBox="1">
          <a:spLocks noChangeArrowheads="1"/>
        </xdr:cNvSpPr>
      </xdr:nvSpPr>
      <xdr:spPr bwMode="auto">
        <a:xfrm>
          <a:off x="5353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258</xdr:row>
      <xdr:rowOff>0</xdr:rowOff>
    </xdr:from>
    <xdr:to>
      <xdr:col>9</xdr:col>
      <xdr:colOff>0</xdr:colOff>
      <xdr:row>258</xdr:row>
      <xdr:rowOff>0</xdr:rowOff>
    </xdr:to>
    <xdr:sp macro="" textlink="">
      <xdr:nvSpPr>
        <xdr:cNvPr id="301" name="Text Box 340" hidden="1"/>
        <xdr:cNvSpPr txBox="1">
          <a:spLocks noChangeArrowheads="1"/>
        </xdr:cNvSpPr>
      </xdr:nvSpPr>
      <xdr:spPr bwMode="auto">
        <a:xfrm>
          <a:off x="6115050" y="41452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258</xdr:row>
      <xdr:rowOff>0</xdr:rowOff>
    </xdr:from>
    <xdr:to>
      <xdr:col>8</xdr:col>
      <xdr:colOff>695933</xdr:colOff>
      <xdr:row>258</xdr:row>
      <xdr:rowOff>0</xdr:rowOff>
    </xdr:to>
    <xdr:sp macro="" textlink="">
      <xdr:nvSpPr>
        <xdr:cNvPr id="302" name="Text Box 341" hidden="1"/>
        <xdr:cNvSpPr txBox="1">
          <a:spLocks noChangeArrowheads="1"/>
        </xdr:cNvSpPr>
      </xdr:nvSpPr>
      <xdr:spPr bwMode="auto">
        <a:xfrm>
          <a:off x="6604635" y="41452800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258</xdr:row>
      <xdr:rowOff>0</xdr:rowOff>
    </xdr:from>
    <xdr:to>
      <xdr:col>6</xdr:col>
      <xdr:colOff>0</xdr:colOff>
      <xdr:row>258</xdr:row>
      <xdr:rowOff>0</xdr:rowOff>
    </xdr:to>
    <xdr:sp macro="" textlink="">
      <xdr:nvSpPr>
        <xdr:cNvPr id="303" name="Text Box 342" hidden="1"/>
        <xdr:cNvSpPr txBox="1">
          <a:spLocks noChangeArrowheads="1"/>
        </xdr:cNvSpPr>
      </xdr:nvSpPr>
      <xdr:spPr bwMode="auto">
        <a:xfrm>
          <a:off x="0" y="41452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0</xdr:rowOff>
    </xdr:from>
    <xdr:to>
      <xdr:col>5</xdr:col>
      <xdr:colOff>2657475</xdr:colOff>
      <xdr:row>69</xdr:row>
      <xdr:rowOff>0</xdr:rowOff>
    </xdr:to>
    <xdr:sp macro="" textlink="">
      <xdr:nvSpPr>
        <xdr:cNvPr id="304" name="Text 8" hidden="1"/>
        <xdr:cNvSpPr txBox="1">
          <a:spLocks noChangeArrowheads="1"/>
        </xdr:cNvSpPr>
      </xdr:nvSpPr>
      <xdr:spPr bwMode="auto">
        <a:xfrm>
          <a:off x="0" y="10848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0</xdr:rowOff>
    </xdr:from>
    <xdr:to>
      <xdr:col>6</xdr:col>
      <xdr:colOff>0</xdr:colOff>
      <xdr:row>69</xdr:row>
      <xdr:rowOff>0</xdr:rowOff>
    </xdr:to>
    <xdr:sp macro="" textlink="">
      <xdr:nvSpPr>
        <xdr:cNvPr id="305" name="Text 15" hidden="1"/>
        <xdr:cNvSpPr txBox="1">
          <a:spLocks noChangeArrowheads="1"/>
        </xdr:cNvSpPr>
      </xdr:nvSpPr>
      <xdr:spPr bwMode="auto">
        <a:xfrm>
          <a:off x="0" y="10848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0</xdr:rowOff>
    </xdr:from>
    <xdr:to>
      <xdr:col>5</xdr:col>
      <xdr:colOff>2657475</xdr:colOff>
      <xdr:row>69</xdr:row>
      <xdr:rowOff>0</xdr:rowOff>
    </xdr:to>
    <xdr:sp macro="" textlink="">
      <xdr:nvSpPr>
        <xdr:cNvPr id="306" name="Text Box 345" hidden="1"/>
        <xdr:cNvSpPr txBox="1">
          <a:spLocks noChangeArrowheads="1"/>
        </xdr:cNvSpPr>
      </xdr:nvSpPr>
      <xdr:spPr bwMode="auto">
        <a:xfrm>
          <a:off x="0" y="10848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0</xdr:rowOff>
    </xdr:from>
    <xdr:to>
      <xdr:col>6</xdr:col>
      <xdr:colOff>0</xdr:colOff>
      <xdr:row>69</xdr:row>
      <xdr:rowOff>0</xdr:rowOff>
    </xdr:to>
    <xdr:sp macro="" textlink="">
      <xdr:nvSpPr>
        <xdr:cNvPr id="307" name="Text Box 346" hidden="1"/>
        <xdr:cNvSpPr txBox="1">
          <a:spLocks noChangeArrowheads="1"/>
        </xdr:cNvSpPr>
      </xdr:nvSpPr>
      <xdr:spPr bwMode="auto">
        <a:xfrm>
          <a:off x="0" y="10848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0</xdr:rowOff>
    </xdr:from>
    <xdr:to>
      <xdr:col>5</xdr:col>
      <xdr:colOff>2657475</xdr:colOff>
      <xdr:row>69</xdr:row>
      <xdr:rowOff>0</xdr:rowOff>
    </xdr:to>
    <xdr:sp macro="" textlink="">
      <xdr:nvSpPr>
        <xdr:cNvPr id="308" name="Text Box 347" hidden="1"/>
        <xdr:cNvSpPr txBox="1">
          <a:spLocks noChangeArrowheads="1"/>
        </xdr:cNvSpPr>
      </xdr:nvSpPr>
      <xdr:spPr bwMode="auto">
        <a:xfrm>
          <a:off x="0" y="10848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0</xdr:rowOff>
    </xdr:from>
    <xdr:to>
      <xdr:col>6</xdr:col>
      <xdr:colOff>0</xdr:colOff>
      <xdr:row>69</xdr:row>
      <xdr:rowOff>0</xdr:rowOff>
    </xdr:to>
    <xdr:sp macro="" textlink="">
      <xdr:nvSpPr>
        <xdr:cNvPr id="309" name="Text Box 348" hidden="1"/>
        <xdr:cNvSpPr txBox="1">
          <a:spLocks noChangeArrowheads="1"/>
        </xdr:cNvSpPr>
      </xdr:nvSpPr>
      <xdr:spPr bwMode="auto">
        <a:xfrm>
          <a:off x="0" y="10848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0</xdr:rowOff>
    </xdr:from>
    <xdr:to>
      <xdr:col>5</xdr:col>
      <xdr:colOff>2657475</xdr:colOff>
      <xdr:row>69</xdr:row>
      <xdr:rowOff>0</xdr:rowOff>
    </xdr:to>
    <xdr:sp macro="" textlink="">
      <xdr:nvSpPr>
        <xdr:cNvPr id="310" name="Text Box 349" hidden="1"/>
        <xdr:cNvSpPr txBox="1">
          <a:spLocks noChangeArrowheads="1"/>
        </xdr:cNvSpPr>
      </xdr:nvSpPr>
      <xdr:spPr bwMode="auto">
        <a:xfrm>
          <a:off x="0" y="10848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69</xdr:row>
      <xdr:rowOff>0</xdr:rowOff>
    </xdr:from>
    <xdr:to>
      <xdr:col>6</xdr:col>
      <xdr:colOff>0</xdr:colOff>
      <xdr:row>69</xdr:row>
      <xdr:rowOff>0</xdr:rowOff>
    </xdr:to>
    <xdr:sp macro="" textlink="">
      <xdr:nvSpPr>
        <xdr:cNvPr id="311" name="Text Box 350" hidden="1"/>
        <xdr:cNvSpPr txBox="1">
          <a:spLocks noChangeArrowheads="1"/>
        </xdr:cNvSpPr>
      </xdr:nvSpPr>
      <xdr:spPr bwMode="auto">
        <a:xfrm>
          <a:off x="0" y="108489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121</xdr:row>
      <xdr:rowOff>0</xdr:rowOff>
    </xdr:from>
    <xdr:to>
      <xdr:col>5</xdr:col>
      <xdr:colOff>2657475</xdr:colOff>
      <xdr:row>121</xdr:row>
      <xdr:rowOff>0</xdr:rowOff>
    </xdr:to>
    <xdr:sp macro="" textlink="">
      <xdr:nvSpPr>
        <xdr:cNvPr id="312" name="Text Box 351" hidden="1"/>
        <xdr:cNvSpPr txBox="1">
          <a:spLocks noChangeArrowheads="1"/>
        </xdr:cNvSpPr>
      </xdr:nvSpPr>
      <xdr:spPr bwMode="auto">
        <a:xfrm>
          <a:off x="0" y="19269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121</xdr:row>
      <xdr:rowOff>0</xdr:rowOff>
    </xdr:from>
    <xdr:to>
      <xdr:col>7</xdr:col>
      <xdr:colOff>0</xdr:colOff>
      <xdr:row>121</xdr:row>
      <xdr:rowOff>0</xdr:rowOff>
    </xdr:to>
    <xdr:sp macro="" textlink="">
      <xdr:nvSpPr>
        <xdr:cNvPr id="313" name="Text Box 352" hidden="1"/>
        <xdr:cNvSpPr txBox="1">
          <a:spLocks noChangeArrowheads="1"/>
        </xdr:cNvSpPr>
      </xdr:nvSpPr>
      <xdr:spPr bwMode="auto">
        <a:xfrm>
          <a:off x="4591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121</xdr:row>
      <xdr:rowOff>0</xdr:rowOff>
    </xdr:from>
    <xdr:to>
      <xdr:col>8</xdr:col>
      <xdr:colOff>0</xdr:colOff>
      <xdr:row>121</xdr:row>
      <xdr:rowOff>0</xdr:rowOff>
    </xdr:to>
    <xdr:sp macro="" textlink="">
      <xdr:nvSpPr>
        <xdr:cNvPr id="314" name="Text Box 353" hidden="1"/>
        <xdr:cNvSpPr txBox="1">
          <a:spLocks noChangeArrowheads="1"/>
        </xdr:cNvSpPr>
      </xdr:nvSpPr>
      <xdr:spPr bwMode="auto">
        <a:xfrm>
          <a:off x="5353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121</xdr:row>
      <xdr:rowOff>0</xdr:rowOff>
    </xdr:from>
    <xdr:to>
      <xdr:col>9</xdr:col>
      <xdr:colOff>0</xdr:colOff>
      <xdr:row>121</xdr:row>
      <xdr:rowOff>0</xdr:rowOff>
    </xdr:to>
    <xdr:sp macro="" textlink="">
      <xdr:nvSpPr>
        <xdr:cNvPr id="315" name="Text Box 354" hidden="1"/>
        <xdr:cNvSpPr txBox="1">
          <a:spLocks noChangeArrowheads="1"/>
        </xdr:cNvSpPr>
      </xdr:nvSpPr>
      <xdr:spPr bwMode="auto">
        <a:xfrm>
          <a:off x="6115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121</xdr:row>
      <xdr:rowOff>0</xdr:rowOff>
    </xdr:from>
    <xdr:to>
      <xdr:col>8</xdr:col>
      <xdr:colOff>695933</xdr:colOff>
      <xdr:row>121</xdr:row>
      <xdr:rowOff>0</xdr:rowOff>
    </xdr:to>
    <xdr:sp macro="" textlink="">
      <xdr:nvSpPr>
        <xdr:cNvPr id="316" name="Text Box 355" hidden="1"/>
        <xdr:cNvSpPr txBox="1">
          <a:spLocks noChangeArrowheads="1"/>
        </xdr:cNvSpPr>
      </xdr:nvSpPr>
      <xdr:spPr bwMode="auto">
        <a:xfrm>
          <a:off x="6604635" y="192690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121</xdr:row>
      <xdr:rowOff>0</xdr:rowOff>
    </xdr:from>
    <xdr:to>
      <xdr:col>6</xdr:col>
      <xdr:colOff>0</xdr:colOff>
      <xdr:row>121</xdr:row>
      <xdr:rowOff>0</xdr:rowOff>
    </xdr:to>
    <xdr:sp macro="" textlink="">
      <xdr:nvSpPr>
        <xdr:cNvPr id="317" name="Text Box 356" hidden="1"/>
        <xdr:cNvSpPr txBox="1">
          <a:spLocks noChangeArrowheads="1"/>
        </xdr:cNvSpPr>
      </xdr:nvSpPr>
      <xdr:spPr bwMode="auto">
        <a:xfrm>
          <a:off x="0" y="19269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121</xdr:row>
      <xdr:rowOff>0</xdr:rowOff>
    </xdr:from>
    <xdr:to>
      <xdr:col>5</xdr:col>
      <xdr:colOff>2657475</xdr:colOff>
      <xdr:row>121</xdr:row>
      <xdr:rowOff>0</xdr:rowOff>
    </xdr:to>
    <xdr:sp macro="" textlink="">
      <xdr:nvSpPr>
        <xdr:cNvPr id="318" name="Text Box 357" hidden="1"/>
        <xdr:cNvSpPr txBox="1">
          <a:spLocks noChangeArrowheads="1"/>
        </xdr:cNvSpPr>
      </xdr:nvSpPr>
      <xdr:spPr bwMode="auto">
        <a:xfrm>
          <a:off x="0" y="19269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121</xdr:row>
      <xdr:rowOff>0</xdr:rowOff>
    </xdr:from>
    <xdr:to>
      <xdr:col>7</xdr:col>
      <xdr:colOff>0</xdr:colOff>
      <xdr:row>121</xdr:row>
      <xdr:rowOff>0</xdr:rowOff>
    </xdr:to>
    <xdr:sp macro="" textlink="">
      <xdr:nvSpPr>
        <xdr:cNvPr id="319" name="Text Box 358" hidden="1"/>
        <xdr:cNvSpPr txBox="1">
          <a:spLocks noChangeArrowheads="1"/>
        </xdr:cNvSpPr>
      </xdr:nvSpPr>
      <xdr:spPr bwMode="auto">
        <a:xfrm>
          <a:off x="4591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121</xdr:row>
      <xdr:rowOff>0</xdr:rowOff>
    </xdr:from>
    <xdr:to>
      <xdr:col>8</xdr:col>
      <xdr:colOff>0</xdr:colOff>
      <xdr:row>121</xdr:row>
      <xdr:rowOff>0</xdr:rowOff>
    </xdr:to>
    <xdr:sp macro="" textlink="">
      <xdr:nvSpPr>
        <xdr:cNvPr id="320" name="Text Box 359" hidden="1"/>
        <xdr:cNvSpPr txBox="1">
          <a:spLocks noChangeArrowheads="1"/>
        </xdr:cNvSpPr>
      </xdr:nvSpPr>
      <xdr:spPr bwMode="auto">
        <a:xfrm>
          <a:off x="5353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121</xdr:row>
      <xdr:rowOff>0</xdr:rowOff>
    </xdr:from>
    <xdr:to>
      <xdr:col>9</xdr:col>
      <xdr:colOff>0</xdr:colOff>
      <xdr:row>121</xdr:row>
      <xdr:rowOff>0</xdr:rowOff>
    </xdr:to>
    <xdr:sp macro="" textlink="">
      <xdr:nvSpPr>
        <xdr:cNvPr id="321" name="Text Box 360" hidden="1"/>
        <xdr:cNvSpPr txBox="1">
          <a:spLocks noChangeArrowheads="1"/>
        </xdr:cNvSpPr>
      </xdr:nvSpPr>
      <xdr:spPr bwMode="auto">
        <a:xfrm>
          <a:off x="6115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121</xdr:row>
      <xdr:rowOff>0</xdr:rowOff>
    </xdr:from>
    <xdr:to>
      <xdr:col>8</xdr:col>
      <xdr:colOff>695933</xdr:colOff>
      <xdr:row>121</xdr:row>
      <xdr:rowOff>0</xdr:rowOff>
    </xdr:to>
    <xdr:sp macro="" textlink="">
      <xdr:nvSpPr>
        <xdr:cNvPr id="322" name="Text Box 361" hidden="1"/>
        <xdr:cNvSpPr txBox="1">
          <a:spLocks noChangeArrowheads="1"/>
        </xdr:cNvSpPr>
      </xdr:nvSpPr>
      <xdr:spPr bwMode="auto">
        <a:xfrm>
          <a:off x="6604635" y="192690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121</xdr:row>
      <xdr:rowOff>0</xdr:rowOff>
    </xdr:from>
    <xdr:to>
      <xdr:col>6</xdr:col>
      <xdr:colOff>0</xdr:colOff>
      <xdr:row>121</xdr:row>
      <xdr:rowOff>0</xdr:rowOff>
    </xdr:to>
    <xdr:sp macro="" textlink="">
      <xdr:nvSpPr>
        <xdr:cNvPr id="323" name="Text Box 362" hidden="1"/>
        <xdr:cNvSpPr txBox="1">
          <a:spLocks noChangeArrowheads="1"/>
        </xdr:cNvSpPr>
      </xdr:nvSpPr>
      <xdr:spPr bwMode="auto">
        <a:xfrm>
          <a:off x="0" y="19269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121</xdr:row>
      <xdr:rowOff>0</xdr:rowOff>
    </xdr:from>
    <xdr:to>
      <xdr:col>5</xdr:col>
      <xdr:colOff>2657475</xdr:colOff>
      <xdr:row>121</xdr:row>
      <xdr:rowOff>0</xdr:rowOff>
    </xdr:to>
    <xdr:sp macro="" textlink="">
      <xdr:nvSpPr>
        <xdr:cNvPr id="324" name="Text Box 363" hidden="1"/>
        <xdr:cNvSpPr txBox="1">
          <a:spLocks noChangeArrowheads="1"/>
        </xdr:cNvSpPr>
      </xdr:nvSpPr>
      <xdr:spPr bwMode="auto">
        <a:xfrm>
          <a:off x="0" y="19269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121</xdr:row>
      <xdr:rowOff>0</xdr:rowOff>
    </xdr:from>
    <xdr:to>
      <xdr:col>7</xdr:col>
      <xdr:colOff>0</xdr:colOff>
      <xdr:row>121</xdr:row>
      <xdr:rowOff>0</xdr:rowOff>
    </xdr:to>
    <xdr:sp macro="" textlink="">
      <xdr:nvSpPr>
        <xdr:cNvPr id="325" name="Text Box 364" hidden="1"/>
        <xdr:cNvSpPr txBox="1">
          <a:spLocks noChangeArrowheads="1"/>
        </xdr:cNvSpPr>
      </xdr:nvSpPr>
      <xdr:spPr bwMode="auto">
        <a:xfrm>
          <a:off x="4591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121</xdr:row>
      <xdr:rowOff>0</xdr:rowOff>
    </xdr:from>
    <xdr:to>
      <xdr:col>8</xdr:col>
      <xdr:colOff>0</xdr:colOff>
      <xdr:row>121</xdr:row>
      <xdr:rowOff>0</xdr:rowOff>
    </xdr:to>
    <xdr:sp macro="" textlink="">
      <xdr:nvSpPr>
        <xdr:cNvPr id="326" name="Text Box 365" hidden="1"/>
        <xdr:cNvSpPr txBox="1">
          <a:spLocks noChangeArrowheads="1"/>
        </xdr:cNvSpPr>
      </xdr:nvSpPr>
      <xdr:spPr bwMode="auto">
        <a:xfrm>
          <a:off x="5353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121</xdr:row>
      <xdr:rowOff>0</xdr:rowOff>
    </xdr:from>
    <xdr:to>
      <xdr:col>9</xdr:col>
      <xdr:colOff>0</xdr:colOff>
      <xdr:row>121</xdr:row>
      <xdr:rowOff>0</xdr:rowOff>
    </xdr:to>
    <xdr:sp macro="" textlink="">
      <xdr:nvSpPr>
        <xdr:cNvPr id="327" name="Text Box 366" hidden="1"/>
        <xdr:cNvSpPr txBox="1">
          <a:spLocks noChangeArrowheads="1"/>
        </xdr:cNvSpPr>
      </xdr:nvSpPr>
      <xdr:spPr bwMode="auto">
        <a:xfrm>
          <a:off x="6115050" y="19269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121</xdr:row>
      <xdr:rowOff>0</xdr:rowOff>
    </xdr:from>
    <xdr:to>
      <xdr:col>8</xdr:col>
      <xdr:colOff>695933</xdr:colOff>
      <xdr:row>121</xdr:row>
      <xdr:rowOff>0</xdr:rowOff>
    </xdr:to>
    <xdr:sp macro="" textlink="">
      <xdr:nvSpPr>
        <xdr:cNvPr id="328" name="Text Box 367" hidden="1"/>
        <xdr:cNvSpPr txBox="1">
          <a:spLocks noChangeArrowheads="1"/>
        </xdr:cNvSpPr>
      </xdr:nvSpPr>
      <xdr:spPr bwMode="auto">
        <a:xfrm>
          <a:off x="6604635" y="19269075"/>
          <a:ext cx="187298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121</xdr:row>
      <xdr:rowOff>0</xdr:rowOff>
    </xdr:from>
    <xdr:to>
      <xdr:col>6</xdr:col>
      <xdr:colOff>0</xdr:colOff>
      <xdr:row>121</xdr:row>
      <xdr:rowOff>0</xdr:rowOff>
    </xdr:to>
    <xdr:sp macro="" textlink="">
      <xdr:nvSpPr>
        <xdr:cNvPr id="329" name="Text Box 368" hidden="1"/>
        <xdr:cNvSpPr txBox="1">
          <a:spLocks noChangeArrowheads="1"/>
        </xdr:cNvSpPr>
      </xdr:nvSpPr>
      <xdr:spPr bwMode="auto">
        <a:xfrm>
          <a:off x="0" y="19269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0" name="Text 1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1" name="Text Box 4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2" name="Text Box 5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3" name="Text Box 5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4" name="Text Box 52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5" name="Text Box 8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6" name="Text Box 93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7" name="Text Box 9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8" name="Text Box 95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39" name="Text Box 96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0" name="Text Box 12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1" name="Text Box 137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2" name="Text Box 13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3" name="Text Box 13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4" name="Text Box 14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5" name="Text Box 17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6" name="Text Box 17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7" name="Text Box 172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8" name="Text Box 173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49" name="Text Box 17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0" name="Text Box 175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1" name="Text Box 176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2" name="Text Box 177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3" name="Text Box 17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4" name="Text Box 17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5" name="Text Box 18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6" name="Text Box 18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7" name="Text Box 182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8" name="Text Box 183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59" name="Text Box 18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0" name="Text 1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1" name="Text Box 4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2" name="Text Box 5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3" name="Text Box 5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4" name="Text Box 52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5" name="Text Box 8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6" name="Text Box 93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7" name="Text Box 9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8" name="Text Box 95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69" name="Text Box 96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0" name="Text Box 12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1" name="Text Box 137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2" name="Text Box 13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3" name="Text Box 13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4" name="Text Box 14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5" name="Text Box 17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6" name="Text Box 17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7" name="Text Box 172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8" name="Text Box 173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79" name="Text Box 17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0" name="Text Box 175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1" name="Text Box 176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2" name="Text Box 177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3" name="Text Box 178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4" name="Text Box 179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5" name="Text Box 180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6" name="Text Box 181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7" name="Text Box 182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8" name="Text Box 183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62</xdr:row>
      <xdr:rowOff>0</xdr:rowOff>
    </xdr:from>
    <xdr:to>
      <xdr:col>5</xdr:col>
      <xdr:colOff>927218</xdr:colOff>
      <xdr:row>62</xdr:row>
      <xdr:rowOff>0</xdr:rowOff>
    </xdr:to>
    <xdr:sp macro="" textlink="">
      <xdr:nvSpPr>
        <xdr:cNvPr id="389" name="Text Box 184" hidden="1"/>
        <xdr:cNvSpPr txBox="1">
          <a:spLocks noChangeArrowheads="1"/>
        </xdr:cNvSpPr>
      </xdr:nvSpPr>
      <xdr:spPr bwMode="auto">
        <a:xfrm>
          <a:off x="4320540" y="97155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76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9" name="Text Box 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0" name="Text Box 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1" name="Text Box 1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" name="Text Box 1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3" name="Text Box 12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4" name="Text Box 13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5" name="Text Box 14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6" name="Text Box 15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7" name="Text Box 1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8" name="Text Box 1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9" name="Text Box 1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0" name="Text Box 1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1" name="Text Box 2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2" name="Text Box 21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23" name="Text Box 22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24" name="Text Box 23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25" name="Text Box 24" hidden="1"/>
        <xdr:cNvSpPr txBox="1">
          <a:spLocks noChangeArrowheads="1"/>
        </xdr:cNvSpPr>
      </xdr:nvSpPr>
      <xdr:spPr bwMode="auto">
        <a:xfrm>
          <a:off x="1449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12</xdr:row>
      <xdr:rowOff>0</xdr:rowOff>
    </xdr:from>
    <xdr:to>
      <xdr:col>19</xdr:col>
      <xdr:colOff>699009</xdr:colOff>
      <xdr:row>12</xdr:row>
      <xdr:rowOff>0</xdr:rowOff>
    </xdr:to>
    <xdr:sp macro="" textlink="">
      <xdr:nvSpPr>
        <xdr:cNvPr id="26" name="Text Box 25" hidden="1"/>
        <xdr:cNvSpPr txBox="1">
          <a:spLocks noChangeArrowheads="1"/>
        </xdr:cNvSpPr>
      </xdr:nvSpPr>
      <xdr:spPr bwMode="auto">
        <a:xfrm>
          <a:off x="14988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7" name="Text Box 26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13</xdr:col>
      <xdr:colOff>729574</xdr:colOff>
      <xdr:row>17</xdr:row>
      <xdr:rowOff>0</xdr:rowOff>
    </xdr:to>
    <xdr:sp macro="" textlink="">
      <xdr:nvSpPr>
        <xdr:cNvPr id="28" name="Text Box 27" hidden="1"/>
        <xdr:cNvSpPr txBox="1">
          <a:spLocks noChangeArrowheads="1"/>
        </xdr:cNvSpPr>
      </xdr:nvSpPr>
      <xdr:spPr bwMode="auto">
        <a:xfrm>
          <a:off x="9906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17</xdr:row>
      <xdr:rowOff>0</xdr:rowOff>
    </xdr:from>
    <xdr:to>
      <xdr:col>15</xdr:col>
      <xdr:colOff>0</xdr:colOff>
      <xdr:row>17</xdr:row>
      <xdr:rowOff>0</xdr:rowOff>
    </xdr:to>
    <xdr:sp macro="" textlink="">
      <xdr:nvSpPr>
        <xdr:cNvPr id="29" name="Text Box 28" hidden="1"/>
        <xdr:cNvSpPr txBox="1">
          <a:spLocks noChangeArrowheads="1"/>
        </xdr:cNvSpPr>
      </xdr:nvSpPr>
      <xdr:spPr bwMode="auto">
        <a:xfrm>
          <a:off x="11430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30" name="Text Box 29" hidden="1"/>
        <xdr:cNvSpPr txBox="1">
          <a:spLocks noChangeArrowheads="1"/>
        </xdr:cNvSpPr>
      </xdr:nvSpPr>
      <xdr:spPr bwMode="auto">
        <a:xfrm>
          <a:off x="1297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31" name="Text Box 30" hidden="1"/>
        <xdr:cNvSpPr txBox="1">
          <a:spLocks noChangeArrowheads="1"/>
        </xdr:cNvSpPr>
      </xdr:nvSpPr>
      <xdr:spPr bwMode="auto">
        <a:xfrm>
          <a:off x="14497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17</xdr:row>
      <xdr:rowOff>0</xdr:rowOff>
    </xdr:from>
    <xdr:to>
      <xdr:col>19</xdr:col>
      <xdr:colOff>699009</xdr:colOff>
      <xdr:row>17</xdr:row>
      <xdr:rowOff>0</xdr:rowOff>
    </xdr:to>
    <xdr:sp macro="" textlink="">
      <xdr:nvSpPr>
        <xdr:cNvPr id="32" name="Text Box 31" hidden="1"/>
        <xdr:cNvSpPr txBox="1">
          <a:spLocks noChangeArrowheads="1"/>
        </xdr:cNvSpPr>
      </xdr:nvSpPr>
      <xdr:spPr bwMode="auto">
        <a:xfrm>
          <a:off x="14988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14</xdr:col>
      <xdr:colOff>0</xdr:colOff>
      <xdr:row>17</xdr:row>
      <xdr:rowOff>0</xdr:rowOff>
    </xdr:to>
    <xdr:sp macro="" textlink="">
      <xdr:nvSpPr>
        <xdr:cNvPr id="33" name="Text Box 32" hidden="1"/>
        <xdr:cNvSpPr txBox="1">
          <a:spLocks noChangeArrowheads="1"/>
        </xdr:cNvSpPr>
      </xdr:nvSpPr>
      <xdr:spPr bwMode="auto">
        <a:xfrm>
          <a:off x="9906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19050</xdr:colOff>
      <xdr:row>20</xdr:row>
      <xdr:rowOff>0</xdr:rowOff>
    </xdr:from>
    <xdr:to>
      <xdr:col>16</xdr:col>
      <xdr:colOff>0</xdr:colOff>
      <xdr:row>20</xdr:row>
      <xdr:rowOff>0</xdr:rowOff>
    </xdr:to>
    <xdr:sp macro="" textlink="">
      <xdr:nvSpPr>
        <xdr:cNvPr id="34" name="Text Box 35" hidden="1"/>
        <xdr:cNvSpPr txBox="1">
          <a:spLocks noChangeArrowheads="1"/>
        </xdr:cNvSpPr>
      </xdr:nvSpPr>
      <xdr:spPr bwMode="auto">
        <a:xfrm>
          <a:off x="11449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20</xdr:row>
      <xdr:rowOff>0</xdr:rowOff>
    </xdr:from>
    <xdr:to>
      <xdr:col>18</xdr:col>
      <xdr:colOff>0</xdr:colOff>
      <xdr:row>20</xdr:row>
      <xdr:rowOff>0</xdr:rowOff>
    </xdr:to>
    <xdr:sp macro="" textlink="">
      <xdr:nvSpPr>
        <xdr:cNvPr id="35" name="Text Box 36" hidden="1"/>
        <xdr:cNvSpPr txBox="1">
          <a:spLocks noChangeArrowheads="1"/>
        </xdr:cNvSpPr>
      </xdr:nvSpPr>
      <xdr:spPr bwMode="auto">
        <a:xfrm>
          <a:off x="12973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20</xdr:row>
      <xdr:rowOff>0</xdr:rowOff>
    </xdr:from>
    <xdr:to>
      <xdr:col>17</xdr:col>
      <xdr:colOff>699009</xdr:colOff>
      <xdr:row>20</xdr:row>
      <xdr:rowOff>0</xdr:rowOff>
    </xdr:to>
    <xdr:sp macro="" textlink="">
      <xdr:nvSpPr>
        <xdr:cNvPr id="36" name="Text Box 37" hidden="1"/>
        <xdr:cNvSpPr txBox="1">
          <a:spLocks noChangeArrowheads="1"/>
        </xdr:cNvSpPr>
      </xdr:nvSpPr>
      <xdr:spPr bwMode="auto">
        <a:xfrm>
          <a:off x="13464540" y="30765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37" name="Text Box 45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38" name="Text Box 46" hidden="1"/>
        <xdr:cNvSpPr txBox="1">
          <a:spLocks noChangeArrowheads="1"/>
        </xdr:cNvSpPr>
      </xdr:nvSpPr>
      <xdr:spPr bwMode="auto">
        <a:xfrm>
          <a:off x="76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39" name="Text Box 47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40" name="Text Box 48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41" name="Text Box 49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42" name="Text Box 50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43" name="Text Box 51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44" name="Text Box 5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45" name="Text Box 5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46" name="Text Box 5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47" name="Text Box 5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48" name="Text Box 56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49" name="Text Box 57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50" name="Text Box 58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51" name="Text Box 59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52" name="Text Box 6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53" name="Text Box 6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54" name="Text Box 6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55" name="Text Box 6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56" name="Text Box 6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57" name="Text Box 65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58" name="Text Box 66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59" name="Text Box 67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60" name="Text Box 68" hidden="1"/>
        <xdr:cNvSpPr txBox="1">
          <a:spLocks noChangeArrowheads="1"/>
        </xdr:cNvSpPr>
      </xdr:nvSpPr>
      <xdr:spPr bwMode="auto">
        <a:xfrm>
          <a:off x="1449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12</xdr:row>
      <xdr:rowOff>0</xdr:rowOff>
    </xdr:from>
    <xdr:to>
      <xdr:col>19</xdr:col>
      <xdr:colOff>699009</xdr:colOff>
      <xdr:row>12</xdr:row>
      <xdr:rowOff>0</xdr:rowOff>
    </xdr:to>
    <xdr:sp macro="" textlink="">
      <xdr:nvSpPr>
        <xdr:cNvPr id="61" name="Text Box 69" hidden="1"/>
        <xdr:cNvSpPr txBox="1">
          <a:spLocks noChangeArrowheads="1"/>
        </xdr:cNvSpPr>
      </xdr:nvSpPr>
      <xdr:spPr bwMode="auto">
        <a:xfrm>
          <a:off x="14988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62" name="Text Box 70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13</xdr:col>
      <xdr:colOff>729574</xdr:colOff>
      <xdr:row>17</xdr:row>
      <xdr:rowOff>0</xdr:rowOff>
    </xdr:to>
    <xdr:sp macro="" textlink="">
      <xdr:nvSpPr>
        <xdr:cNvPr id="63" name="Text Box 71" hidden="1"/>
        <xdr:cNvSpPr txBox="1">
          <a:spLocks noChangeArrowheads="1"/>
        </xdr:cNvSpPr>
      </xdr:nvSpPr>
      <xdr:spPr bwMode="auto">
        <a:xfrm>
          <a:off x="9906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17</xdr:row>
      <xdr:rowOff>0</xdr:rowOff>
    </xdr:from>
    <xdr:to>
      <xdr:col>15</xdr:col>
      <xdr:colOff>0</xdr:colOff>
      <xdr:row>17</xdr:row>
      <xdr:rowOff>0</xdr:rowOff>
    </xdr:to>
    <xdr:sp macro="" textlink="">
      <xdr:nvSpPr>
        <xdr:cNvPr id="64" name="Text Box 72" hidden="1"/>
        <xdr:cNvSpPr txBox="1">
          <a:spLocks noChangeArrowheads="1"/>
        </xdr:cNvSpPr>
      </xdr:nvSpPr>
      <xdr:spPr bwMode="auto">
        <a:xfrm>
          <a:off x="11430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65" name="Text Box 73" hidden="1"/>
        <xdr:cNvSpPr txBox="1">
          <a:spLocks noChangeArrowheads="1"/>
        </xdr:cNvSpPr>
      </xdr:nvSpPr>
      <xdr:spPr bwMode="auto">
        <a:xfrm>
          <a:off x="1297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66" name="Text Box 74" hidden="1"/>
        <xdr:cNvSpPr txBox="1">
          <a:spLocks noChangeArrowheads="1"/>
        </xdr:cNvSpPr>
      </xdr:nvSpPr>
      <xdr:spPr bwMode="auto">
        <a:xfrm>
          <a:off x="14497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17</xdr:row>
      <xdr:rowOff>0</xdr:rowOff>
    </xdr:from>
    <xdr:to>
      <xdr:col>19</xdr:col>
      <xdr:colOff>699009</xdr:colOff>
      <xdr:row>17</xdr:row>
      <xdr:rowOff>0</xdr:rowOff>
    </xdr:to>
    <xdr:sp macro="" textlink="">
      <xdr:nvSpPr>
        <xdr:cNvPr id="67" name="Text Box 75" hidden="1"/>
        <xdr:cNvSpPr txBox="1">
          <a:spLocks noChangeArrowheads="1"/>
        </xdr:cNvSpPr>
      </xdr:nvSpPr>
      <xdr:spPr bwMode="auto">
        <a:xfrm>
          <a:off x="14988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14</xdr:col>
      <xdr:colOff>0</xdr:colOff>
      <xdr:row>17</xdr:row>
      <xdr:rowOff>0</xdr:rowOff>
    </xdr:to>
    <xdr:sp macro="" textlink="">
      <xdr:nvSpPr>
        <xdr:cNvPr id="68" name="Text Box 76" hidden="1"/>
        <xdr:cNvSpPr txBox="1">
          <a:spLocks noChangeArrowheads="1"/>
        </xdr:cNvSpPr>
      </xdr:nvSpPr>
      <xdr:spPr bwMode="auto">
        <a:xfrm>
          <a:off x="9906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19050</xdr:colOff>
      <xdr:row>20</xdr:row>
      <xdr:rowOff>0</xdr:rowOff>
    </xdr:from>
    <xdr:to>
      <xdr:col>16</xdr:col>
      <xdr:colOff>0</xdr:colOff>
      <xdr:row>20</xdr:row>
      <xdr:rowOff>0</xdr:rowOff>
    </xdr:to>
    <xdr:sp macro="" textlink="">
      <xdr:nvSpPr>
        <xdr:cNvPr id="69" name="Text Box 79" hidden="1"/>
        <xdr:cNvSpPr txBox="1">
          <a:spLocks noChangeArrowheads="1"/>
        </xdr:cNvSpPr>
      </xdr:nvSpPr>
      <xdr:spPr bwMode="auto">
        <a:xfrm>
          <a:off x="11449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20</xdr:row>
      <xdr:rowOff>0</xdr:rowOff>
    </xdr:from>
    <xdr:to>
      <xdr:col>18</xdr:col>
      <xdr:colOff>0</xdr:colOff>
      <xdr:row>20</xdr:row>
      <xdr:rowOff>0</xdr:rowOff>
    </xdr:to>
    <xdr:sp macro="" textlink="">
      <xdr:nvSpPr>
        <xdr:cNvPr id="70" name="Text Box 80" hidden="1"/>
        <xdr:cNvSpPr txBox="1">
          <a:spLocks noChangeArrowheads="1"/>
        </xdr:cNvSpPr>
      </xdr:nvSpPr>
      <xdr:spPr bwMode="auto">
        <a:xfrm>
          <a:off x="12973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20</xdr:row>
      <xdr:rowOff>0</xdr:rowOff>
    </xdr:from>
    <xdr:to>
      <xdr:col>17</xdr:col>
      <xdr:colOff>699009</xdr:colOff>
      <xdr:row>20</xdr:row>
      <xdr:rowOff>0</xdr:rowOff>
    </xdr:to>
    <xdr:sp macro="" textlink="">
      <xdr:nvSpPr>
        <xdr:cNvPr id="71" name="Text Box 81" hidden="1"/>
        <xdr:cNvSpPr txBox="1">
          <a:spLocks noChangeArrowheads="1"/>
        </xdr:cNvSpPr>
      </xdr:nvSpPr>
      <xdr:spPr bwMode="auto">
        <a:xfrm>
          <a:off x="13464540" y="30765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72" name="Text Box 89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73" name="Text Box 90" hidden="1"/>
        <xdr:cNvSpPr txBox="1">
          <a:spLocks noChangeArrowheads="1"/>
        </xdr:cNvSpPr>
      </xdr:nvSpPr>
      <xdr:spPr bwMode="auto">
        <a:xfrm>
          <a:off x="76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74" name="Text Box 91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75" name="Text Box 92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76" name="Text Box 93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77" name="Text Box 94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78" name="Text Box 95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79" name="Text Box 9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80" name="Text Box 9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81" name="Text Box 9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82" name="Text Box 9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83" name="Text Box 100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84" name="Text Box 101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85" name="Text Box 102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86" name="Text Box 103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87" name="Text Box 10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88" name="Text Box 10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89" name="Text Box 10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90" name="Text Box 10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91" name="Text Box 10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92" name="Text Box 109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93" name="Text Box 110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94" name="Text Box 111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95" name="Text Box 112" hidden="1"/>
        <xdr:cNvSpPr txBox="1">
          <a:spLocks noChangeArrowheads="1"/>
        </xdr:cNvSpPr>
      </xdr:nvSpPr>
      <xdr:spPr bwMode="auto">
        <a:xfrm>
          <a:off x="1449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12</xdr:row>
      <xdr:rowOff>0</xdr:rowOff>
    </xdr:from>
    <xdr:to>
      <xdr:col>19</xdr:col>
      <xdr:colOff>699009</xdr:colOff>
      <xdr:row>12</xdr:row>
      <xdr:rowOff>0</xdr:rowOff>
    </xdr:to>
    <xdr:sp macro="" textlink="">
      <xdr:nvSpPr>
        <xdr:cNvPr id="96" name="Text Box 113" hidden="1"/>
        <xdr:cNvSpPr txBox="1">
          <a:spLocks noChangeArrowheads="1"/>
        </xdr:cNvSpPr>
      </xdr:nvSpPr>
      <xdr:spPr bwMode="auto">
        <a:xfrm>
          <a:off x="14988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97" name="Text Box 114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13</xdr:col>
      <xdr:colOff>729574</xdr:colOff>
      <xdr:row>17</xdr:row>
      <xdr:rowOff>0</xdr:rowOff>
    </xdr:to>
    <xdr:sp macro="" textlink="">
      <xdr:nvSpPr>
        <xdr:cNvPr id="98" name="Text Box 115" hidden="1"/>
        <xdr:cNvSpPr txBox="1">
          <a:spLocks noChangeArrowheads="1"/>
        </xdr:cNvSpPr>
      </xdr:nvSpPr>
      <xdr:spPr bwMode="auto">
        <a:xfrm>
          <a:off x="9906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17</xdr:row>
      <xdr:rowOff>0</xdr:rowOff>
    </xdr:from>
    <xdr:to>
      <xdr:col>15</xdr:col>
      <xdr:colOff>0</xdr:colOff>
      <xdr:row>17</xdr:row>
      <xdr:rowOff>0</xdr:rowOff>
    </xdr:to>
    <xdr:sp macro="" textlink="">
      <xdr:nvSpPr>
        <xdr:cNvPr id="99" name="Text Box 116" hidden="1"/>
        <xdr:cNvSpPr txBox="1">
          <a:spLocks noChangeArrowheads="1"/>
        </xdr:cNvSpPr>
      </xdr:nvSpPr>
      <xdr:spPr bwMode="auto">
        <a:xfrm>
          <a:off x="11430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00" name="Text Box 117" hidden="1"/>
        <xdr:cNvSpPr txBox="1">
          <a:spLocks noChangeArrowheads="1"/>
        </xdr:cNvSpPr>
      </xdr:nvSpPr>
      <xdr:spPr bwMode="auto">
        <a:xfrm>
          <a:off x="1297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101" name="Text Box 118" hidden="1"/>
        <xdr:cNvSpPr txBox="1">
          <a:spLocks noChangeArrowheads="1"/>
        </xdr:cNvSpPr>
      </xdr:nvSpPr>
      <xdr:spPr bwMode="auto">
        <a:xfrm>
          <a:off x="14497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17</xdr:row>
      <xdr:rowOff>0</xdr:rowOff>
    </xdr:from>
    <xdr:to>
      <xdr:col>19</xdr:col>
      <xdr:colOff>699009</xdr:colOff>
      <xdr:row>17</xdr:row>
      <xdr:rowOff>0</xdr:rowOff>
    </xdr:to>
    <xdr:sp macro="" textlink="">
      <xdr:nvSpPr>
        <xdr:cNvPr id="102" name="Text Box 119" hidden="1"/>
        <xdr:cNvSpPr txBox="1">
          <a:spLocks noChangeArrowheads="1"/>
        </xdr:cNvSpPr>
      </xdr:nvSpPr>
      <xdr:spPr bwMode="auto">
        <a:xfrm>
          <a:off x="14988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14</xdr:col>
      <xdr:colOff>0</xdr:colOff>
      <xdr:row>17</xdr:row>
      <xdr:rowOff>0</xdr:rowOff>
    </xdr:to>
    <xdr:sp macro="" textlink="">
      <xdr:nvSpPr>
        <xdr:cNvPr id="103" name="Text Box 120" hidden="1"/>
        <xdr:cNvSpPr txBox="1">
          <a:spLocks noChangeArrowheads="1"/>
        </xdr:cNvSpPr>
      </xdr:nvSpPr>
      <xdr:spPr bwMode="auto">
        <a:xfrm>
          <a:off x="9906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19050</xdr:colOff>
      <xdr:row>20</xdr:row>
      <xdr:rowOff>0</xdr:rowOff>
    </xdr:from>
    <xdr:to>
      <xdr:col>16</xdr:col>
      <xdr:colOff>0</xdr:colOff>
      <xdr:row>20</xdr:row>
      <xdr:rowOff>0</xdr:rowOff>
    </xdr:to>
    <xdr:sp macro="" textlink="">
      <xdr:nvSpPr>
        <xdr:cNvPr id="104" name="Text Box 123" hidden="1"/>
        <xdr:cNvSpPr txBox="1">
          <a:spLocks noChangeArrowheads="1"/>
        </xdr:cNvSpPr>
      </xdr:nvSpPr>
      <xdr:spPr bwMode="auto">
        <a:xfrm>
          <a:off x="11449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20</xdr:row>
      <xdr:rowOff>0</xdr:rowOff>
    </xdr:from>
    <xdr:to>
      <xdr:col>18</xdr:col>
      <xdr:colOff>0</xdr:colOff>
      <xdr:row>20</xdr:row>
      <xdr:rowOff>0</xdr:rowOff>
    </xdr:to>
    <xdr:sp macro="" textlink="">
      <xdr:nvSpPr>
        <xdr:cNvPr id="105" name="Text Box 124" hidden="1"/>
        <xdr:cNvSpPr txBox="1">
          <a:spLocks noChangeArrowheads="1"/>
        </xdr:cNvSpPr>
      </xdr:nvSpPr>
      <xdr:spPr bwMode="auto">
        <a:xfrm>
          <a:off x="12973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20</xdr:row>
      <xdr:rowOff>0</xdr:rowOff>
    </xdr:from>
    <xdr:to>
      <xdr:col>17</xdr:col>
      <xdr:colOff>699009</xdr:colOff>
      <xdr:row>20</xdr:row>
      <xdr:rowOff>0</xdr:rowOff>
    </xdr:to>
    <xdr:sp macro="" textlink="">
      <xdr:nvSpPr>
        <xdr:cNvPr id="106" name="Text Box 125" hidden="1"/>
        <xdr:cNvSpPr txBox="1">
          <a:spLocks noChangeArrowheads="1"/>
        </xdr:cNvSpPr>
      </xdr:nvSpPr>
      <xdr:spPr bwMode="auto">
        <a:xfrm>
          <a:off x="13464540" y="30765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07" name="Text Box 133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08" name="Text Box 134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09" name="Text Box 135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0" name="Text Box 136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1" name="Text Box 137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2" name="Text Box 138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3" name="Text Box 139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4" name="Text Box 140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5" name="Text Box 141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6" name="Text Box 142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7" name="Text Box 143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8" name="Text Box 144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19" name="Text Box 145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20" name="Text Box 146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518160</xdr:colOff>
      <xdr:row>6</xdr:row>
      <xdr:rowOff>0</xdr:rowOff>
    </xdr:from>
    <xdr:to>
      <xdr:col>0</xdr:col>
      <xdr:colOff>931165</xdr:colOff>
      <xdr:row>6</xdr:row>
      <xdr:rowOff>0</xdr:rowOff>
    </xdr:to>
    <xdr:sp macro="" textlink="">
      <xdr:nvSpPr>
        <xdr:cNvPr id="121" name="Text Box 147" hidden="1"/>
        <xdr:cNvSpPr txBox="1">
          <a:spLocks noChangeArrowheads="1"/>
        </xdr:cNvSpPr>
      </xdr:nvSpPr>
      <xdr:spPr bwMode="auto">
        <a:xfrm>
          <a:off x="518160" y="647700"/>
          <a:ext cx="24155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2" name="Text Box 14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3" name="Text Box 14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4" name="Text Box 15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5" name="Text Box 15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6" name="Text Box 15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7" name="Text Box 15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8" name="Text Box 15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29" name="Text Box 15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0" name="Text Box 15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1" name="Text Box 15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2" name="Text Box 15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3" name="Text Box 15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4" name="Text Box 16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5" name="Text Box 16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6" name="Text Box 16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7" name="Text Box 16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8" name="Text Box 16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39" name="Text Box 16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0" name="Text Box 16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1" name="Text Box 16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2" name="Text Box 16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3" name="Text Box 16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4" name="Text Box 17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5" name="Text Box 17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6" name="Text Box 17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7" name="Text Box 17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148" name="Text Box 17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49" name="Text 8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50" name="Text 9" hidden="1"/>
        <xdr:cNvSpPr txBox="1">
          <a:spLocks noChangeArrowheads="1"/>
        </xdr:cNvSpPr>
      </xdr:nvSpPr>
      <xdr:spPr bwMode="auto">
        <a:xfrm>
          <a:off x="76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151" name="Text 11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152" name="Text 12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18</xdr:row>
      <xdr:rowOff>0</xdr:rowOff>
    </xdr:from>
    <xdr:to>
      <xdr:col>3</xdr:col>
      <xdr:colOff>699009</xdr:colOff>
      <xdr:row>18</xdr:row>
      <xdr:rowOff>0</xdr:rowOff>
    </xdr:to>
    <xdr:sp macro="" textlink="">
      <xdr:nvSpPr>
        <xdr:cNvPr id="153" name="Text 13" hidden="1"/>
        <xdr:cNvSpPr txBox="1">
          <a:spLocks noChangeArrowheads="1"/>
        </xdr:cNvSpPr>
      </xdr:nvSpPr>
      <xdr:spPr bwMode="auto">
        <a:xfrm>
          <a:off x="279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54" name="Text 15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55" name="Text Box 181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56" name="Text Box 182" hidden="1"/>
        <xdr:cNvSpPr txBox="1">
          <a:spLocks noChangeArrowheads="1"/>
        </xdr:cNvSpPr>
      </xdr:nvSpPr>
      <xdr:spPr bwMode="auto">
        <a:xfrm>
          <a:off x="76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157" name="Text Box 183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158" name="Text Box 184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18</xdr:row>
      <xdr:rowOff>0</xdr:rowOff>
    </xdr:from>
    <xdr:to>
      <xdr:col>3</xdr:col>
      <xdr:colOff>699009</xdr:colOff>
      <xdr:row>18</xdr:row>
      <xdr:rowOff>0</xdr:rowOff>
    </xdr:to>
    <xdr:sp macro="" textlink="">
      <xdr:nvSpPr>
        <xdr:cNvPr id="159" name="Text Box 185" hidden="1"/>
        <xdr:cNvSpPr txBox="1">
          <a:spLocks noChangeArrowheads="1"/>
        </xdr:cNvSpPr>
      </xdr:nvSpPr>
      <xdr:spPr bwMode="auto">
        <a:xfrm>
          <a:off x="279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60" name="Text Box 186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61" name="Text Box 187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62" name="Text Box 188" hidden="1"/>
        <xdr:cNvSpPr txBox="1">
          <a:spLocks noChangeArrowheads="1"/>
        </xdr:cNvSpPr>
      </xdr:nvSpPr>
      <xdr:spPr bwMode="auto">
        <a:xfrm>
          <a:off x="76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163" name="Text Box 189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164" name="Text Box 190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18</xdr:row>
      <xdr:rowOff>0</xdr:rowOff>
    </xdr:from>
    <xdr:to>
      <xdr:col>3</xdr:col>
      <xdr:colOff>699009</xdr:colOff>
      <xdr:row>18</xdr:row>
      <xdr:rowOff>0</xdr:rowOff>
    </xdr:to>
    <xdr:sp macro="" textlink="">
      <xdr:nvSpPr>
        <xdr:cNvPr id="165" name="Text Box 191" hidden="1"/>
        <xdr:cNvSpPr txBox="1">
          <a:spLocks noChangeArrowheads="1"/>
        </xdr:cNvSpPr>
      </xdr:nvSpPr>
      <xdr:spPr bwMode="auto">
        <a:xfrm>
          <a:off x="279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66" name="Text Box 192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67" name="Text Box 193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68" name="Text Box 194" hidden="1"/>
        <xdr:cNvSpPr txBox="1">
          <a:spLocks noChangeArrowheads="1"/>
        </xdr:cNvSpPr>
      </xdr:nvSpPr>
      <xdr:spPr bwMode="auto">
        <a:xfrm>
          <a:off x="76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169" name="Text Box 195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170" name="Text Box 196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18</xdr:row>
      <xdr:rowOff>0</xdr:rowOff>
    </xdr:from>
    <xdr:to>
      <xdr:col>3</xdr:col>
      <xdr:colOff>699009</xdr:colOff>
      <xdr:row>18</xdr:row>
      <xdr:rowOff>0</xdr:rowOff>
    </xdr:to>
    <xdr:sp macro="" textlink="">
      <xdr:nvSpPr>
        <xdr:cNvPr id="171" name="Text Box 197" hidden="1"/>
        <xdr:cNvSpPr txBox="1">
          <a:spLocks noChangeArrowheads="1"/>
        </xdr:cNvSpPr>
      </xdr:nvSpPr>
      <xdr:spPr bwMode="auto">
        <a:xfrm>
          <a:off x="279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72" name="Text Box 198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73" name="Text 8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74" name="Text 15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75" name="Text Box 201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76" name="Text Box 202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77" name="Text Box 203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78" name="Text Box 204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79" name="Text Box 205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18</xdr:row>
      <xdr:rowOff>0</xdr:rowOff>
    </xdr:from>
    <xdr:to>
      <xdr:col>1</xdr:col>
      <xdr:colOff>0</xdr:colOff>
      <xdr:row>18</xdr:row>
      <xdr:rowOff>0</xdr:rowOff>
    </xdr:to>
    <xdr:sp macro="" textlink="">
      <xdr:nvSpPr>
        <xdr:cNvPr id="180" name="Text Box 206" hidden="1"/>
        <xdr:cNvSpPr txBox="1">
          <a:spLocks noChangeArrowheads="1"/>
        </xdr:cNvSpPr>
      </xdr:nvSpPr>
      <xdr:spPr bwMode="auto">
        <a:xfrm>
          <a:off x="0" y="25908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181" name="Text Box 207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182" name="Text Box 208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12</xdr:row>
      <xdr:rowOff>0</xdr:rowOff>
    </xdr:from>
    <xdr:to>
      <xdr:col>16</xdr:col>
      <xdr:colOff>0</xdr:colOff>
      <xdr:row>12</xdr:row>
      <xdr:rowOff>0</xdr:rowOff>
    </xdr:to>
    <xdr:sp macro="" textlink="">
      <xdr:nvSpPr>
        <xdr:cNvPr id="183" name="Text Box 209" hidden="1"/>
        <xdr:cNvSpPr txBox="1">
          <a:spLocks noChangeArrowheads="1"/>
        </xdr:cNvSpPr>
      </xdr:nvSpPr>
      <xdr:spPr bwMode="auto">
        <a:xfrm>
          <a:off x="11449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84" name="Text Box 210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12</xdr:row>
      <xdr:rowOff>0</xdr:rowOff>
    </xdr:from>
    <xdr:to>
      <xdr:col>17</xdr:col>
      <xdr:colOff>699009</xdr:colOff>
      <xdr:row>12</xdr:row>
      <xdr:rowOff>0</xdr:rowOff>
    </xdr:to>
    <xdr:sp macro="" textlink="">
      <xdr:nvSpPr>
        <xdr:cNvPr id="185" name="Text Box 211" hidden="1"/>
        <xdr:cNvSpPr txBox="1">
          <a:spLocks noChangeArrowheads="1"/>
        </xdr:cNvSpPr>
      </xdr:nvSpPr>
      <xdr:spPr bwMode="auto">
        <a:xfrm>
          <a:off x="13464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186" name="Text Box 212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13</xdr:col>
      <xdr:colOff>729574</xdr:colOff>
      <xdr:row>17</xdr:row>
      <xdr:rowOff>0</xdr:rowOff>
    </xdr:to>
    <xdr:sp macro="" textlink="">
      <xdr:nvSpPr>
        <xdr:cNvPr id="187" name="Text Box 213" hidden="1"/>
        <xdr:cNvSpPr txBox="1">
          <a:spLocks noChangeArrowheads="1"/>
        </xdr:cNvSpPr>
      </xdr:nvSpPr>
      <xdr:spPr bwMode="auto">
        <a:xfrm>
          <a:off x="9906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17</xdr:row>
      <xdr:rowOff>0</xdr:rowOff>
    </xdr:from>
    <xdr:to>
      <xdr:col>15</xdr:col>
      <xdr:colOff>0</xdr:colOff>
      <xdr:row>17</xdr:row>
      <xdr:rowOff>0</xdr:rowOff>
    </xdr:to>
    <xdr:sp macro="" textlink="">
      <xdr:nvSpPr>
        <xdr:cNvPr id="188" name="Text Box 214" hidden="1"/>
        <xdr:cNvSpPr txBox="1">
          <a:spLocks noChangeArrowheads="1"/>
        </xdr:cNvSpPr>
      </xdr:nvSpPr>
      <xdr:spPr bwMode="auto">
        <a:xfrm>
          <a:off x="11430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17</xdr:row>
      <xdr:rowOff>0</xdr:rowOff>
    </xdr:from>
    <xdr:to>
      <xdr:col>16</xdr:col>
      <xdr:colOff>0</xdr:colOff>
      <xdr:row>17</xdr:row>
      <xdr:rowOff>0</xdr:rowOff>
    </xdr:to>
    <xdr:sp macro="" textlink="">
      <xdr:nvSpPr>
        <xdr:cNvPr id="189" name="Text Box 215" hidden="1"/>
        <xdr:cNvSpPr txBox="1">
          <a:spLocks noChangeArrowheads="1"/>
        </xdr:cNvSpPr>
      </xdr:nvSpPr>
      <xdr:spPr bwMode="auto">
        <a:xfrm>
          <a:off x="11449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90" name="Text Box 216" hidden="1"/>
        <xdr:cNvSpPr txBox="1">
          <a:spLocks noChangeArrowheads="1"/>
        </xdr:cNvSpPr>
      </xdr:nvSpPr>
      <xdr:spPr bwMode="auto">
        <a:xfrm>
          <a:off x="1297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17</xdr:row>
      <xdr:rowOff>0</xdr:rowOff>
    </xdr:from>
    <xdr:to>
      <xdr:col>17</xdr:col>
      <xdr:colOff>699009</xdr:colOff>
      <xdr:row>17</xdr:row>
      <xdr:rowOff>0</xdr:rowOff>
    </xdr:to>
    <xdr:sp macro="" textlink="">
      <xdr:nvSpPr>
        <xdr:cNvPr id="191" name="Text Box 217" hidden="1"/>
        <xdr:cNvSpPr txBox="1">
          <a:spLocks noChangeArrowheads="1"/>
        </xdr:cNvSpPr>
      </xdr:nvSpPr>
      <xdr:spPr bwMode="auto">
        <a:xfrm>
          <a:off x="13464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14</xdr:col>
      <xdr:colOff>0</xdr:colOff>
      <xdr:row>17</xdr:row>
      <xdr:rowOff>0</xdr:rowOff>
    </xdr:to>
    <xdr:sp macro="" textlink="">
      <xdr:nvSpPr>
        <xdr:cNvPr id="192" name="Text Box 218" hidden="1"/>
        <xdr:cNvSpPr txBox="1">
          <a:spLocks noChangeArrowheads="1"/>
        </xdr:cNvSpPr>
      </xdr:nvSpPr>
      <xdr:spPr bwMode="auto">
        <a:xfrm>
          <a:off x="9906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19050</xdr:colOff>
      <xdr:row>20</xdr:row>
      <xdr:rowOff>0</xdr:rowOff>
    </xdr:from>
    <xdr:to>
      <xdr:col>14</xdr:col>
      <xdr:colOff>0</xdr:colOff>
      <xdr:row>20</xdr:row>
      <xdr:rowOff>0</xdr:rowOff>
    </xdr:to>
    <xdr:sp macro="" textlink="">
      <xdr:nvSpPr>
        <xdr:cNvPr id="193" name="Text Box 221" hidden="1"/>
        <xdr:cNvSpPr txBox="1">
          <a:spLocks noChangeArrowheads="1"/>
        </xdr:cNvSpPr>
      </xdr:nvSpPr>
      <xdr:spPr bwMode="auto">
        <a:xfrm>
          <a:off x="9925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20</xdr:row>
      <xdr:rowOff>0</xdr:rowOff>
    </xdr:from>
    <xdr:to>
      <xdr:col>16</xdr:col>
      <xdr:colOff>0</xdr:colOff>
      <xdr:row>20</xdr:row>
      <xdr:rowOff>0</xdr:rowOff>
    </xdr:to>
    <xdr:sp macro="" textlink="">
      <xdr:nvSpPr>
        <xdr:cNvPr id="194" name="Text Box 222" hidden="1"/>
        <xdr:cNvSpPr txBox="1">
          <a:spLocks noChangeArrowheads="1"/>
        </xdr:cNvSpPr>
      </xdr:nvSpPr>
      <xdr:spPr bwMode="auto">
        <a:xfrm>
          <a:off x="11449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20</xdr:row>
      <xdr:rowOff>0</xdr:rowOff>
    </xdr:from>
    <xdr:to>
      <xdr:col>15</xdr:col>
      <xdr:colOff>699009</xdr:colOff>
      <xdr:row>20</xdr:row>
      <xdr:rowOff>0</xdr:rowOff>
    </xdr:to>
    <xdr:sp macro="" textlink="">
      <xdr:nvSpPr>
        <xdr:cNvPr id="195" name="Text Box 223" hidden="1"/>
        <xdr:cNvSpPr txBox="1">
          <a:spLocks noChangeArrowheads="1"/>
        </xdr:cNvSpPr>
      </xdr:nvSpPr>
      <xdr:spPr bwMode="auto">
        <a:xfrm>
          <a:off x="11940540" y="30765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96" name="Text Box 227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97" name="Text Box 228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98" name="Text Box 229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199" name="Text Box 231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200" name="Text Box 232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12</xdr:row>
      <xdr:rowOff>0</xdr:rowOff>
    </xdr:from>
    <xdr:to>
      <xdr:col>16</xdr:col>
      <xdr:colOff>0</xdr:colOff>
      <xdr:row>12</xdr:row>
      <xdr:rowOff>0</xdr:rowOff>
    </xdr:to>
    <xdr:sp macro="" textlink="">
      <xdr:nvSpPr>
        <xdr:cNvPr id="201" name="Text Box 233" hidden="1"/>
        <xdr:cNvSpPr txBox="1">
          <a:spLocks noChangeArrowheads="1"/>
        </xdr:cNvSpPr>
      </xdr:nvSpPr>
      <xdr:spPr bwMode="auto">
        <a:xfrm>
          <a:off x="11449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202" name="Text Box 234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12</xdr:row>
      <xdr:rowOff>0</xdr:rowOff>
    </xdr:from>
    <xdr:to>
      <xdr:col>17</xdr:col>
      <xdr:colOff>699009</xdr:colOff>
      <xdr:row>12</xdr:row>
      <xdr:rowOff>0</xdr:rowOff>
    </xdr:to>
    <xdr:sp macro="" textlink="">
      <xdr:nvSpPr>
        <xdr:cNvPr id="203" name="Text Box 235" hidden="1"/>
        <xdr:cNvSpPr txBox="1">
          <a:spLocks noChangeArrowheads="1"/>
        </xdr:cNvSpPr>
      </xdr:nvSpPr>
      <xdr:spPr bwMode="auto">
        <a:xfrm>
          <a:off x="13464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04" name="Text Box 236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13</xdr:col>
      <xdr:colOff>729574</xdr:colOff>
      <xdr:row>17</xdr:row>
      <xdr:rowOff>0</xdr:rowOff>
    </xdr:to>
    <xdr:sp macro="" textlink="">
      <xdr:nvSpPr>
        <xdr:cNvPr id="205" name="Text Box 237" hidden="1"/>
        <xdr:cNvSpPr txBox="1">
          <a:spLocks noChangeArrowheads="1"/>
        </xdr:cNvSpPr>
      </xdr:nvSpPr>
      <xdr:spPr bwMode="auto">
        <a:xfrm>
          <a:off x="9906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17</xdr:row>
      <xdr:rowOff>0</xdr:rowOff>
    </xdr:from>
    <xdr:to>
      <xdr:col>15</xdr:col>
      <xdr:colOff>0</xdr:colOff>
      <xdr:row>17</xdr:row>
      <xdr:rowOff>0</xdr:rowOff>
    </xdr:to>
    <xdr:sp macro="" textlink="">
      <xdr:nvSpPr>
        <xdr:cNvPr id="206" name="Text Box 238" hidden="1"/>
        <xdr:cNvSpPr txBox="1">
          <a:spLocks noChangeArrowheads="1"/>
        </xdr:cNvSpPr>
      </xdr:nvSpPr>
      <xdr:spPr bwMode="auto">
        <a:xfrm>
          <a:off x="11430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17</xdr:row>
      <xdr:rowOff>0</xdr:rowOff>
    </xdr:from>
    <xdr:to>
      <xdr:col>16</xdr:col>
      <xdr:colOff>0</xdr:colOff>
      <xdr:row>17</xdr:row>
      <xdr:rowOff>0</xdr:rowOff>
    </xdr:to>
    <xdr:sp macro="" textlink="">
      <xdr:nvSpPr>
        <xdr:cNvPr id="207" name="Text Box 239" hidden="1"/>
        <xdr:cNvSpPr txBox="1">
          <a:spLocks noChangeArrowheads="1"/>
        </xdr:cNvSpPr>
      </xdr:nvSpPr>
      <xdr:spPr bwMode="auto">
        <a:xfrm>
          <a:off x="11449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208" name="Text Box 240" hidden="1"/>
        <xdr:cNvSpPr txBox="1">
          <a:spLocks noChangeArrowheads="1"/>
        </xdr:cNvSpPr>
      </xdr:nvSpPr>
      <xdr:spPr bwMode="auto">
        <a:xfrm>
          <a:off x="1297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17</xdr:row>
      <xdr:rowOff>0</xdr:rowOff>
    </xdr:from>
    <xdr:to>
      <xdr:col>17</xdr:col>
      <xdr:colOff>699009</xdr:colOff>
      <xdr:row>17</xdr:row>
      <xdr:rowOff>0</xdr:rowOff>
    </xdr:to>
    <xdr:sp macro="" textlink="">
      <xdr:nvSpPr>
        <xdr:cNvPr id="209" name="Text Box 241" hidden="1"/>
        <xdr:cNvSpPr txBox="1">
          <a:spLocks noChangeArrowheads="1"/>
        </xdr:cNvSpPr>
      </xdr:nvSpPr>
      <xdr:spPr bwMode="auto">
        <a:xfrm>
          <a:off x="13464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14</xdr:col>
      <xdr:colOff>0</xdr:colOff>
      <xdr:row>17</xdr:row>
      <xdr:rowOff>0</xdr:rowOff>
    </xdr:to>
    <xdr:sp macro="" textlink="">
      <xdr:nvSpPr>
        <xdr:cNvPr id="210" name="Text Box 242" hidden="1"/>
        <xdr:cNvSpPr txBox="1">
          <a:spLocks noChangeArrowheads="1"/>
        </xdr:cNvSpPr>
      </xdr:nvSpPr>
      <xdr:spPr bwMode="auto">
        <a:xfrm>
          <a:off x="9906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19050</xdr:colOff>
      <xdr:row>20</xdr:row>
      <xdr:rowOff>0</xdr:rowOff>
    </xdr:from>
    <xdr:to>
      <xdr:col>14</xdr:col>
      <xdr:colOff>0</xdr:colOff>
      <xdr:row>20</xdr:row>
      <xdr:rowOff>0</xdr:rowOff>
    </xdr:to>
    <xdr:sp macro="" textlink="">
      <xdr:nvSpPr>
        <xdr:cNvPr id="211" name="Text Box 245" hidden="1"/>
        <xdr:cNvSpPr txBox="1">
          <a:spLocks noChangeArrowheads="1"/>
        </xdr:cNvSpPr>
      </xdr:nvSpPr>
      <xdr:spPr bwMode="auto">
        <a:xfrm>
          <a:off x="9925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20</xdr:row>
      <xdr:rowOff>0</xdr:rowOff>
    </xdr:from>
    <xdr:to>
      <xdr:col>16</xdr:col>
      <xdr:colOff>0</xdr:colOff>
      <xdr:row>20</xdr:row>
      <xdr:rowOff>0</xdr:rowOff>
    </xdr:to>
    <xdr:sp macro="" textlink="">
      <xdr:nvSpPr>
        <xdr:cNvPr id="212" name="Text Box 246" hidden="1"/>
        <xdr:cNvSpPr txBox="1">
          <a:spLocks noChangeArrowheads="1"/>
        </xdr:cNvSpPr>
      </xdr:nvSpPr>
      <xdr:spPr bwMode="auto">
        <a:xfrm>
          <a:off x="11449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20</xdr:row>
      <xdr:rowOff>0</xdr:rowOff>
    </xdr:from>
    <xdr:to>
      <xdr:col>15</xdr:col>
      <xdr:colOff>699009</xdr:colOff>
      <xdr:row>20</xdr:row>
      <xdr:rowOff>0</xdr:rowOff>
    </xdr:to>
    <xdr:sp macro="" textlink="">
      <xdr:nvSpPr>
        <xdr:cNvPr id="213" name="Text Box 247" hidden="1"/>
        <xdr:cNvSpPr txBox="1">
          <a:spLocks noChangeArrowheads="1"/>
        </xdr:cNvSpPr>
      </xdr:nvSpPr>
      <xdr:spPr bwMode="auto">
        <a:xfrm>
          <a:off x="11940540" y="30765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14" name="Text Box 255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215" name="Text Box 256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12</xdr:row>
      <xdr:rowOff>0</xdr:rowOff>
    </xdr:from>
    <xdr:to>
      <xdr:col>16</xdr:col>
      <xdr:colOff>0</xdr:colOff>
      <xdr:row>12</xdr:row>
      <xdr:rowOff>0</xdr:rowOff>
    </xdr:to>
    <xdr:sp macro="" textlink="">
      <xdr:nvSpPr>
        <xdr:cNvPr id="216" name="Text Box 257" hidden="1"/>
        <xdr:cNvSpPr txBox="1">
          <a:spLocks noChangeArrowheads="1"/>
        </xdr:cNvSpPr>
      </xdr:nvSpPr>
      <xdr:spPr bwMode="auto">
        <a:xfrm>
          <a:off x="11449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217" name="Text Box 258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12</xdr:row>
      <xdr:rowOff>0</xdr:rowOff>
    </xdr:from>
    <xdr:to>
      <xdr:col>17</xdr:col>
      <xdr:colOff>699009</xdr:colOff>
      <xdr:row>12</xdr:row>
      <xdr:rowOff>0</xdr:rowOff>
    </xdr:to>
    <xdr:sp macro="" textlink="">
      <xdr:nvSpPr>
        <xdr:cNvPr id="218" name="Text Box 259" hidden="1"/>
        <xdr:cNvSpPr txBox="1">
          <a:spLocks noChangeArrowheads="1"/>
        </xdr:cNvSpPr>
      </xdr:nvSpPr>
      <xdr:spPr bwMode="auto">
        <a:xfrm>
          <a:off x="13464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19" name="Text Box 260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13</xdr:col>
      <xdr:colOff>729574</xdr:colOff>
      <xdr:row>17</xdr:row>
      <xdr:rowOff>0</xdr:rowOff>
    </xdr:to>
    <xdr:sp macro="" textlink="">
      <xdr:nvSpPr>
        <xdr:cNvPr id="220" name="Text Box 261" hidden="1"/>
        <xdr:cNvSpPr txBox="1">
          <a:spLocks noChangeArrowheads="1"/>
        </xdr:cNvSpPr>
      </xdr:nvSpPr>
      <xdr:spPr bwMode="auto">
        <a:xfrm>
          <a:off x="9906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17</xdr:row>
      <xdr:rowOff>0</xdr:rowOff>
    </xdr:from>
    <xdr:to>
      <xdr:col>15</xdr:col>
      <xdr:colOff>0</xdr:colOff>
      <xdr:row>17</xdr:row>
      <xdr:rowOff>0</xdr:rowOff>
    </xdr:to>
    <xdr:sp macro="" textlink="">
      <xdr:nvSpPr>
        <xdr:cNvPr id="221" name="Text Box 262" hidden="1"/>
        <xdr:cNvSpPr txBox="1">
          <a:spLocks noChangeArrowheads="1"/>
        </xdr:cNvSpPr>
      </xdr:nvSpPr>
      <xdr:spPr bwMode="auto">
        <a:xfrm>
          <a:off x="11430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17</xdr:row>
      <xdr:rowOff>0</xdr:rowOff>
    </xdr:from>
    <xdr:to>
      <xdr:col>16</xdr:col>
      <xdr:colOff>0</xdr:colOff>
      <xdr:row>17</xdr:row>
      <xdr:rowOff>0</xdr:rowOff>
    </xdr:to>
    <xdr:sp macro="" textlink="">
      <xdr:nvSpPr>
        <xdr:cNvPr id="222" name="Text Box 263" hidden="1"/>
        <xdr:cNvSpPr txBox="1">
          <a:spLocks noChangeArrowheads="1"/>
        </xdr:cNvSpPr>
      </xdr:nvSpPr>
      <xdr:spPr bwMode="auto">
        <a:xfrm>
          <a:off x="11449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223" name="Text Box 264" hidden="1"/>
        <xdr:cNvSpPr txBox="1">
          <a:spLocks noChangeArrowheads="1"/>
        </xdr:cNvSpPr>
      </xdr:nvSpPr>
      <xdr:spPr bwMode="auto">
        <a:xfrm>
          <a:off x="1297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17</xdr:row>
      <xdr:rowOff>0</xdr:rowOff>
    </xdr:from>
    <xdr:to>
      <xdr:col>17</xdr:col>
      <xdr:colOff>699009</xdr:colOff>
      <xdr:row>17</xdr:row>
      <xdr:rowOff>0</xdr:rowOff>
    </xdr:to>
    <xdr:sp macro="" textlink="">
      <xdr:nvSpPr>
        <xdr:cNvPr id="224" name="Text Box 265" hidden="1"/>
        <xdr:cNvSpPr txBox="1">
          <a:spLocks noChangeArrowheads="1"/>
        </xdr:cNvSpPr>
      </xdr:nvSpPr>
      <xdr:spPr bwMode="auto">
        <a:xfrm>
          <a:off x="13464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14</xdr:col>
      <xdr:colOff>0</xdr:colOff>
      <xdr:row>17</xdr:row>
      <xdr:rowOff>0</xdr:rowOff>
    </xdr:to>
    <xdr:sp macro="" textlink="">
      <xdr:nvSpPr>
        <xdr:cNvPr id="225" name="Text Box 266" hidden="1"/>
        <xdr:cNvSpPr txBox="1">
          <a:spLocks noChangeArrowheads="1"/>
        </xdr:cNvSpPr>
      </xdr:nvSpPr>
      <xdr:spPr bwMode="auto">
        <a:xfrm>
          <a:off x="9906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19050</xdr:colOff>
      <xdr:row>20</xdr:row>
      <xdr:rowOff>0</xdr:rowOff>
    </xdr:from>
    <xdr:to>
      <xdr:col>14</xdr:col>
      <xdr:colOff>0</xdr:colOff>
      <xdr:row>20</xdr:row>
      <xdr:rowOff>0</xdr:rowOff>
    </xdr:to>
    <xdr:sp macro="" textlink="">
      <xdr:nvSpPr>
        <xdr:cNvPr id="226" name="Text Box 269" hidden="1"/>
        <xdr:cNvSpPr txBox="1">
          <a:spLocks noChangeArrowheads="1"/>
        </xdr:cNvSpPr>
      </xdr:nvSpPr>
      <xdr:spPr bwMode="auto">
        <a:xfrm>
          <a:off x="9925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20</xdr:row>
      <xdr:rowOff>0</xdr:rowOff>
    </xdr:from>
    <xdr:to>
      <xdr:col>16</xdr:col>
      <xdr:colOff>0</xdr:colOff>
      <xdr:row>20</xdr:row>
      <xdr:rowOff>0</xdr:rowOff>
    </xdr:to>
    <xdr:sp macro="" textlink="">
      <xdr:nvSpPr>
        <xdr:cNvPr id="227" name="Text Box 270" hidden="1"/>
        <xdr:cNvSpPr txBox="1">
          <a:spLocks noChangeArrowheads="1"/>
        </xdr:cNvSpPr>
      </xdr:nvSpPr>
      <xdr:spPr bwMode="auto">
        <a:xfrm>
          <a:off x="11449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20</xdr:row>
      <xdr:rowOff>0</xdr:rowOff>
    </xdr:from>
    <xdr:to>
      <xdr:col>15</xdr:col>
      <xdr:colOff>699009</xdr:colOff>
      <xdr:row>20</xdr:row>
      <xdr:rowOff>0</xdr:rowOff>
    </xdr:to>
    <xdr:sp macro="" textlink="">
      <xdr:nvSpPr>
        <xdr:cNvPr id="228" name="Text Box 271" hidden="1"/>
        <xdr:cNvSpPr txBox="1">
          <a:spLocks noChangeArrowheads="1"/>
        </xdr:cNvSpPr>
      </xdr:nvSpPr>
      <xdr:spPr bwMode="auto">
        <a:xfrm>
          <a:off x="11940540" y="30765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29" name="Text Box 279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230" name="Text Box 280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12</xdr:row>
      <xdr:rowOff>0</xdr:rowOff>
    </xdr:from>
    <xdr:to>
      <xdr:col>16</xdr:col>
      <xdr:colOff>0</xdr:colOff>
      <xdr:row>12</xdr:row>
      <xdr:rowOff>0</xdr:rowOff>
    </xdr:to>
    <xdr:sp macro="" textlink="">
      <xdr:nvSpPr>
        <xdr:cNvPr id="231" name="Text Box 281" hidden="1"/>
        <xdr:cNvSpPr txBox="1">
          <a:spLocks noChangeArrowheads="1"/>
        </xdr:cNvSpPr>
      </xdr:nvSpPr>
      <xdr:spPr bwMode="auto">
        <a:xfrm>
          <a:off x="11449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232" name="Text Box 282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12</xdr:row>
      <xdr:rowOff>0</xdr:rowOff>
    </xdr:from>
    <xdr:to>
      <xdr:col>17</xdr:col>
      <xdr:colOff>699009</xdr:colOff>
      <xdr:row>12</xdr:row>
      <xdr:rowOff>0</xdr:rowOff>
    </xdr:to>
    <xdr:sp macro="" textlink="">
      <xdr:nvSpPr>
        <xdr:cNvPr id="233" name="Text Box 283" hidden="1"/>
        <xdr:cNvSpPr txBox="1">
          <a:spLocks noChangeArrowheads="1"/>
        </xdr:cNvSpPr>
      </xdr:nvSpPr>
      <xdr:spPr bwMode="auto">
        <a:xfrm>
          <a:off x="13464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34" name="Text Box 284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13</xdr:col>
      <xdr:colOff>729574</xdr:colOff>
      <xdr:row>17</xdr:row>
      <xdr:rowOff>0</xdr:rowOff>
    </xdr:to>
    <xdr:sp macro="" textlink="">
      <xdr:nvSpPr>
        <xdr:cNvPr id="235" name="Text Box 285" hidden="1"/>
        <xdr:cNvSpPr txBox="1">
          <a:spLocks noChangeArrowheads="1"/>
        </xdr:cNvSpPr>
      </xdr:nvSpPr>
      <xdr:spPr bwMode="auto">
        <a:xfrm>
          <a:off x="9906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17</xdr:row>
      <xdr:rowOff>0</xdr:rowOff>
    </xdr:from>
    <xdr:to>
      <xdr:col>15</xdr:col>
      <xdr:colOff>0</xdr:colOff>
      <xdr:row>17</xdr:row>
      <xdr:rowOff>0</xdr:rowOff>
    </xdr:to>
    <xdr:sp macro="" textlink="">
      <xdr:nvSpPr>
        <xdr:cNvPr id="236" name="Text Box 286" hidden="1"/>
        <xdr:cNvSpPr txBox="1">
          <a:spLocks noChangeArrowheads="1"/>
        </xdr:cNvSpPr>
      </xdr:nvSpPr>
      <xdr:spPr bwMode="auto">
        <a:xfrm>
          <a:off x="11430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17</xdr:row>
      <xdr:rowOff>0</xdr:rowOff>
    </xdr:from>
    <xdr:to>
      <xdr:col>16</xdr:col>
      <xdr:colOff>0</xdr:colOff>
      <xdr:row>17</xdr:row>
      <xdr:rowOff>0</xdr:rowOff>
    </xdr:to>
    <xdr:sp macro="" textlink="">
      <xdr:nvSpPr>
        <xdr:cNvPr id="237" name="Text Box 287" hidden="1"/>
        <xdr:cNvSpPr txBox="1">
          <a:spLocks noChangeArrowheads="1"/>
        </xdr:cNvSpPr>
      </xdr:nvSpPr>
      <xdr:spPr bwMode="auto">
        <a:xfrm>
          <a:off x="11449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238" name="Text Box 288" hidden="1"/>
        <xdr:cNvSpPr txBox="1">
          <a:spLocks noChangeArrowheads="1"/>
        </xdr:cNvSpPr>
      </xdr:nvSpPr>
      <xdr:spPr bwMode="auto">
        <a:xfrm>
          <a:off x="1297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17</xdr:row>
      <xdr:rowOff>0</xdr:rowOff>
    </xdr:from>
    <xdr:to>
      <xdr:col>17</xdr:col>
      <xdr:colOff>699009</xdr:colOff>
      <xdr:row>17</xdr:row>
      <xdr:rowOff>0</xdr:rowOff>
    </xdr:to>
    <xdr:sp macro="" textlink="">
      <xdr:nvSpPr>
        <xdr:cNvPr id="239" name="Text Box 289" hidden="1"/>
        <xdr:cNvSpPr txBox="1">
          <a:spLocks noChangeArrowheads="1"/>
        </xdr:cNvSpPr>
      </xdr:nvSpPr>
      <xdr:spPr bwMode="auto">
        <a:xfrm>
          <a:off x="13464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17</xdr:row>
      <xdr:rowOff>0</xdr:rowOff>
    </xdr:from>
    <xdr:to>
      <xdr:col>14</xdr:col>
      <xdr:colOff>0</xdr:colOff>
      <xdr:row>17</xdr:row>
      <xdr:rowOff>0</xdr:rowOff>
    </xdr:to>
    <xdr:sp macro="" textlink="">
      <xdr:nvSpPr>
        <xdr:cNvPr id="240" name="Text Box 290" hidden="1"/>
        <xdr:cNvSpPr txBox="1">
          <a:spLocks noChangeArrowheads="1"/>
        </xdr:cNvSpPr>
      </xdr:nvSpPr>
      <xdr:spPr bwMode="auto">
        <a:xfrm>
          <a:off x="9906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19050</xdr:colOff>
      <xdr:row>20</xdr:row>
      <xdr:rowOff>0</xdr:rowOff>
    </xdr:from>
    <xdr:to>
      <xdr:col>14</xdr:col>
      <xdr:colOff>0</xdr:colOff>
      <xdr:row>20</xdr:row>
      <xdr:rowOff>0</xdr:rowOff>
    </xdr:to>
    <xdr:sp macro="" textlink="">
      <xdr:nvSpPr>
        <xdr:cNvPr id="241" name="Text Box 293" hidden="1"/>
        <xdr:cNvSpPr txBox="1">
          <a:spLocks noChangeArrowheads="1"/>
        </xdr:cNvSpPr>
      </xdr:nvSpPr>
      <xdr:spPr bwMode="auto">
        <a:xfrm>
          <a:off x="9925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20</xdr:row>
      <xdr:rowOff>0</xdr:rowOff>
    </xdr:from>
    <xdr:to>
      <xdr:col>16</xdr:col>
      <xdr:colOff>0</xdr:colOff>
      <xdr:row>20</xdr:row>
      <xdr:rowOff>0</xdr:rowOff>
    </xdr:to>
    <xdr:sp macro="" textlink="">
      <xdr:nvSpPr>
        <xdr:cNvPr id="242" name="Text Box 294" hidden="1"/>
        <xdr:cNvSpPr txBox="1">
          <a:spLocks noChangeArrowheads="1"/>
        </xdr:cNvSpPr>
      </xdr:nvSpPr>
      <xdr:spPr bwMode="auto">
        <a:xfrm>
          <a:off x="11449050" y="30765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20</xdr:row>
      <xdr:rowOff>0</xdr:rowOff>
    </xdr:from>
    <xdr:to>
      <xdr:col>15</xdr:col>
      <xdr:colOff>699009</xdr:colOff>
      <xdr:row>20</xdr:row>
      <xdr:rowOff>0</xdr:rowOff>
    </xdr:to>
    <xdr:sp macro="" textlink="">
      <xdr:nvSpPr>
        <xdr:cNvPr id="243" name="Text Box 295" hidden="1"/>
        <xdr:cNvSpPr txBox="1">
          <a:spLocks noChangeArrowheads="1"/>
        </xdr:cNvSpPr>
      </xdr:nvSpPr>
      <xdr:spPr bwMode="auto">
        <a:xfrm>
          <a:off x="11940540" y="30765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44" name="Text 8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45" name="Text 15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46" name="Text Box 305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47" name="Text Box 306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48" name="Text Box 307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49" name="Text Box 308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50" name="Text Box 309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51" name="Text Box 310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52" name="Text Box 311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253" name="Text Box 312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12</xdr:row>
      <xdr:rowOff>0</xdr:rowOff>
    </xdr:from>
    <xdr:to>
      <xdr:col>16</xdr:col>
      <xdr:colOff>0</xdr:colOff>
      <xdr:row>12</xdr:row>
      <xdr:rowOff>0</xdr:rowOff>
    </xdr:to>
    <xdr:sp macro="" textlink="">
      <xdr:nvSpPr>
        <xdr:cNvPr id="254" name="Text Box 313" hidden="1"/>
        <xdr:cNvSpPr txBox="1">
          <a:spLocks noChangeArrowheads="1"/>
        </xdr:cNvSpPr>
      </xdr:nvSpPr>
      <xdr:spPr bwMode="auto">
        <a:xfrm>
          <a:off x="11449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255" name="Text Box 314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12</xdr:row>
      <xdr:rowOff>0</xdr:rowOff>
    </xdr:from>
    <xdr:to>
      <xdr:col>17</xdr:col>
      <xdr:colOff>699009</xdr:colOff>
      <xdr:row>12</xdr:row>
      <xdr:rowOff>0</xdr:rowOff>
    </xdr:to>
    <xdr:sp macro="" textlink="">
      <xdr:nvSpPr>
        <xdr:cNvPr id="256" name="Text Box 315" hidden="1"/>
        <xdr:cNvSpPr txBox="1">
          <a:spLocks noChangeArrowheads="1"/>
        </xdr:cNvSpPr>
      </xdr:nvSpPr>
      <xdr:spPr bwMode="auto">
        <a:xfrm>
          <a:off x="13464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57" name="Text Box 316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58" name="Text Box 317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259" name="Text Box 318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12</xdr:row>
      <xdr:rowOff>0</xdr:rowOff>
    </xdr:from>
    <xdr:to>
      <xdr:col>16</xdr:col>
      <xdr:colOff>0</xdr:colOff>
      <xdr:row>12</xdr:row>
      <xdr:rowOff>0</xdr:rowOff>
    </xdr:to>
    <xdr:sp macro="" textlink="">
      <xdr:nvSpPr>
        <xdr:cNvPr id="260" name="Text Box 319" hidden="1"/>
        <xdr:cNvSpPr txBox="1">
          <a:spLocks noChangeArrowheads="1"/>
        </xdr:cNvSpPr>
      </xdr:nvSpPr>
      <xdr:spPr bwMode="auto">
        <a:xfrm>
          <a:off x="11449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261" name="Text Box 320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12</xdr:row>
      <xdr:rowOff>0</xdr:rowOff>
    </xdr:from>
    <xdr:to>
      <xdr:col>17</xdr:col>
      <xdr:colOff>699009</xdr:colOff>
      <xdr:row>12</xdr:row>
      <xdr:rowOff>0</xdr:rowOff>
    </xdr:to>
    <xdr:sp macro="" textlink="">
      <xdr:nvSpPr>
        <xdr:cNvPr id="262" name="Text Box 321" hidden="1"/>
        <xdr:cNvSpPr txBox="1">
          <a:spLocks noChangeArrowheads="1"/>
        </xdr:cNvSpPr>
      </xdr:nvSpPr>
      <xdr:spPr bwMode="auto">
        <a:xfrm>
          <a:off x="13464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63" name="Text Box 322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13</xdr:col>
      <xdr:colOff>729574</xdr:colOff>
      <xdr:row>12</xdr:row>
      <xdr:rowOff>0</xdr:rowOff>
    </xdr:to>
    <xdr:sp macro="" textlink="">
      <xdr:nvSpPr>
        <xdr:cNvPr id="264" name="Text Box 323" hidden="1"/>
        <xdr:cNvSpPr txBox="1">
          <a:spLocks noChangeArrowheads="1"/>
        </xdr:cNvSpPr>
      </xdr:nvSpPr>
      <xdr:spPr bwMode="auto">
        <a:xfrm>
          <a:off x="9906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12</xdr:row>
      <xdr:rowOff>0</xdr:rowOff>
    </xdr:from>
    <xdr:to>
      <xdr:col>15</xdr:col>
      <xdr:colOff>0</xdr:colOff>
      <xdr:row>12</xdr:row>
      <xdr:rowOff>0</xdr:rowOff>
    </xdr:to>
    <xdr:sp macro="" textlink="">
      <xdr:nvSpPr>
        <xdr:cNvPr id="265" name="Text Box 324" hidden="1"/>
        <xdr:cNvSpPr txBox="1">
          <a:spLocks noChangeArrowheads="1"/>
        </xdr:cNvSpPr>
      </xdr:nvSpPr>
      <xdr:spPr bwMode="auto">
        <a:xfrm>
          <a:off x="11430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12</xdr:row>
      <xdr:rowOff>0</xdr:rowOff>
    </xdr:from>
    <xdr:to>
      <xdr:col>16</xdr:col>
      <xdr:colOff>0</xdr:colOff>
      <xdr:row>12</xdr:row>
      <xdr:rowOff>0</xdr:rowOff>
    </xdr:to>
    <xdr:sp macro="" textlink="">
      <xdr:nvSpPr>
        <xdr:cNvPr id="266" name="Text Box 325" hidden="1"/>
        <xdr:cNvSpPr txBox="1">
          <a:spLocks noChangeArrowheads="1"/>
        </xdr:cNvSpPr>
      </xdr:nvSpPr>
      <xdr:spPr bwMode="auto">
        <a:xfrm>
          <a:off x="11449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267" name="Text Box 326" hidden="1"/>
        <xdr:cNvSpPr txBox="1">
          <a:spLocks noChangeArrowheads="1"/>
        </xdr:cNvSpPr>
      </xdr:nvSpPr>
      <xdr:spPr bwMode="auto">
        <a:xfrm>
          <a:off x="12973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12</xdr:row>
      <xdr:rowOff>0</xdr:rowOff>
    </xdr:from>
    <xdr:to>
      <xdr:col>17</xdr:col>
      <xdr:colOff>699009</xdr:colOff>
      <xdr:row>12</xdr:row>
      <xdr:rowOff>0</xdr:rowOff>
    </xdr:to>
    <xdr:sp macro="" textlink="">
      <xdr:nvSpPr>
        <xdr:cNvPr id="268" name="Text Box 327" hidden="1"/>
        <xdr:cNvSpPr txBox="1">
          <a:spLocks noChangeArrowheads="1"/>
        </xdr:cNvSpPr>
      </xdr:nvSpPr>
      <xdr:spPr bwMode="auto">
        <a:xfrm>
          <a:off x="13464540" y="16192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12</xdr:row>
      <xdr:rowOff>0</xdr:rowOff>
    </xdr:from>
    <xdr:to>
      <xdr:col>14</xdr:col>
      <xdr:colOff>0</xdr:colOff>
      <xdr:row>12</xdr:row>
      <xdr:rowOff>0</xdr:rowOff>
    </xdr:to>
    <xdr:sp macro="" textlink="">
      <xdr:nvSpPr>
        <xdr:cNvPr id="269" name="Text Box 328" hidden="1"/>
        <xdr:cNvSpPr txBox="1">
          <a:spLocks noChangeArrowheads="1"/>
        </xdr:cNvSpPr>
      </xdr:nvSpPr>
      <xdr:spPr bwMode="auto">
        <a:xfrm>
          <a:off x="9906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0" name="Text 1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1" name="Text Box 33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2" name="Text Box 33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3" name="Text Box 33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4" name="Text Box 33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5" name="Text Box 33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6" name="Text Box 33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7" name="Text Box 33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8" name="Text Box 33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79" name="Text Box 33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0" name="Text Box 33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1" name="Text Box 34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2" name="Text Box 34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3" name="Text Box 34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4" name="Text Box 34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5" name="Text Box 34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6" name="Text Box 34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7" name="Text Box 34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8" name="Text Box 34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89" name="Text Box 34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0" name="Text Box 34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1" name="Text Box 35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2" name="Text Box 35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3" name="Text Box 35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4" name="Text Box 35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5" name="Text Box 35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6" name="Text Box 35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7" name="Text Box 35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8" name="Text Box 35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299" name="Text Box 35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0" name="Text 1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1" name="Text Box 36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2" name="Text Box 36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3" name="Text Box 36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4" name="Text Box 36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5" name="Text Box 36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6" name="Text Box 36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7" name="Text Box 36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8" name="Text Box 36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09" name="Text Box 36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0" name="Text Box 36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1" name="Text Box 37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2" name="Text Box 37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3" name="Text Box 37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4" name="Text Box 37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5" name="Text Box 37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6" name="Text Box 37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7" name="Text Box 37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8" name="Text Box 37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19" name="Text Box 37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0" name="Text Box 379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1" name="Text Box 380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2" name="Text Box 381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3" name="Text Box 382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4" name="Text Box 383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5" name="Text Box 384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6" name="Text Box 385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7" name="Text Box 386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8" name="Text Box 387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13</xdr:col>
      <xdr:colOff>512445</xdr:colOff>
      <xdr:row>12</xdr:row>
      <xdr:rowOff>0</xdr:rowOff>
    </xdr:from>
    <xdr:to>
      <xdr:col>13</xdr:col>
      <xdr:colOff>705219</xdr:colOff>
      <xdr:row>12</xdr:row>
      <xdr:rowOff>0</xdr:rowOff>
    </xdr:to>
    <xdr:sp macro="" textlink="">
      <xdr:nvSpPr>
        <xdr:cNvPr id="329" name="Text Box 388" hidden="1"/>
        <xdr:cNvSpPr txBox="1">
          <a:spLocks noChangeArrowheads="1"/>
        </xdr:cNvSpPr>
      </xdr:nvSpPr>
      <xdr:spPr bwMode="auto">
        <a:xfrm>
          <a:off x="10418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30" name="Text 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31" name="Text 1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32" name="Text Box 435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33" name="Text Box 436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34" name="Text Box 439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35" name="Text Box 440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36" name="Text Box 441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37" name="Text Box 442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38" name="Text Box 44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39" name="Text Box 446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40" name="Text Box 447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41" name="Text Box 448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42" name="Text 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43" name="Text 1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44" name="Text Box 45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45" name="Text Box 454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46" name="Text Box 45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47" name="Text Box 456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48" name="Text Box 457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49" name="Text Box 45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0" name="Text 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1" name="Text 1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2" name="Text Box 461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3" name="Text Box 46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4" name="Text Box 46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5" name="Text Box 464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6" name="Text Box 46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357" name="Text Box 466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58" name="Text Box 467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59" name="Text Box 468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360" name="Text Box 46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361" name="Text Box 47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62" name="Text Box 471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63" name="Text Box 472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64" name="Text Box 475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65" name="Text Box 476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66" name="Text Box 479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20</xdr:row>
      <xdr:rowOff>0</xdr:rowOff>
    </xdr:from>
    <xdr:to>
      <xdr:col>23</xdr:col>
      <xdr:colOff>0</xdr:colOff>
      <xdr:row>20</xdr:row>
      <xdr:rowOff>0</xdr:rowOff>
    </xdr:to>
    <xdr:sp macro="" textlink="">
      <xdr:nvSpPr>
        <xdr:cNvPr id="367" name="Text Box 480" hidden="1"/>
        <xdr:cNvSpPr txBox="1">
          <a:spLocks noChangeArrowheads="1"/>
        </xdr:cNvSpPr>
      </xdr:nvSpPr>
      <xdr:spPr bwMode="auto">
        <a:xfrm>
          <a:off x="17526000" y="30765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68" name="Text 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69" name="Text 1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0" name="Text Box 48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1" name="Text Box 486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2" name="Text Box 487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3" name="Text Box 48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4" name="Text 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5" name="Text 1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6" name="Text Box 491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7" name="Text Box 492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8" name="Text Box 49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79" name="Text Box 494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0" name="Text Box 49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1" name="Text Box 496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2" name="Text 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3" name="Text 1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4" name="Text Box 499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5" name="Text Box 500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6" name="Text Box 501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7" name="Text Box 502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8" name="Text Box 50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389" name="Text Box 504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390" name="Text 11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391" name="Text 12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392" name="Text 13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393" name="Text Box 530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394" name="Text Box 531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395" name="Text Box 532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396" name="Text Box 533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397" name="Text Box 534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398" name="Text Box 535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399" name="Text 11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400" name="Text 12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18</xdr:row>
      <xdr:rowOff>0</xdr:rowOff>
    </xdr:from>
    <xdr:to>
      <xdr:col>15</xdr:col>
      <xdr:colOff>699009</xdr:colOff>
      <xdr:row>18</xdr:row>
      <xdr:rowOff>0</xdr:rowOff>
    </xdr:to>
    <xdr:sp macro="" textlink="">
      <xdr:nvSpPr>
        <xdr:cNvPr id="401" name="Text 13" hidden="1"/>
        <xdr:cNvSpPr txBox="1">
          <a:spLocks noChangeArrowheads="1"/>
        </xdr:cNvSpPr>
      </xdr:nvSpPr>
      <xdr:spPr bwMode="auto">
        <a:xfrm>
          <a:off x="1194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402" name="Text Box 539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403" name="Text Box 540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18</xdr:row>
      <xdr:rowOff>0</xdr:rowOff>
    </xdr:from>
    <xdr:to>
      <xdr:col>15</xdr:col>
      <xdr:colOff>699009</xdr:colOff>
      <xdr:row>18</xdr:row>
      <xdr:rowOff>0</xdr:rowOff>
    </xdr:to>
    <xdr:sp macro="" textlink="">
      <xdr:nvSpPr>
        <xdr:cNvPr id="404" name="Text Box 541" hidden="1"/>
        <xdr:cNvSpPr txBox="1">
          <a:spLocks noChangeArrowheads="1"/>
        </xdr:cNvSpPr>
      </xdr:nvSpPr>
      <xdr:spPr bwMode="auto">
        <a:xfrm>
          <a:off x="1194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405" name="Text Box 542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406" name="Text Box 543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18</xdr:row>
      <xdr:rowOff>0</xdr:rowOff>
    </xdr:from>
    <xdr:to>
      <xdr:col>15</xdr:col>
      <xdr:colOff>699009</xdr:colOff>
      <xdr:row>18</xdr:row>
      <xdr:rowOff>0</xdr:rowOff>
    </xdr:to>
    <xdr:sp macro="" textlink="">
      <xdr:nvSpPr>
        <xdr:cNvPr id="407" name="Text Box 544" hidden="1"/>
        <xdr:cNvSpPr txBox="1">
          <a:spLocks noChangeArrowheads="1"/>
        </xdr:cNvSpPr>
      </xdr:nvSpPr>
      <xdr:spPr bwMode="auto">
        <a:xfrm>
          <a:off x="1194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408" name="Text Box 545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409" name="Text Box 546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18</xdr:row>
      <xdr:rowOff>0</xdr:rowOff>
    </xdr:from>
    <xdr:to>
      <xdr:col>15</xdr:col>
      <xdr:colOff>699009</xdr:colOff>
      <xdr:row>18</xdr:row>
      <xdr:rowOff>0</xdr:rowOff>
    </xdr:to>
    <xdr:sp macro="" textlink="">
      <xdr:nvSpPr>
        <xdr:cNvPr id="410" name="Text Box 547" hidden="1"/>
        <xdr:cNvSpPr txBox="1">
          <a:spLocks noChangeArrowheads="1"/>
        </xdr:cNvSpPr>
      </xdr:nvSpPr>
      <xdr:spPr bwMode="auto">
        <a:xfrm>
          <a:off x="1194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19</xdr:col>
      <xdr:colOff>729574</xdr:colOff>
      <xdr:row>17</xdr:row>
      <xdr:rowOff>0</xdr:rowOff>
    </xdr:to>
    <xdr:sp macro="" textlink="">
      <xdr:nvSpPr>
        <xdr:cNvPr id="411" name="Text Box 590" hidden="1"/>
        <xdr:cNvSpPr txBox="1">
          <a:spLocks noChangeArrowheads="1"/>
        </xdr:cNvSpPr>
      </xdr:nvSpPr>
      <xdr:spPr bwMode="auto">
        <a:xfrm>
          <a:off x="14478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17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12" name="Text Box 591" hidden="1"/>
        <xdr:cNvSpPr txBox="1">
          <a:spLocks noChangeArrowheads="1"/>
        </xdr:cNvSpPr>
      </xdr:nvSpPr>
      <xdr:spPr bwMode="auto">
        <a:xfrm>
          <a:off x="16002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13" name="Text Box 592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414" name="Text Box 593" hidden="1"/>
        <xdr:cNvSpPr txBox="1">
          <a:spLocks noChangeArrowheads="1"/>
        </xdr:cNvSpPr>
      </xdr:nvSpPr>
      <xdr:spPr bwMode="auto">
        <a:xfrm>
          <a:off x="14478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19</xdr:col>
      <xdr:colOff>729574</xdr:colOff>
      <xdr:row>17</xdr:row>
      <xdr:rowOff>0</xdr:rowOff>
    </xdr:to>
    <xdr:sp macro="" textlink="">
      <xdr:nvSpPr>
        <xdr:cNvPr id="415" name="Text Box 594" hidden="1"/>
        <xdr:cNvSpPr txBox="1">
          <a:spLocks noChangeArrowheads="1"/>
        </xdr:cNvSpPr>
      </xdr:nvSpPr>
      <xdr:spPr bwMode="auto">
        <a:xfrm>
          <a:off x="14478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17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16" name="Text Box 595" hidden="1"/>
        <xdr:cNvSpPr txBox="1">
          <a:spLocks noChangeArrowheads="1"/>
        </xdr:cNvSpPr>
      </xdr:nvSpPr>
      <xdr:spPr bwMode="auto">
        <a:xfrm>
          <a:off x="16002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17" name="Text Box 596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418" name="Text Box 597" hidden="1"/>
        <xdr:cNvSpPr txBox="1">
          <a:spLocks noChangeArrowheads="1"/>
        </xdr:cNvSpPr>
      </xdr:nvSpPr>
      <xdr:spPr bwMode="auto">
        <a:xfrm>
          <a:off x="14478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19</xdr:col>
      <xdr:colOff>729574</xdr:colOff>
      <xdr:row>17</xdr:row>
      <xdr:rowOff>0</xdr:rowOff>
    </xdr:to>
    <xdr:sp macro="" textlink="">
      <xdr:nvSpPr>
        <xdr:cNvPr id="419" name="Text Box 598" hidden="1"/>
        <xdr:cNvSpPr txBox="1">
          <a:spLocks noChangeArrowheads="1"/>
        </xdr:cNvSpPr>
      </xdr:nvSpPr>
      <xdr:spPr bwMode="auto">
        <a:xfrm>
          <a:off x="14478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17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20" name="Text Box 599" hidden="1"/>
        <xdr:cNvSpPr txBox="1">
          <a:spLocks noChangeArrowheads="1"/>
        </xdr:cNvSpPr>
      </xdr:nvSpPr>
      <xdr:spPr bwMode="auto">
        <a:xfrm>
          <a:off x="16002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21" name="Text Box 600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422" name="Text Box 601" hidden="1"/>
        <xdr:cNvSpPr txBox="1">
          <a:spLocks noChangeArrowheads="1"/>
        </xdr:cNvSpPr>
      </xdr:nvSpPr>
      <xdr:spPr bwMode="auto">
        <a:xfrm>
          <a:off x="14478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19</xdr:col>
      <xdr:colOff>729574</xdr:colOff>
      <xdr:row>17</xdr:row>
      <xdr:rowOff>0</xdr:rowOff>
    </xdr:to>
    <xdr:sp macro="" textlink="">
      <xdr:nvSpPr>
        <xdr:cNvPr id="423" name="Text Box 602" hidden="1"/>
        <xdr:cNvSpPr txBox="1">
          <a:spLocks noChangeArrowheads="1"/>
        </xdr:cNvSpPr>
      </xdr:nvSpPr>
      <xdr:spPr bwMode="auto">
        <a:xfrm>
          <a:off x="14478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17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24" name="Text Box 603" hidden="1"/>
        <xdr:cNvSpPr txBox="1">
          <a:spLocks noChangeArrowheads="1"/>
        </xdr:cNvSpPr>
      </xdr:nvSpPr>
      <xdr:spPr bwMode="auto">
        <a:xfrm>
          <a:off x="16002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17</xdr:row>
      <xdr:rowOff>0</xdr:rowOff>
    </xdr:from>
    <xdr:to>
      <xdr:col>22</xdr:col>
      <xdr:colOff>0</xdr:colOff>
      <xdr:row>17</xdr:row>
      <xdr:rowOff>0</xdr:rowOff>
    </xdr:to>
    <xdr:sp macro="" textlink="">
      <xdr:nvSpPr>
        <xdr:cNvPr id="425" name="Text Box 604" hidden="1"/>
        <xdr:cNvSpPr txBox="1">
          <a:spLocks noChangeArrowheads="1"/>
        </xdr:cNvSpPr>
      </xdr:nvSpPr>
      <xdr:spPr bwMode="auto">
        <a:xfrm>
          <a:off x="16021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26" name="Text Box 605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27" name="Text Box 606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428" name="Text Box 607" hidden="1"/>
        <xdr:cNvSpPr txBox="1">
          <a:spLocks noChangeArrowheads="1"/>
        </xdr:cNvSpPr>
      </xdr:nvSpPr>
      <xdr:spPr bwMode="auto">
        <a:xfrm>
          <a:off x="14478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19</xdr:col>
      <xdr:colOff>729574</xdr:colOff>
      <xdr:row>17</xdr:row>
      <xdr:rowOff>0</xdr:rowOff>
    </xdr:to>
    <xdr:sp macro="" textlink="">
      <xdr:nvSpPr>
        <xdr:cNvPr id="429" name="Text Box 608" hidden="1"/>
        <xdr:cNvSpPr txBox="1">
          <a:spLocks noChangeArrowheads="1"/>
        </xdr:cNvSpPr>
      </xdr:nvSpPr>
      <xdr:spPr bwMode="auto">
        <a:xfrm>
          <a:off x="14478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17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30" name="Text Box 609" hidden="1"/>
        <xdr:cNvSpPr txBox="1">
          <a:spLocks noChangeArrowheads="1"/>
        </xdr:cNvSpPr>
      </xdr:nvSpPr>
      <xdr:spPr bwMode="auto">
        <a:xfrm>
          <a:off x="16002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17</xdr:row>
      <xdr:rowOff>0</xdr:rowOff>
    </xdr:from>
    <xdr:to>
      <xdr:col>22</xdr:col>
      <xdr:colOff>0</xdr:colOff>
      <xdr:row>17</xdr:row>
      <xdr:rowOff>0</xdr:rowOff>
    </xdr:to>
    <xdr:sp macro="" textlink="">
      <xdr:nvSpPr>
        <xdr:cNvPr id="431" name="Text Box 610" hidden="1"/>
        <xdr:cNvSpPr txBox="1">
          <a:spLocks noChangeArrowheads="1"/>
        </xdr:cNvSpPr>
      </xdr:nvSpPr>
      <xdr:spPr bwMode="auto">
        <a:xfrm>
          <a:off x="16021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32" name="Text Box 611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33" name="Text Box 612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434" name="Text Box 613" hidden="1"/>
        <xdr:cNvSpPr txBox="1">
          <a:spLocks noChangeArrowheads="1"/>
        </xdr:cNvSpPr>
      </xdr:nvSpPr>
      <xdr:spPr bwMode="auto">
        <a:xfrm>
          <a:off x="14478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19</xdr:col>
      <xdr:colOff>729574</xdr:colOff>
      <xdr:row>17</xdr:row>
      <xdr:rowOff>0</xdr:rowOff>
    </xdr:to>
    <xdr:sp macro="" textlink="">
      <xdr:nvSpPr>
        <xdr:cNvPr id="435" name="Text Box 614" hidden="1"/>
        <xdr:cNvSpPr txBox="1">
          <a:spLocks noChangeArrowheads="1"/>
        </xdr:cNvSpPr>
      </xdr:nvSpPr>
      <xdr:spPr bwMode="auto">
        <a:xfrm>
          <a:off x="14478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17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36" name="Text Box 615" hidden="1"/>
        <xdr:cNvSpPr txBox="1">
          <a:spLocks noChangeArrowheads="1"/>
        </xdr:cNvSpPr>
      </xdr:nvSpPr>
      <xdr:spPr bwMode="auto">
        <a:xfrm>
          <a:off x="16002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17</xdr:row>
      <xdr:rowOff>0</xdr:rowOff>
    </xdr:from>
    <xdr:to>
      <xdr:col>22</xdr:col>
      <xdr:colOff>0</xdr:colOff>
      <xdr:row>17</xdr:row>
      <xdr:rowOff>0</xdr:rowOff>
    </xdr:to>
    <xdr:sp macro="" textlink="">
      <xdr:nvSpPr>
        <xdr:cNvPr id="437" name="Text Box 616" hidden="1"/>
        <xdr:cNvSpPr txBox="1">
          <a:spLocks noChangeArrowheads="1"/>
        </xdr:cNvSpPr>
      </xdr:nvSpPr>
      <xdr:spPr bwMode="auto">
        <a:xfrm>
          <a:off x="16021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38" name="Text Box 617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39" name="Text Box 618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440" name="Text Box 619" hidden="1"/>
        <xdr:cNvSpPr txBox="1">
          <a:spLocks noChangeArrowheads="1"/>
        </xdr:cNvSpPr>
      </xdr:nvSpPr>
      <xdr:spPr bwMode="auto">
        <a:xfrm>
          <a:off x="14478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19</xdr:col>
      <xdr:colOff>729574</xdr:colOff>
      <xdr:row>17</xdr:row>
      <xdr:rowOff>0</xdr:rowOff>
    </xdr:to>
    <xdr:sp macro="" textlink="">
      <xdr:nvSpPr>
        <xdr:cNvPr id="441" name="Text Box 620" hidden="1"/>
        <xdr:cNvSpPr txBox="1">
          <a:spLocks noChangeArrowheads="1"/>
        </xdr:cNvSpPr>
      </xdr:nvSpPr>
      <xdr:spPr bwMode="auto">
        <a:xfrm>
          <a:off x="14478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17</xdr:row>
      <xdr:rowOff>0</xdr:rowOff>
    </xdr:from>
    <xdr:to>
      <xdr:col>21</xdr:col>
      <xdr:colOff>0</xdr:colOff>
      <xdr:row>17</xdr:row>
      <xdr:rowOff>0</xdr:rowOff>
    </xdr:to>
    <xdr:sp macro="" textlink="">
      <xdr:nvSpPr>
        <xdr:cNvPr id="442" name="Text Box 621" hidden="1"/>
        <xdr:cNvSpPr txBox="1">
          <a:spLocks noChangeArrowheads="1"/>
        </xdr:cNvSpPr>
      </xdr:nvSpPr>
      <xdr:spPr bwMode="auto">
        <a:xfrm>
          <a:off x="16002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17</xdr:row>
      <xdr:rowOff>0</xdr:rowOff>
    </xdr:from>
    <xdr:to>
      <xdr:col>22</xdr:col>
      <xdr:colOff>0</xdr:colOff>
      <xdr:row>17</xdr:row>
      <xdr:rowOff>0</xdr:rowOff>
    </xdr:to>
    <xdr:sp macro="" textlink="">
      <xdr:nvSpPr>
        <xdr:cNvPr id="443" name="Text Box 622" hidden="1"/>
        <xdr:cNvSpPr txBox="1">
          <a:spLocks noChangeArrowheads="1"/>
        </xdr:cNvSpPr>
      </xdr:nvSpPr>
      <xdr:spPr bwMode="auto">
        <a:xfrm>
          <a:off x="16021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44" name="Text Box 623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445" name="Text Box 624" hidden="1"/>
        <xdr:cNvSpPr txBox="1">
          <a:spLocks noChangeArrowheads="1"/>
        </xdr:cNvSpPr>
      </xdr:nvSpPr>
      <xdr:spPr bwMode="auto">
        <a:xfrm>
          <a:off x="1752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17</xdr:row>
      <xdr:rowOff>0</xdr:rowOff>
    </xdr:from>
    <xdr:to>
      <xdr:col>20</xdr:col>
      <xdr:colOff>0</xdr:colOff>
      <xdr:row>17</xdr:row>
      <xdr:rowOff>0</xdr:rowOff>
    </xdr:to>
    <xdr:sp macro="" textlink="">
      <xdr:nvSpPr>
        <xdr:cNvPr id="446" name="Text Box 625" hidden="1"/>
        <xdr:cNvSpPr txBox="1">
          <a:spLocks noChangeArrowheads="1"/>
        </xdr:cNvSpPr>
      </xdr:nvSpPr>
      <xdr:spPr bwMode="auto">
        <a:xfrm>
          <a:off x="14478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447" name="Text 11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448" name="Text 12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449" name="Text 1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450" name="Text Box 629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451" name="Text Box 630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452" name="Text Box 631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453" name="Text Box 632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454" name="Text Box 63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455" name="Text Box 634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456" name="Text 11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457" name="Text 12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458" name="Text 1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459" name="Text Box 638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460" name="Text Box 639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461" name="Text Box 640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462" name="Text Box 641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463" name="Text Box 642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464" name="Text Box 64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465" name="Text Box 644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466" name="Text Box 645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467" name="Text Box 646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468" name="Text 11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469" name="Text 1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470" name="Text 1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471" name="Text Box 650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472" name="Text Box 651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473" name="Text Box 65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474" name="Text Box 653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475" name="Text Box 654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476" name="Text Box 65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477" name="Text 11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478" name="Text 12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479" name="Text 13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480" name="Text Box 659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481" name="Text Box 660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482" name="Text Box 661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483" name="Text Box 662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484" name="Text Box 663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485" name="Text Box 664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486" name="Text Box 665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487" name="Text Box 666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488" name="Text Box 667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489" name="Text 11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490" name="Text Box 669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491" name="Text Box 670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492" name="Text 12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493" name="Text 13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494" name="Text Box 673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495" name="Text Box 674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496" name="Text Box 675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497" name="Text Box 676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498" name="Text Box 677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499" name="Text Box 678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00" name="Text 11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01" name="Text Box 680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02" name="Text Box 681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03" name="Text 12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7</xdr:col>
      <xdr:colOff>699009</xdr:colOff>
      <xdr:row>18</xdr:row>
      <xdr:rowOff>0</xdr:rowOff>
    </xdr:to>
    <xdr:sp macro="" textlink="">
      <xdr:nvSpPr>
        <xdr:cNvPr id="504" name="Text 13" hidden="1"/>
        <xdr:cNvSpPr txBox="1">
          <a:spLocks noChangeArrowheads="1"/>
        </xdr:cNvSpPr>
      </xdr:nvSpPr>
      <xdr:spPr bwMode="auto">
        <a:xfrm>
          <a:off x="584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05" name="Text Box 684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7</xdr:col>
      <xdr:colOff>699009</xdr:colOff>
      <xdr:row>18</xdr:row>
      <xdr:rowOff>0</xdr:rowOff>
    </xdr:to>
    <xdr:sp macro="" textlink="">
      <xdr:nvSpPr>
        <xdr:cNvPr id="506" name="Text Box 685" hidden="1"/>
        <xdr:cNvSpPr txBox="1">
          <a:spLocks noChangeArrowheads="1"/>
        </xdr:cNvSpPr>
      </xdr:nvSpPr>
      <xdr:spPr bwMode="auto">
        <a:xfrm>
          <a:off x="584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07" name="Text Box 686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7</xdr:col>
      <xdr:colOff>699009</xdr:colOff>
      <xdr:row>18</xdr:row>
      <xdr:rowOff>0</xdr:rowOff>
    </xdr:to>
    <xdr:sp macro="" textlink="">
      <xdr:nvSpPr>
        <xdr:cNvPr id="508" name="Text Box 687" hidden="1"/>
        <xdr:cNvSpPr txBox="1">
          <a:spLocks noChangeArrowheads="1"/>
        </xdr:cNvSpPr>
      </xdr:nvSpPr>
      <xdr:spPr bwMode="auto">
        <a:xfrm>
          <a:off x="584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09" name="Text Box 688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7</xdr:col>
      <xdr:colOff>699009</xdr:colOff>
      <xdr:row>18</xdr:row>
      <xdr:rowOff>0</xdr:rowOff>
    </xdr:to>
    <xdr:sp macro="" textlink="">
      <xdr:nvSpPr>
        <xdr:cNvPr id="510" name="Text Box 689" hidden="1"/>
        <xdr:cNvSpPr txBox="1">
          <a:spLocks noChangeArrowheads="1"/>
        </xdr:cNvSpPr>
      </xdr:nvSpPr>
      <xdr:spPr bwMode="auto">
        <a:xfrm>
          <a:off x="584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11" name="Text 11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12" name="Text Box 691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13" name="Text Box 692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14" name="Text 12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515" name="Text 13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16" name="Text Box 695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517" name="Text Box 696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18" name="Text Box 697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519" name="Text Box 698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20" name="Text Box 699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521" name="Text Box 700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22" name="Text 11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23" name="Text Box 70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24" name="Text Box 70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25" name="Text 1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26" name="Text 1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27" name="Text Box 706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28" name="Text Box 707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29" name="Text Box 70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30" name="Text Box 709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31" name="Text Box 710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32" name="Text Box 711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33" name="Text 11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34" name="Text Box 713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35" name="Text Box 714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36" name="Text 12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18</xdr:row>
      <xdr:rowOff>0</xdr:rowOff>
    </xdr:from>
    <xdr:to>
      <xdr:col>1</xdr:col>
      <xdr:colOff>699009</xdr:colOff>
      <xdr:row>18</xdr:row>
      <xdr:rowOff>0</xdr:rowOff>
    </xdr:to>
    <xdr:sp macro="" textlink="">
      <xdr:nvSpPr>
        <xdr:cNvPr id="537" name="Text 13" hidden="1"/>
        <xdr:cNvSpPr txBox="1">
          <a:spLocks noChangeArrowheads="1"/>
        </xdr:cNvSpPr>
      </xdr:nvSpPr>
      <xdr:spPr bwMode="auto">
        <a:xfrm>
          <a:off x="127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38" name="Text Box 717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18</xdr:row>
      <xdr:rowOff>0</xdr:rowOff>
    </xdr:from>
    <xdr:to>
      <xdr:col>1</xdr:col>
      <xdr:colOff>699009</xdr:colOff>
      <xdr:row>18</xdr:row>
      <xdr:rowOff>0</xdr:rowOff>
    </xdr:to>
    <xdr:sp macro="" textlink="">
      <xdr:nvSpPr>
        <xdr:cNvPr id="539" name="Text Box 718" hidden="1"/>
        <xdr:cNvSpPr txBox="1">
          <a:spLocks noChangeArrowheads="1"/>
        </xdr:cNvSpPr>
      </xdr:nvSpPr>
      <xdr:spPr bwMode="auto">
        <a:xfrm>
          <a:off x="127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40" name="Text Box 719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18</xdr:row>
      <xdr:rowOff>0</xdr:rowOff>
    </xdr:from>
    <xdr:to>
      <xdr:col>1</xdr:col>
      <xdr:colOff>699009</xdr:colOff>
      <xdr:row>18</xdr:row>
      <xdr:rowOff>0</xdr:rowOff>
    </xdr:to>
    <xdr:sp macro="" textlink="">
      <xdr:nvSpPr>
        <xdr:cNvPr id="541" name="Text Box 720" hidden="1"/>
        <xdr:cNvSpPr txBox="1">
          <a:spLocks noChangeArrowheads="1"/>
        </xdr:cNvSpPr>
      </xdr:nvSpPr>
      <xdr:spPr bwMode="auto">
        <a:xfrm>
          <a:off x="127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42" name="Text Box 721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18</xdr:row>
      <xdr:rowOff>0</xdr:rowOff>
    </xdr:from>
    <xdr:to>
      <xdr:col>1</xdr:col>
      <xdr:colOff>699009</xdr:colOff>
      <xdr:row>18</xdr:row>
      <xdr:rowOff>0</xdr:rowOff>
    </xdr:to>
    <xdr:sp macro="" textlink="">
      <xdr:nvSpPr>
        <xdr:cNvPr id="543" name="Text Box 722" hidden="1"/>
        <xdr:cNvSpPr txBox="1">
          <a:spLocks noChangeArrowheads="1"/>
        </xdr:cNvSpPr>
      </xdr:nvSpPr>
      <xdr:spPr bwMode="auto">
        <a:xfrm>
          <a:off x="127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544" name="Text 11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545" name="Text 12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546" name="Text 13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547" name="Text Box 1130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548" name="Text Box 1131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549" name="Text Box 1132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550" name="Text Box 1133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551" name="Text Box 1134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552" name="Text Box 1135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53" name="Text 11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554" name="Text 12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18</xdr:row>
      <xdr:rowOff>0</xdr:rowOff>
    </xdr:from>
    <xdr:to>
      <xdr:col>3</xdr:col>
      <xdr:colOff>699009</xdr:colOff>
      <xdr:row>18</xdr:row>
      <xdr:rowOff>0</xdr:rowOff>
    </xdr:to>
    <xdr:sp macro="" textlink="">
      <xdr:nvSpPr>
        <xdr:cNvPr id="555" name="Text 13" hidden="1"/>
        <xdr:cNvSpPr txBox="1">
          <a:spLocks noChangeArrowheads="1"/>
        </xdr:cNvSpPr>
      </xdr:nvSpPr>
      <xdr:spPr bwMode="auto">
        <a:xfrm>
          <a:off x="279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56" name="Text Box 1139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557" name="Text Box 1140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18</xdr:row>
      <xdr:rowOff>0</xdr:rowOff>
    </xdr:from>
    <xdr:to>
      <xdr:col>3</xdr:col>
      <xdr:colOff>699009</xdr:colOff>
      <xdr:row>18</xdr:row>
      <xdr:rowOff>0</xdr:rowOff>
    </xdr:to>
    <xdr:sp macro="" textlink="">
      <xdr:nvSpPr>
        <xdr:cNvPr id="558" name="Text Box 1141" hidden="1"/>
        <xdr:cNvSpPr txBox="1">
          <a:spLocks noChangeArrowheads="1"/>
        </xdr:cNvSpPr>
      </xdr:nvSpPr>
      <xdr:spPr bwMode="auto">
        <a:xfrm>
          <a:off x="279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59" name="Text Box 1142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560" name="Text Box 1143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18</xdr:row>
      <xdr:rowOff>0</xdr:rowOff>
    </xdr:from>
    <xdr:to>
      <xdr:col>3</xdr:col>
      <xdr:colOff>699009</xdr:colOff>
      <xdr:row>18</xdr:row>
      <xdr:rowOff>0</xdr:rowOff>
    </xdr:to>
    <xdr:sp macro="" textlink="">
      <xdr:nvSpPr>
        <xdr:cNvPr id="561" name="Text Box 1144" hidden="1"/>
        <xdr:cNvSpPr txBox="1">
          <a:spLocks noChangeArrowheads="1"/>
        </xdr:cNvSpPr>
      </xdr:nvSpPr>
      <xdr:spPr bwMode="auto">
        <a:xfrm>
          <a:off x="279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562" name="Text Box 1145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18</xdr:row>
      <xdr:rowOff>0</xdr:rowOff>
    </xdr:from>
    <xdr:to>
      <xdr:col>4</xdr:col>
      <xdr:colOff>0</xdr:colOff>
      <xdr:row>18</xdr:row>
      <xdr:rowOff>0</xdr:rowOff>
    </xdr:to>
    <xdr:sp macro="" textlink="">
      <xdr:nvSpPr>
        <xdr:cNvPr id="563" name="Text Box 1146" hidden="1"/>
        <xdr:cNvSpPr txBox="1">
          <a:spLocks noChangeArrowheads="1"/>
        </xdr:cNvSpPr>
      </xdr:nvSpPr>
      <xdr:spPr bwMode="auto">
        <a:xfrm>
          <a:off x="230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18</xdr:row>
      <xdr:rowOff>0</xdr:rowOff>
    </xdr:from>
    <xdr:to>
      <xdr:col>3</xdr:col>
      <xdr:colOff>699009</xdr:colOff>
      <xdr:row>18</xdr:row>
      <xdr:rowOff>0</xdr:rowOff>
    </xdr:to>
    <xdr:sp macro="" textlink="">
      <xdr:nvSpPr>
        <xdr:cNvPr id="564" name="Text Box 1147" hidden="1"/>
        <xdr:cNvSpPr txBox="1">
          <a:spLocks noChangeArrowheads="1"/>
        </xdr:cNvSpPr>
      </xdr:nvSpPr>
      <xdr:spPr bwMode="auto">
        <a:xfrm>
          <a:off x="279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65" name="Text 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66" name="Text 1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67" name="Text Box 1150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68" name="Text Box 1151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69" name="Text Box 115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0" name="Text Box 115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1" name="Text 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2" name="Text 1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3" name="Text Box 1156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4" name="Text Box 1157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5" name="Text Box 115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6" name="Text Box 1159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7" name="Text Box 1160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8" name="Text Box 1161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79" name="Text 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0" name="Text 1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1" name="Text Box 1164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2" name="Text Box 116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3" name="Text Box 1166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4" name="Text Box 1167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5" name="Text Box 116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6" name="Text Box 1169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87" name="Text 11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8" name="Text 1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89" name="Text 1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90" name="Text Box 1173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91" name="Text Box 1174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92" name="Text Box 117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93" name="Text Box 1176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94" name="Text Box 1177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595" name="Text Box 1178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96" name="Text 11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597" name="Text 12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598" name="Text 13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599" name="Text Box 1182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00" name="Text Box 1183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601" name="Text Box 1184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2" name="Text Box 1185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03" name="Text Box 1186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604" name="Text Box 1187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05" name="Text Box 1188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06" name="Text Box 1189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607" name="Text Box 1190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8" name="Text 11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09" name="Text Box 1192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10" name="Text Box 1193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11" name="Text 12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612" name="Text 13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13" name="Text Box 1196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614" name="Text Box 1197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15" name="Text Box 1198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616" name="Text Box 1199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18</xdr:row>
      <xdr:rowOff>0</xdr:rowOff>
    </xdr:from>
    <xdr:to>
      <xdr:col>6</xdr:col>
      <xdr:colOff>0</xdr:colOff>
      <xdr:row>18</xdr:row>
      <xdr:rowOff>0</xdr:rowOff>
    </xdr:to>
    <xdr:sp macro="" textlink="">
      <xdr:nvSpPr>
        <xdr:cNvPr id="617" name="Text Box 1200" hidden="1"/>
        <xdr:cNvSpPr txBox="1">
          <a:spLocks noChangeArrowheads="1"/>
        </xdr:cNvSpPr>
      </xdr:nvSpPr>
      <xdr:spPr bwMode="auto">
        <a:xfrm>
          <a:off x="382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18</xdr:row>
      <xdr:rowOff>0</xdr:rowOff>
    </xdr:from>
    <xdr:to>
      <xdr:col>5</xdr:col>
      <xdr:colOff>699009</xdr:colOff>
      <xdr:row>18</xdr:row>
      <xdr:rowOff>0</xdr:rowOff>
    </xdr:to>
    <xdr:sp macro="" textlink="">
      <xdr:nvSpPr>
        <xdr:cNvPr id="618" name="Text Box 1201" hidden="1"/>
        <xdr:cNvSpPr txBox="1">
          <a:spLocks noChangeArrowheads="1"/>
        </xdr:cNvSpPr>
      </xdr:nvSpPr>
      <xdr:spPr bwMode="auto">
        <a:xfrm>
          <a:off x="432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19" name="Text 11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20" name="Text Box 1203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21" name="Text Box 1204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22" name="Text 12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7</xdr:col>
      <xdr:colOff>699009</xdr:colOff>
      <xdr:row>18</xdr:row>
      <xdr:rowOff>0</xdr:rowOff>
    </xdr:to>
    <xdr:sp macro="" textlink="">
      <xdr:nvSpPr>
        <xdr:cNvPr id="623" name="Text 13" hidden="1"/>
        <xdr:cNvSpPr txBox="1">
          <a:spLocks noChangeArrowheads="1"/>
        </xdr:cNvSpPr>
      </xdr:nvSpPr>
      <xdr:spPr bwMode="auto">
        <a:xfrm>
          <a:off x="584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24" name="Text Box 1207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7</xdr:col>
      <xdr:colOff>699009</xdr:colOff>
      <xdr:row>18</xdr:row>
      <xdr:rowOff>0</xdr:rowOff>
    </xdr:to>
    <xdr:sp macro="" textlink="">
      <xdr:nvSpPr>
        <xdr:cNvPr id="625" name="Text Box 1208" hidden="1"/>
        <xdr:cNvSpPr txBox="1">
          <a:spLocks noChangeArrowheads="1"/>
        </xdr:cNvSpPr>
      </xdr:nvSpPr>
      <xdr:spPr bwMode="auto">
        <a:xfrm>
          <a:off x="584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26" name="Text Box 1209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7</xdr:col>
      <xdr:colOff>699009</xdr:colOff>
      <xdr:row>18</xdr:row>
      <xdr:rowOff>0</xdr:rowOff>
    </xdr:to>
    <xdr:sp macro="" textlink="">
      <xdr:nvSpPr>
        <xdr:cNvPr id="627" name="Text Box 1210" hidden="1"/>
        <xdr:cNvSpPr txBox="1">
          <a:spLocks noChangeArrowheads="1"/>
        </xdr:cNvSpPr>
      </xdr:nvSpPr>
      <xdr:spPr bwMode="auto">
        <a:xfrm>
          <a:off x="584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18</xdr:row>
      <xdr:rowOff>0</xdr:rowOff>
    </xdr:from>
    <xdr:to>
      <xdr:col>8</xdr:col>
      <xdr:colOff>0</xdr:colOff>
      <xdr:row>18</xdr:row>
      <xdr:rowOff>0</xdr:rowOff>
    </xdr:to>
    <xdr:sp macro="" textlink="">
      <xdr:nvSpPr>
        <xdr:cNvPr id="628" name="Text Box 1211" hidden="1"/>
        <xdr:cNvSpPr txBox="1">
          <a:spLocks noChangeArrowheads="1"/>
        </xdr:cNvSpPr>
      </xdr:nvSpPr>
      <xdr:spPr bwMode="auto">
        <a:xfrm>
          <a:off x="535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18</xdr:row>
      <xdr:rowOff>0</xdr:rowOff>
    </xdr:from>
    <xdr:to>
      <xdr:col>7</xdr:col>
      <xdr:colOff>699009</xdr:colOff>
      <xdr:row>18</xdr:row>
      <xdr:rowOff>0</xdr:rowOff>
    </xdr:to>
    <xdr:sp macro="" textlink="">
      <xdr:nvSpPr>
        <xdr:cNvPr id="629" name="Text Box 1212" hidden="1"/>
        <xdr:cNvSpPr txBox="1">
          <a:spLocks noChangeArrowheads="1"/>
        </xdr:cNvSpPr>
      </xdr:nvSpPr>
      <xdr:spPr bwMode="auto">
        <a:xfrm>
          <a:off x="584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30" name="Text 11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31" name="Text Box 1214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32" name="Text Box 1215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33" name="Text 12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634" name="Text 13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35" name="Text Box 1218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636" name="Text Box 1219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37" name="Text Box 1220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638" name="Text Box 1221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18</xdr:row>
      <xdr:rowOff>0</xdr:rowOff>
    </xdr:from>
    <xdr:to>
      <xdr:col>10</xdr:col>
      <xdr:colOff>0</xdr:colOff>
      <xdr:row>18</xdr:row>
      <xdr:rowOff>0</xdr:rowOff>
    </xdr:to>
    <xdr:sp macro="" textlink="">
      <xdr:nvSpPr>
        <xdr:cNvPr id="639" name="Text Box 1222" hidden="1"/>
        <xdr:cNvSpPr txBox="1">
          <a:spLocks noChangeArrowheads="1"/>
        </xdr:cNvSpPr>
      </xdr:nvSpPr>
      <xdr:spPr bwMode="auto">
        <a:xfrm>
          <a:off x="687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18</xdr:row>
      <xdr:rowOff>0</xdr:rowOff>
    </xdr:from>
    <xdr:to>
      <xdr:col>9</xdr:col>
      <xdr:colOff>699009</xdr:colOff>
      <xdr:row>18</xdr:row>
      <xdr:rowOff>0</xdr:rowOff>
    </xdr:to>
    <xdr:sp macro="" textlink="">
      <xdr:nvSpPr>
        <xdr:cNvPr id="640" name="Text Box 1223" hidden="1"/>
        <xdr:cNvSpPr txBox="1">
          <a:spLocks noChangeArrowheads="1"/>
        </xdr:cNvSpPr>
      </xdr:nvSpPr>
      <xdr:spPr bwMode="auto">
        <a:xfrm>
          <a:off x="736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1" name="Text 11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2" name="Text Box 1225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3" name="Text Box 1226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4" name="Text 1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5" name="Text 1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6" name="Text Box 1229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7" name="Text Box 1230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8" name="Text Box 1231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49" name="Text Box 1232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50" name="Text Box 1233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18</xdr:row>
      <xdr:rowOff>0</xdr:rowOff>
    </xdr:from>
    <xdr:to>
      <xdr:col>11</xdr:col>
      <xdr:colOff>0</xdr:colOff>
      <xdr:row>18</xdr:row>
      <xdr:rowOff>0</xdr:rowOff>
    </xdr:to>
    <xdr:sp macro="" textlink="">
      <xdr:nvSpPr>
        <xdr:cNvPr id="651" name="Text Box 1234" hidden="1"/>
        <xdr:cNvSpPr txBox="1">
          <a:spLocks noChangeArrowheads="1"/>
        </xdr:cNvSpPr>
      </xdr:nvSpPr>
      <xdr:spPr bwMode="auto">
        <a:xfrm>
          <a:off x="8382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652" name="Text 11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653" name="Text Box 1236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654" name="Text Box 1237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655" name="Text 12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18</xdr:row>
      <xdr:rowOff>0</xdr:rowOff>
    </xdr:from>
    <xdr:to>
      <xdr:col>1</xdr:col>
      <xdr:colOff>699009</xdr:colOff>
      <xdr:row>18</xdr:row>
      <xdr:rowOff>0</xdr:rowOff>
    </xdr:to>
    <xdr:sp macro="" textlink="">
      <xdr:nvSpPr>
        <xdr:cNvPr id="656" name="Text 13" hidden="1"/>
        <xdr:cNvSpPr txBox="1">
          <a:spLocks noChangeArrowheads="1"/>
        </xdr:cNvSpPr>
      </xdr:nvSpPr>
      <xdr:spPr bwMode="auto">
        <a:xfrm>
          <a:off x="127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657" name="Text Box 1240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18</xdr:row>
      <xdr:rowOff>0</xdr:rowOff>
    </xdr:from>
    <xdr:to>
      <xdr:col>1</xdr:col>
      <xdr:colOff>699009</xdr:colOff>
      <xdr:row>18</xdr:row>
      <xdr:rowOff>0</xdr:rowOff>
    </xdr:to>
    <xdr:sp macro="" textlink="">
      <xdr:nvSpPr>
        <xdr:cNvPr id="658" name="Text Box 1241" hidden="1"/>
        <xdr:cNvSpPr txBox="1">
          <a:spLocks noChangeArrowheads="1"/>
        </xdr:cNvSpPr>
      </xdr:nvSpPr>
      <xdr:spPr bwMode="auto">
        <a:xfrm>
          <a:off x="127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659" name="Text Box 1242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18</xdr:row>
      <xdr:rowOff>0</xdr:rowOff>
    </xdr:from>
    <xdr:to>
      <xdr:col>1</xdr:col>
      <xdr:colOff>699009</xdr:colOff>
      <xdr:row>18</xdr:row>
      <xdr:rowOff>0</xdr:rowOff>
    </xdr:to>
    <xdr:sp macro="" textlink="">
      <xdr:nvSpPr>
        <xdr:cNvPr id="660" name="Text Box 1243" hidden="1"/>
        <xdr:cNvSpPr txBox="1">
          <a:spLocks noChangeArrowheads="1"/>
        </xdr:cNvSpPr>
      </xdr:nvSpPr>
      <xdr:spPr bwMode="auto">
        <a:xfrm>
          <a:off x="127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18</xdr:row>
      <xdr:rowOff>0</xdr:rowOff>
    </xdr:from>
    <xdr:to>
      <xdr:col>2</xdr:col>
      <xdr:colOff>0</xdr:colOff>
      <xdr:row>18</xdr:row>
      <xdr:rowOff>0</xdr:rowOff>
    </xdr:to>
    <xdr:sp macro="" textlink="">
      <xdr:nvSpPr>
        <xdr:cNvPr id="661" name="Text Box 1244" hidden="1"/>
        <xdr:cNvSpPr txBox="1">
          <a:spLocks noChangeArrowheads="1"/>
        </xdr:cNvSpPr>
      </xdr:nvSpPr>
      <xdr:spPr bwMode="auto">
        <a:xfrm>
          <a:off x="78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18</xdr:row>
      <xdr:rowOff>0</xdr:rowOff>
    </xdr:from>
    <xdr:to>
      <xdr:col>1</xdr:col>
      <xdr:colOff>699009</xdr:colOff>
      <xdr:row>18</xdr:row>
      <xdr:rowOff>0</xdr:rowOff>
    </xdr:to>
    <xdr:sp macro="" textlink="">
      <xdr:nvSpPr>
        <xdr:cNvPr id="662" name="Text Box 1245" hidden="1"/>
        <xdr:cNvSpPr txBox="1">
          <a:spLocks noChangeArrowheads="1"/>
        </xdr:cNvSpPr>
      </xdr:nvSpPr>
      <xdr:spPr bwMode="auto">
        <a:xfrm>
          <a:off x="127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663" name="Text 11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664" name="Text 12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665" name="Text 13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666" name="Text Box 1249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667" name="Text Box 1250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668" name="Text Box 1251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669" name="Text Box 1252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670" name="Text Box 1253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671" name="Text Box 1254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672" name="Text 11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673" name="Text 12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18</xdr:row>
      <xdr:rowOff>0</xdr:rowOff>
    </xdr:from>
    <xdr:to>
      <xdr:col>15</xdr:col>
      <xdr:colOff>699009</xdr:colOff>
      <xdr:row>18</xdr:row>
      <xdr:rowOff>0</xdr:rowOff>
    </xdr:to>
    <xdr:sp macro="" textlink="">
      <xdr:nvSpPr>
        <xdr:cNvPr id="674" name="Text 13" hidden="1"/>
        <xdr:cNvSpPr txBox="1">
          <a:spLocks noChangeArrowheads="1"/>
        </xdr:cNvSpPr>
      </xdr:nvSpPr>
      <xdr:spPr bwMode="auto">
        <a:xfrm>
          <a:off x="1194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675" name="Text Box 1258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676" name="Text Box 1259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18</xdr:row>
      <xdr:rowOff>0</xdr:rowOff>
    </xdr:from>
    <xdr:to>
      <xdr:col>15</xdr:col>
      <xdr:colOff>699009</xdr:colOff>
      <xdr:row>18</xdr:row>
      <xdr:rowOff>0</xdr:rowOff>
    </xdr:to>
    <xdr:sp macro="" textlink="">
      <xdr:nvSpPr>
        <xdr:cNvPr id="677" name="Text Box 1260" hidden="1"/>
        <xdr:cNvSpPr txBox="1">
          <a:spLocks noChangeArrowheads="1"/>
        </xdr:cNvSpPr>
      </xdr:nvSpPr>
      <xdr:spPr bwMode="auto">
        <a:xfrm>
          <a:off x="1194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678" name="Text Box 1261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679" name="Text Box 1262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18</xdr:row>
      <xdr:rowOff>0</xdr:rowOff>
    </xdr:from>
    <xdr:to>
      <xdr:col>15</xdr:col>
      <xdr:colOff>699009</xdr:colOff>
      <xdr:row>18</xdr:row>
      <xdr:rowOff>0</xdr:rowOff>
    </xdr:to>
    <xdr:sp macro="" textlink="">
      <xdr:nvSpPr>
        <xdr:cNvPr id="680" name="Text Box 1263" hidden="1"/>
        <xdr:cNvSpPr txBox="1">
          <a:spLocks noChangeArrowheads="1"/>
        </xdr:cNvSpPr>
      </xdr:nvSpPr>
      <xdr:spPr bwMode="auto">
        <a:xfrm>
          <a:off x="1194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681" name="Text Box 1264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18</xdr:row>
      <xdr:rowOff>0</xdr:rowOff>
    </xdr:from>
    <xdr:to>
      <xdr:col>16</xdr:col>
      <xdr:colOff>0</xdr:colOff>
      <xdr:row>18</xdr:row>
      <xdr:rowOff>0</xdr:rowOff>
    </xdr:to>
    <xdr:sp macro="" textlink="">
      <xdr:nvSpPr>
        <xdr:cNvPr id="682" name="Text Box 1265" hidden="1"/>
        <xdr:cNvSpPr txBox="1">
          <a:spLocks noChangeArrowheads="1"/>
        </xdr:cNvSpPr>
      </xdr:nvSpPr>
      <xdr:spPr bwMode="auto">
        <a:xfrm>
          <a:off x="11449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18</xdr:row>
      <xdr:rowOff>0</xdr:rowOff>
    </xdr:from>
    <xdr:to>
      <xdr:col>15</xdr:col>
      <xdr:colOff>699009</xdr:colOff>
      <xdr:row>18</xdr:row>
      <xdr:rowOff>0</xdr:rowOff>
    </xdr:to>
    <xdr:sp macro="" textlink="">
      <xdr:nvSpPr>
        <xdr:cNvPr id="683" name="Text Box 1266" hidden="1"/>
        <xdr:cNvSpPr txBox="1">
          <a:spLocks noChangeArrowheads="1"/>
        </xdr:cNvSpPr>
      </xdr:nvSpPr>
      <xdr:spPr bwMode="auto">
        <a:xfrm>
          <a:off x="11940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84" name="Text 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85" name="Text 1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86" name="Text Box 1269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87" name="Text Box 1270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88" name="Text Box 1271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89" name="Text Box 1272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0" name="Text 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1" name="Text 1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2" name="Text Box 127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3" name="Text Box 1276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4" name="Text Box 1277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5" name="Text Box 127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6" name="Text Box 1279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7" name="Text Box 1280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8" name="Text 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699" name="Text 1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00" name="Text Box 128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01" name="Text Box 1284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02" name="Text Box 128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03" name="Text Box 1286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04" name="Text Box 1287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05" name="Text Box 128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06" name="Text 11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07" name="Text 12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08" name="Text 1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09" name="Text Box 1292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10" name="Text Box 129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11" name="Text Box 1294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12" name="Text Box 1295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13" name="Text Box 1296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14" name="Text Box 1297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15" name="Text 11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16" name="Text 12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717" name="Text 1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18" name="Text Box 1301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19" name="Text Box 1302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720" name="Text Box 130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21" name="Text Box 1304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22" name="Text Box 1305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723" name="Text Box 1306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24" name="Text Box 1307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25" name="Text Box 1308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726" name="Text Box 1309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727" name="Text 11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728" name="Text Box 1311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729" name="Text Box 1312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730" name="Text 12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731" name="Text 13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732" name="Text Box 1315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733" name="Text Box 1316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734" name="Text Box 1317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735" name="Text Box 1318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18</xdr:row>
      <xdr:rowOff>0</xdr:rowOff>
    </xdr:from>
    <xdr:to>
      <xdr:col>18</xdr:col>
      <xdr:colOff>0</xdr:colOff>
      <xdr:row>18</xdr:row>
      <xdr:rowOff>0</xdr:rowOff>
    </xdr:to>
    <xdr:sp macro="" textlink="">
      <xdr:nvSpPr>
        <xdr:cNvPr id="736" name="Text Box 1319" hidden="1"/>
        <xdr:cNvSpPr txBox="1">
          <a:spLocks noChangeArrowheads="1"/>
        </xdr:cNvSpPr>
      </xdr:nvSpPr>
      <xdr:spPr bwMode="auto">
        <a:xfrm>
          <a:off x="1297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18</xdr:row>
      <xdr:rowOff>0</xdr:rowOff>
    </xdr:from>
    <xdr:to>
      <xdr:col>17</xdr:col>
      <xdr:colOff>699009</xdr:colOff>
      <xdr:row>18</xdr:row>
      <xdr:rowOff>0</xdr:rowOff>
    </xdr:to>
    <xdr:sp macro="" textlink="">
      <xdr:nvSpPr>
        <xdr:cNvPr id="737" name="Text Box 1320" hidden="1"/>
        <xdr:cNvSpPr txBox="1">
          <a:spLocks noChangeArrowheads="1"/>
        </xdr:cNvSpPr>
      </xdr:nvSpPr>
      <xdr:spPr bwMode="auto">
        <a:xfrm>
          <a:off x="1346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38" name="Text 11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39" name="Text Box 1322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40" name="Text Box 1323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41" name="Text 12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18</xdr:row>
      <xdr:rowOff>0</xdr:rowOff>
    </xdr:from>
    <xdr:to>
      <xdr:col>19</xdr:col>
      <xdr:colOff>699009</xdr:colOff>
      <xdr:row>18</xdr:row>
      <xdr:rowOff>0</xdr:rowOff>
    </xdr:to>
    <xdr:sp macro="" textlink="">
      <xdr:nvSpPr>
        <xdr:cNvPr id="742" name="Text 13" hidden="1"/>
        <xdr:cNvSpPr txBox="1">
          <a:spLocks noChangeArrowheads="1"/>
        </xdr:cNvSpPr>
      </xdr:nvSpPr>
      <xdr:spPr bwMode="auto">
        <a:xfrm>
          <a:off x="1498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43" name="Text Box 1326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18</xdr:row>
      <xdr:rowOff>0</xdr:rowOff>
    </xdr:from>
    <xdr:to>
      <xdr:col>19</xdr:col>
      <xdr:colOff>699009</xdr:colOff>
      <xdr:row>18</xdr:row>
      <xdr:rowOff>0</xdr:rowOff>
    </xdr:to>
    <xdr:sp macro="" textlink="">
      <xdr:nvSpPr>
        <xdr:cNvPr id="744" name="Text Box 1327" hidden="1"/>
        <xdr:cNvSpPr txBox="1">
          <a:spLocks noChangeArrowheads="1"/>
        </xdr:cNvSpPr>
      </xdr:nvSpPr>
      <xdr:spPr bwMode="auto">
        <a:xfrm>
          <a:off x="1498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45" name="Text Box 1328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18</xdr:row>
      <xdr:rowOff>0</xdr:rowOff>
    </xdr:from>
    <xdr:to>
      <xdr:col>19</xdr:col>
      <xdr:colOff>699009</xdr:colOff>
      <xdr:row>18</xdr:row>
      <xdr:rowOff>0</xdr:rowOff>
    </xdr:to>
    <xdr:sp macro="" textlink="">
      <xdr:nvSpPr>
        <xdr:cNvPr id="746" name="Text Box 1329" hidden="1"/>
        <xdr:cNvSpPr txBox="1">
          <a:spLocks noChangeArrowheads="1"/>
        </xdr:cNvSpPr>
      </xdr:nvSpPr>
      <xdr:spPr bwMode="auto">
        <a:xfrm>
          <a:off x="1498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18</xdr:row>
      <xdr:rowOff>0</xdr:rowOff>
    </xdr:from>
    <xdr:to>
      <xdr:col>20</xdr:col>
      <xdr:colOff>0</xdr:colOff>
      <xdr:row>18</xdr:row>
      <xdr:rowOff>0</xdr:rowOff>
    </xdr:to>
    <xdr:sp macro="" textlink="">
      <xdr:nvSpPr>
        <xdr:cNvPr id="747" name="Text Box 1330" hidden="1"/>
        <xdr:cNvSpPr txBox="1">
          <a:spLocks noChangeArrowheads="1"/>
        </xdr:cNvSpPr>
      </xdr:nvSpPr>
      <xdr:spPr bwMode="auto">
        <a:xfrm>
          <a:off x="1449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18</xdr:row>
      <xdr:rowOff>0</xdr:rowOff>
    </xdr:from>
    <xdr:to>
      <xdr:col>19</xdr:col>
      <xdr:colOff>699009</xdr:colOff>
      <xdr:row>18</xdr:row>
      <xdr:rowOff>0</xdr:rowOff>
    </xdr:to>
    <xdr:sp macro="" textlink="">
      <xdr:nvSpPr>
        <xdr:cNvPr id="748" name="Text Box 1331" hidden="1"/>
        <xdr:cNvSpPr txBox="1">
          <a:spLocks noChangeArrowheads="1"/>
        </xdr:cNvSpPr>
      </xdr:nvSpPr>
      <xdr:spPr bwMode="auto">
        <a:xfrm>
          <a:off x="1498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49" name="Text 11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50" name="Text Box 1333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51" name="Text Box 1334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52" name="Text 12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753" name="Text 1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54" name="Text Box 1337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755" name="Text Box 1338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56" name="Text Box 1339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757" name="Text Box 1340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18</xdr:row>
      <xdr:rowOff>0</xdr:rowOff>
    </xdr:from>
    <xdr:to>
      <xdr:col>22</xdr:col>
      <xdr:colOff>0</xdr:colOff>
      <xdr:row>18</xdr:row>
      <xdr:rowOff>0</xdr:rowOff>
    </xdr:to>
    <xdr:sp macro="" textlink="">
      <xdr:nvSpPr>
        <xdr:cNvPr id="758" name="Text Box 1341" hidden="1"/>
        <xdr:cNvSpPr txBox="1">
          <a:spLocks noChangeArrowheads="1"/>
        </xdr:cNvSpPr>
      </xdr:nvSpPr>
      <xdr:spPr bwMode="auto">
        <a:xfrm>
          <a:off x="1602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759" name="Text Box 1342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0" name="Text 11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1" name="Text Box 1344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2" name="Text Box 1345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3" name="Text 12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4" name="Text 1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5" name="Text Box 1348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6" name="Text Box 1349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7" name="Text Box 1350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8" name="Text Box 1351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69" name="Text Box 1352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770" name="Text Box 1353" hidden="1"/>
        <xdr:cNvSpPr txBox="1">
          <a:spLocks noChangeArrowheads="1"/>
        </xdr:cNvSpPr>
      </xdr:nvSpPr>
      <xdr:spPr bwMode="auto">
        <a:xfrm>
          <a:off x="17526000" y="2590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771" name="Text 11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772" name="Text Box 1355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773" name="Text Box 1356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774" name="Text 12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18</xdr:row>
      <xdr:rowOff>0</xdr:rowOff>
    </xdr:from>
    <xdr:to>
      <xdr:col>13</xdr:col>
      <xdr:colOff>699009</xdr:colOff>
      <xdr:row>18</xdr:row>
      <xdr:rowOff>0</xdr:rowOff>
    </xdr:to>
    <xdr:sp macro="" textlink="">
      <xdr:nvSpPr>
        <xdr:cNvPr id="775" name="Text 13" hidden="1"/>
        <xdr:cNvSpPr txBox="1">
          <a:spLocks noChangeArrowheads="1"/>
        </xdr:cNvSpPr>
      </xdr:nvSpPr>
      <xdr:spPr bwMode="auto">
        <a:xfrm>
          <a:off x="1041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776" name="Text Box 1359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18</xdr:row>
      <xdr:rowOff>0</xdr:rowOff>
    </xdr:from>
    <xdr:to>
      <xdr:col>13</xdr:col>
      <xdr:colOff>699009</xdr:colOff>
      <xdr:row>18</xdr:row>
      <xdr:rowOff>0</xdr:rowOff>
    </xdr:to>
    <xdr:sp macro="" textlink="">
      <xdr:nvSpPr>
        <xdr:cNvPr id="777" name="Text Box 1360" hidden="1"/>
        <xdr:cNvSpPr txBox="1">
          <a:spLocks noChangeArrowheads="1"/>
        </xdr:cNvSpPr>
      </xdr:nvSpPr>
      <xdr:spPr bwMode="auto">
        <a:xfrm>
          <a:off x="1041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778" name="Text Box 1361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18</xdr:row>
      <xdr:rowOff>0</xdr:rowOff>
    </xdr:from>
    <xdr:to>
      <xdr:col>13</xdr:col>
      <xdr:colOff>699009</xdr:colOff>
      <xdr:row>18</xdr:row>
      <xdr:rowOff>0</xdr:rowOff>
    </xdr:to>
    <xdr:sp macro="" textlink="">
      <xdr:nvSpPr>
        <xdr:cNvPr id="779" name="Text Box 1362" hidden="1"/>
        <xdr:cNvSpPr txBox="1">
          <a:spLocks noChangeArrowheads="1"/>
        </xdr:cNvSpPr>
      </xdr:nvSpPr>
      <xdr:spPr bwMode="auto">
        <a:xfrm>
          <a:off x="1041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18</xdr:row>
      <xdr:rowOff>0</xdr:rowOff>
    </xdr:from>
    <xdr:to>
      <xdr:col>14</xdr:col>
      <xdr:colOff>0</xdr:colOff>
      <xdr:row>18</xdr:row>
      <xdr:rowOff>0</xdr:rowOff>
    </xdr:to>
    <xdr:sp macro="" textlink="">
      <xdr:nvSpPr>
        <xdr:cNvPr id="780" name="Text Box 1363" hidden="1"/>
        <xdr:cNvSpPr txBox="1">
          <a:spLocks noChangeArrowheads="1"/>
        </xdr:cNvSpPr>
      </xdr:nvSpPr>
      <xdr:spPr bwMode="auto">
        <a:xfrm>
          <a:off x="992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18</xdr:row>
      <xdr:rowOff>0</xdr:rowOff>
    </xdr:from>
    <xdr:to>
      <xdr:col>13</xdr:col>
      <xdr:colOff>699009</xdr:colOff>
      <xdr:row>18</xdr:row>
      <xdr:rowOff>0</xdr:rowOff>
    </xdr:to>
    <xdr:sp macro="" textlink="">
      <xdr:nvSpPr>
        <xdr:cNvPr id="781" name="Text Box 1364" hidden="1"/>
        <xdr:cNvSpPr txBox="1">
          <a:spLocks noChangeArrowheads="1"/>
        </xdr:cNvSpPr>
      </xdr:nvSpPr>
      <xdr:spPr bwMode="auto">
        <a:xfrm>
          <a:off x="1041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82" name="Text 8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83" name="Text 15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84" name="Text Box 1486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85" name="Text Box 1487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86" name="Text Box 1488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87" name="Text Box 1489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88" name="Text 8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89" name="Text 15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0" name="Text Box 1492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1" name="Text Box 1493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2" name="Text Box 1494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3" name="Text Box 1495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4" name="Text Box 1496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5" name="Text Box 1497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6" name="Text 8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7" name="Text 15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8" name="Text Box 1500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799" name="Text Box 1501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00" name="Text Box 1502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01" name="Text Box 1503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02" name="Text Box 1504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1</xdr:col>
      <xdr:colOff>0</xdr:colOff>
      <xdr:row>13</xdr:row>
      <xdr:rowOff>0</xdr:rowOff>
    </xdr:to>
    <xdr:sp macro="" textlink="">
      <xdr:nvSpPr>
        <xdr:cNvPr id="803" name="Text Box 1505" hidden="1"/>
        <xdr:cNvSpPr txBox="1">
          <a:spLocks noChangeArrowheads="1"/>
        </xdr:cNvSpPr>
      </xdr:nvSpPr>
      <xdr:spPr bwMode="auto">
        <a:xfrm>
          <a:off x="0" y="17811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04" name="Text 8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05" name="Text 9" hidden="1"/>
        <xdr:cNvSpPr txBox="1">
          <a:spLocks noChangeArrowheads="1"/>
        </xdr:cNvSpPr>
      </xdr:nvSpPr>
      <xdr:spPr bwMode="auto">
        <a:xfrm>
          <a:off x="76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806" name="Text 11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807" name="Text 12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808" name="Text 13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09" name="Text 15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10" name="Text Box 45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11" name="Text Box 46" hidden="1"/>
        <xdr:cNvSpPr txBox="1">
          <a:spLocks noChangeArrowheads="1"/>
        </xdr:cNvSpPr>
      </xdr:nvSpPr>
      <xdr:spPr bwMode="auto">
        <a:xfrm>
          <a:off x="76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812" name="Text Box 48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813" name="Text Box 49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814" name="Text Box 50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15" name="Text Box 51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16" name="Text Box 89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17" name="Text Box 90" hidden="1"/>
        <xdr:cNvSpPr txBox="1">
          <a:spLocks noChangeArrowheads="1"/>
        </xdr:cNvSpPr>
      </xdr:nvSpPr>
      <xdr:spPr bwMode="auto">
        <a:xfrm>
          <a:off x="76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818" name="Text Box 92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819" name="Text Box 93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820" name="Text Box 94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21" name="Text Box 95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22" name="Text 8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23" name="Text 9" hidden="1"/>
        <xdr:cNvSpPr txBox="1">
          <a:spLocks noChangeArrowheads="1"/>
        </xdr:cNvSpPr>
      </xdr:nvSpPr>
      <xdr:spPr bwMode="auto">
        <a:xfrm>
          <a:off x="76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24" name="Text 11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825" name="Text 12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28</xdr:row>
      <xdr:rowOff>0</xdr:rowOff>
    </xdr:from>
    <xdr:to>
      <xdr:col>3</xdr:col>
      <xdr:colOff>699009</xdr:colOff>
      <xdr:row>28</xdr:row>
      <xdr:rowOff>0</xdr:rowOff>
    </xdr:to>
    <xdr:sp macro="" textlink="">
      <xdr:nvSpPr>
        <xdr:cNvPr id="826" name="Text 13" hidden="1"/>
        <xdr:cNvSpPr txBox="1">
          <a:spLocks noChangeArrowheads="1"/>
        </xdr:cNvSpPr>
      </xdr:nvSpPr>
      <xdr:spPr bwMode="auto">
        <a:xfrm>
          <a:off x="279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27" name="Text 15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28" name="Text Box 181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29" name="Text Box 182" hidden="1"/>
        <xdr:cNvSpPr txBox="1">
          <a:spLocks noChangeArrowheads="1"/>
        </xdr:cNvSpPr>
      </xdr:nvSpPr>
      <xdr:spPr bwMode="auto">
        <a:xfrm>
          <a:off x="76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30" name="Text Box 183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831" name="Text Box 184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28</xdr:row>
      <xdr:rowOff>0</xdr:rowOff>
    </xdr:from>
    <xdr:to>
      <xdr:col>3</xdr:col>
      <xdr:colOff>699009</xdr:colOff>
      <xdr:row>28</xdr:row>
      <xdr:rowOff>0</xdr:rowOff>
    </xdr:to>
    <xdr:sp macro="" textlink="">
      <xdr:nvSpPr>
        <xdr:cNvPr id="832" name="Text Box 185" hidden="1"/>
        <xdr:cNvSpPr txBox="1">
          <a:spLocks noChangeArrowheads="1"/>
        </xdr:cNvSpPr>
      </xdr:nvSpPr>
      <xdr:spPr bwMode="auto">
        <a:xfrm>
          <a:off x="279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33" name="Text Box 186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34" name="Text Box 187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35" name="Text Box 188" hidden="1"/>
        <xdr:cNvSpPr txBox="1">
          <a:spLocks noChangeArrowheads="1"/>
        </xdr:cNvSpPr>
      </xdr:nvSpPr>
      <xdr:spPr bwMode="auto">
        <a:xfrm>
          <a:off x="76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36" name="Text Box 189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837" name="Text Box 190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28</xdr:row>
      <xdr:rowOff>0</xdr:rowOff>
    </xdr:from>
    <xdr:to>
      <xdr:col>3</xdr:col>
      <xdr:colOff>699009</xdr:colOff>
      <xdr:row>28</xdr:row>
      <xdr:rowOff>0</xdr:rowOff>
    </xdr:to>
    <xdr:sp macro="" textlink="">
      <xdr:nvSpPr>
        <xdr:cNvPr id="838" name="Text Box 191" hidden="1"/>
        <xdr:cNvSpPr txBox="1">
          <a:spLocks noChangeArrowheads="1"/>
        </xdr:cNvSpPr>
      </xdr:nvSpPr>
      <xdr:spPr bwMode="auto">
        <a:xfrm>
          <a:off x="279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39" name="Text Box 192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40" name="Text Box 193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41" name="Text Box 194" hidden="1"/>
        <xdr:cNvSpPr txBox="1">
          <a:spLocks noChangeArrowheads="1"/>
        </xdr:cNvSpPr>
      </xdr:nvSpPr>
      <xdr:spPr bwMode="auto">
        <a:xfrm>
          <a:off x="76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842" name="Text Box 195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843" name="Text Box 196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28</xdr:row>
      <xdr:rowOff>0</xdr:rowOff>
    </xdr:from>
    <xdr:to>
      <xdr:col>3</xdr:col>
      <xdr:colOff>699009</xdr:colOff>
      <xdr:row>28</xdr:row>
      <xdr:rowOff>0</xdr:rowOff>
    </xdr:to>
    <xdr:sp macro="" textlink="">
      <xdr:nvSpPr>
        <xdr:cNvPr id="844" name="Text Box 197" hidden="1"/>
        <xdr:cNvSpPr txBox="1">
          <a:spLocks noChangeArrowheads="1"/>
        </xdr:cNvSpPr>
      </xdr:nvSpPr>
      <xdr:spPr bwMode="auto">
        <a:xfrm>
          <a:off x="279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45" name="Text Box 198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46" name="Text 8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47" name="Text 15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48" name="Text Box 201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49" name="Text Box 202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50" name="Text Box 203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51" name="Text Box 204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52" name="Text Box 205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28</xdr:row>
      <xdr:rowOff>0</xdr:rowOff>
    </xdr:from>
    <xdr:to>
      <xdr:col>1</xdr:col>
      <xdr:colOff>0</xdr:colOff>
      <xdr:row>28</xdr:row>
      <xdr:rowOff>0</xdr:rowOff>
    </xdr:to>
    <xdr:sp macro="" textlink="">
      <xdr:nvSpPr>
        <xdr:cNvPr id="853" name="Text Box 206" hidden="1"/>
        <xdr:cNvSpPr txBox="1">
          <a:spLocks noChangeArrowheads="1"/>
        </xdr:cNvSpPr>
      </xdr:nvSpPr>
      <xdr:spPr bwMode="auto">
        <a:xfrm>
          <a:off x="0" y="45910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54" name="Text 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55" name="Text 1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56" name="Text Box 439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57" name="Text Box 440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58" name="Text Box 44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59" name="Text Box 446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0" name="Text 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1" name="Text 1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2" name="Text Box 45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3" name="Text Box 454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4" name="Text Box 45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5" name="Text Box 456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6" name="Text Box 457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7" name="Text Box 45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8" name="Text 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69" name="Text 1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70" name="Text Box 461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71" name="Text Box 46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72" name="Text Box 46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73" name="Text Box 464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74" name="Text Box 46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75" name="Text Box 466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876" name="Text 11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77" name="Text 1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78" name="Text 1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879" name="Text Box 650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80" name="Text Box 651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81" name="Text Box 65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882" name="Text Box 653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83" name="Text Box 654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884" name="Text Box 65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885" name="Text 11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886" name="Text 12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887" name="Text 13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888" name="Text Box 659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889" name="Text Box 660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890" name="Text Box 661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891" name="Text Box 662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892" name="Text Box 663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893" name="Text Box 664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894" name="Text Box 665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895" name="Text Box 666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896" name="Text Box 667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897" name="Text 11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898" name="Text Box 669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899" name="Text Box 670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900" name="Text 12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901" name="Text 13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902" name="Text Box 673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903" name="Text Box 674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904" name="Text Box 675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905" name="Text Box 676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906" name="Text Box 677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907" name="Text Box 678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908" name="Text 11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909" name="Text Box 680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910" name="Text Box 681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911" name="Text 12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7</xdr:col>
      <xdr:colOff>699009</xdr:colOff>
      <xdr:row>28</xdr:row>
      <xdr:rowOff>0</xdr:rowOff>
    </xdr:to>
    <xdr:sp macro="" textlink="">
      <xdr:nvSpPr>
        <xdr:cNvPr id="912" name="Text 13" hidden="1"/>
        <xdr:cNvSpPr txBox="1">
          <a:spLocks noChangeArrowheads="1"/>
        </xdr:cNvSpPr>
      </xdr:nvSpPr>
      <xdr:spPr bwMode="auto">
        <a:xfrm>
          <a:off x="584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913" name="Text Box 684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7</xdr:col>
      <xdr:colOff>699009</xdr:colOff>
      <xdr:row>28</xdr:row>
      <xdr:rowOff>0</xdr:rowOff>
    </xdr:to>
    <xdr:sp macro="" textlink="">
      <xdr:nvSpPr>
        <xdr:cNvPr id="914" name="Text Box 685" hidden="1"/>
        <xdr:cNvSpPr txBox="1">
          <a:spLocks noChangeArrowheads="1"/>
        </xdr:cNvSpPr>
      </xdr:nvSpPr>
      <xdr:spPr bwMode="auto">
        <a:xfrm>
          <a:off x="584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915" name="Text Box 686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7</xdr:col>
      <xdr:colOff>699009</xdr:colOff>
      <xdr:row>28</xdr:row>
      <xdr:rowOff>0</xdr:rowOff>
    </xdr:to>
    <xdr:sp macro="" textlink="">
      <xdr:nvSpPr>
        <xdr:cNvPr id="916" name="Text Box 687" hidden="1"/>
        <xdr:cNvSpPr txBox="1">
          <a:spLocks noChangeArrowheads="1"/>
        </xdr:cNvSpPr>
      </xdr:nvSpPr>
      <xdr:spPr bwMode="auto">
        <a:xfrm>
          <a:off x="584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917" name="Text Box 688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7</xdr:col>
      <xdr:colOff>699009</xdr:colOff>
      <xdr:row>28</xdr:row>
      <xdr:rowOff>0</xdr:rowOff>
    </xdr:to>
    <xdr:sp macro="" textlink="">
      <xdr:nvSpPr>
        <xdr:cNvPr id="918" name="Text Box 689" hidden="1"/>
        <xdr:cNvSpPr txBox="1">
          <a:spLocks noChangeArrowheads="1"/>
        </xdr:cNvSpPr>
      </xdr:nvSpPr>
      <xdr:spPr bwMode="auto">
        <a:xfrm>
          <a:off x="584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19" name="Text 11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20" name="Text Box 691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21" name="Text Box 692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22" name="Text 12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923" name="Text 13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24" name="Text Box 695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925" name="Text Box 696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26" name="Text Box 697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927" name="Text Box 698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28" name="Text Box 699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929" name="Text Box 700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0" name="Text 11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1" name="Text Box 70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2" name="Text Box 70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3" name="Text 1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4" name="Text 1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5" name="Text Box 706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6" name="Text Box 707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7" name="Text Box 70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8" name="Text Box 709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39" name="Text Box 710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40" name="Text Box 711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41" name="Text 11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42" name="Text Box 713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43" name="Text Box 714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44" name="Text 12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28</xdr:row>
      <xdr:rowOff>0</xdr:rowOff>
    </xdr:from>
    <xdr:to>
      <xdr:col>1</xdr:col>
      <xdr:colOff>699009</xdr:colOff>
      <xdr:row>28</xdr:row>
      <xdr:rowOff>0</xdr:rowOff>
    </xdr:to>
    <xdr:sp macro="" textlink="">
      <xdr:nvSpPr>
        <xdr:cNvPr id="945" name="Text 13" hidden="1"/>
        <xdr:cNvSpPr txBox="1">
          <a:spLocks noChangeArrowheads="1"/>
        </xdr:cNvSpPr>
      </xdr:nvSpPr>
      <xdr:spPr bwMode="auto">
        <a:xfrm>
          <a:off x="127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46" name="Text Box 717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28</xdr:row>
      <xdr:rowOff>0</xdr:rowOff>
    </xdr:from>
    <xdr:to>
      <xdr:col>1</xdr:col>
      <xdr:colOff>699009</xdr:colOff>
      <xdr:row>28</xdr:row>
      <xdr:rowOff>0</xdr:rowOff>
    </xdr:to>
    <xdr:sp macro="" textlink="">
      <xdr:nvSpPr>
        <xdr:cNvPr id="947" name="Text Box 718" hidden="1"/>
        <xdr:cNvSpPr txBox="1">
          <a:spLocks noChangeArrowheads="1"/>
        </xdr:cNvSpPr>
      </xdr:nvSpPr>
      <xdr:spPr bwMode="auto">
        <a:xfrm>
          <a:off x="127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48" name="Text Box 719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28</xdr:row>
      <xdr:rowOff>0</xdr:rowOff>
    </xdr:from>
    <xdr:to>
      <xdr:col>1</xdr:col>
      <xdr:colOff>699009</xdr:colOff>
      <xdr:row>28</xdr:row>
      <xdr:rowOff>0</xdr:rowOff>
    </xdr:to>
    <xdr:sp macro="" textlink="">
      <xdr:nvSpPr>
        <xdr:cNvPr id="949" name="Text Box 720" hidden="1"/>
        <xdr:cNvSpPr txBox="1">
          <a:spLocks noChangeArrowheads="1"/>
        </xdr:cNvSpPr>
      </xdr:nvSpPr>
      <xdr:spPr bwMode="auto">
        <a:xfrm>
          <a:off x="127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50" name="Text Box 721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28</xdr:row>
      <xdr:rowOff>0</xdr:rowOff>
    </xdr:from>
    <xdr:to>
      <xdr:col>1</xdr:col>
      <xdr:colOff>699009</xdr:colOff>
      <xdr:row>28</xdr:row>
      <xdr:rowOff>0</xdr:rowOff>
    </xdr:to>
    <xdr:sp macro="" textlink="">
      <xdr:nvSpPr>
        <xdr:cNvPr id="951" name="Text Box 722" hidden="1"/>
        <xdr:cNvSpPr txBox="1">
          <a:spLocks noChangeArrowheads="1"/>
        </xdr:cNvSpPr>
      </xdr:nvSpPr>
      <xdr:spPr bwMode="auto">
        <a:xfrm>
          <a:off x="127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952" name="Text 11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953" name="Text 12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954" name="Text 13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955" name="Text Box 1130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956" name="Text Box 1131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957" name="Text Box 1132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958" name="Text Box 1133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959" name="Text Box 1134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960" name="Text Box 1135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61" name="Text 11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962" name="Text 12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28</xdr:row>
      <xdr:rowOff>0</xdr:rowOff>
    </xdr:from>
    <xdr:to>
      <xdr:col>3</xdr:col>
      <xdr:colOff>699009</xdr:colOff>
      <xdr:row>28</xdr:row>
      <xdr:rowOff>0</xdr:rowOff>
    </xdr:to>
    <xdr:sp macro="" textlink="">
      <xdr:nvSpPr>
        <xdr:cNvPr id="963" name="Text 13" hidden="1"/>
        <xdr:cNvSpPr txBox="1">
          <a:spLocks noChangeArrowheads="1"/>
        </xdr:cNvSpPr>
      </xdr:nvSpPr>
      <xdr:spPr bwMode="auto">
        <a:xfrm>
          <a:off x="279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64" name="Text Box 1139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965" name="Text Box 1140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28</xdr:row>
      <xdr:rowOff>0</xdr:rowOff>
    </xdr:from>
    <xdr:to>
      <xdr:col>3</xdr:col>
      <xdr:colOff>699009</xdr:colOff>
      <xdr:row>28</xdr:row>
      <xdr:rowOff>0</xdr:rowOff>
    </xdr:to>
    <xdr:sp macro="" textlink="">
      <xdr:nvSpPr>
        <xdr:cNvPr id="966" name="Text Box 1141" hidden="1"/>
        <xdr:cNvSpPr txBox="1">
          <a:spLocks noChangeArrowheads="1"/>
        </xdr:cNvSpPr>
      </xdr:nvSpPr>
      <xdr:spPr bwMode="auto">
        <a:xfrm>
          <a:off x="279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67" name="Text Box 1142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968" name="Text Box 1143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28</xdr:row>
      <xdr:rowOff>0</xdr:rowOff>
    </xdr:from>
    <xdr:to>
      <xdr:col>3</xdr:col>
      <xdr:colOff>699009</xdr:colOff>
      <xdr:row>28</xdr:row>
      <xdr:rowOff>0</xdr:rowOff>
    </xdr:to>
    <xdr:sp macro="" textlink="">
      <xdr:nvSpPr>
        <xdr:cNvPr id="969" name="Text Box 1144" hidden="1"/>
        <xdr:cNvSpPr txBox="1">
          <a:spLocks noChangeArrowheads="1"/>
        </xdr:cNvSpPr>
      </xdr:nvSpPr>
      <xdr:spPr bwMode="auto">
        <a:xfrm>
          <a:off x="279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970" name="Text Box 1145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28</xdr:row>
      <xdr:rowOff>0</xdr:rowOff>
    </xdr:from>
    <xdr:to>
      <xdr:col>4</xdr:col>
      <xdr:colOff>0</xdr:colOff>
      <xdr:row>28</xdr:row>
      <xdr:rowOff>0</xdr:rowOff>
    </xdr:to>
    <xdr:sp macro="" textlink="">
      <xdr:nvSpPr>
        <xdr:cNvPr id="971" name="Text Box 1146" hidden="1"/>
        <xdr:cNvSpPr txBox="1">
          <a:spLocks noChangeArrowheads="1"/>
        </xdr:cNvSpPr>
      </xdr:nvSpPr>
      <xdr:spPr bwMode="auto">
        <a:xfrm>
          <a:off x="230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28</xdr:row>
      <xdr:rowOff>0</xdr:rowOff>
    </xdr:from>
    <xdr:to>
      <xdr:col>3</xdr:col>
      <xdr:colOff>699009</xdr:colOff>
      <xdr:row>28</xdr:row>
      <xdr:rowOff>0</xdr:rowOff>
    </xdr:to>
    <xdr:sp macro="" textlink="">
      <xdr:nvSpPr>
        <xdr:cNvPr id="972" name="Text Box 1147" hidden="1"/>
        <xdr:cNvSpPr txBox="1">
          <a:spLocks noChangeArrowheads="1"/>
        </xdr:cNvSpPr>
      </xdr:nvSpPr>
      <xdr:spPr bwMode="auto">
        <a:xfrm>
          <a:off x="279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73" name="Text 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74" name="Text 1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75" name="Text Box 1150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76" name="Text Box 1151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77" name="Text Box 115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78" name="Text Box 115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79" name="Text 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0" name="Text 1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1" name="Text Box 1156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2" name="Text Box 1157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3" name="Text Box 115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4" name="Text Box 1159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5" name="Text Box 1160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6" name="Text Box 1161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7" name="Text 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8" name="Text 1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89" name="Text Box 1164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90" name="Text Box 116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91" name="Text Box 1166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92" name="Text Box 1167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93" name="Text Box 116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94" name="Text Box 1169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95" name="Text 11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96" name="Text 1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97" name="Text 1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998" name="Text Box 1173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999" name="Text Box 1174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00" name="Text Box 117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01" name="Text Box 1176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02" name="Text Box 1177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03" name="Text Box 1178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04" name="Text 11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05" name="Text 12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1006" name="Text 13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07" name="Text Box 1182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08" name="Text Box 1183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1009" name="Text Box 1184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10" name="Text Box 1185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11" name="Text Box 1186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1012" name="Text Box 1187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13" name="Text Box 1188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14" name="Text Box 1189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1015" name="Text Box 1190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1016" name="Text 11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1017" name="Text Box 1192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1018" name="Text Box 1193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1019" name="Text 12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1020" name="Text 13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1021" name="Text Box 1196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1022" name="Text Box 1197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1023" name="Text Box 1198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1024" name="Text Box 1199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28</xdr:row>
      <xdr:rowOff>0</xdr:rowOff>
    </xdr:from>
    <xdr:to>
      <xdr:col>6</xdr:col>
      <xdr:colOff>0</xdr:colOff>
      <xdr:row>28</xdr:row>
      <xdr:rowOff>0</xdr:rowOff>
    </xdr:to>
    <xdr:sp macro="" textlink="">
      <xdr:nvSpPr>
        <xdr:cNvPr id="1025" name="Text Box 1200" hidden="1"/>
        <xdr:cNvSpPr txBox="1">
          <a:spLocks noChangeArrowheads="1"/>
        </xdr:cNvSpPr>
      </xdr:nvSpPr>
      <xdr:spPr bwMode="auto">
        <a:xfrm>
          <a:off x="382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28</xdr:row>
      <xdr:rowOff>0</xdr:rowOff>
    </xdr:from>
    <xdr:to>
      <xdr:col>5</xdr:col>
      <xdr:colOff>699009</xdr:colOff>
      <xdr:row>28</xdr:row>
      <xdr:rowOff>0</xdr:rowOff>
    </xdr:to>
    <xdr:sp macro="" textlink="">
      <xdr:nvSpPr>
        <xdr:cNvPr id="1026" name="Text Box 1201" hidden="1"/>
        <xdr:cNvSpPr txBox="1">
          <a:spLocks noChangeArrowheads="1"/>
        </xdr:cNvSpPr>
      </xdr:nvSpPr>
      <xdr:spPr bwMode="auto">
        <a:xfrm>
          <a:off x="432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27" name="Text 11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28" name="Text Box 1203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29" name="Text Box 1204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30" name="Text 12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7</xdr:col>
      <xdr:colOff>699009</xdr:colOff>
      <xdr:row>28</xdr:row>
      <xdr:rowOff>0</xdr:rowOff>
    </xdr:to>
    <xdr:sp macro="" textlink="">
      <xdr:nvSpPr>
        <xdr:cNvPr id="1031" name="Text 13" hidden="1"/>
        <xdr:cNvSpPr txBox="1">
          <a:spLocks noChangeArrowheads="1"/>
        </xdr:cNvSpPr>
      </xdr:nvSpPr>
      <xdr:spPr bwMode="auto">
        <a:xfrm>
          <a:off x="584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32" name="Text Box 1207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7</xdr:col>
      <xdr:colOff>699009</xdr:colOff>
      <xdr:row>28</xdr:row>
      <xdr:rowOff>0</xdr:rowOff>
    </xdr:to>
    <xdr:sp macro="" textlink="">
      <xdr:nvSpPr>
        <xdr:cNvPr id="1033" name="Text Box 1208" hidden="1"/>
        <xdr:cNvSpPr txBox="1">
          <a:spLocks noChangeArrowheads="1"/>
        </xdr:cNvSpPr>
      </xdr:nvSpPr>
      <xdr:spPr bwMode="auto">
        <a:xfrm>
          <a:off x="584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34" name="Text Box 1209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7</xdr:col>
      <xdr:colOff>699009</xdr:colOff>
      <xdr:row>28</xdr:row>
      <xdr:rowOff>0</xdr:rowOff>
    </xdr:to>
    <xdr:sp macro="" textlink="">
      <xdr:nvSpPr>
        <xdr:cNvPr id="1035" name="Text Box 1210" hidden="1"/>
        <xdr:cNvSpPr txBox="1">
          <a:spLocks noChangeArrowheads="1"/>
        </xdr:cNvSpPr>
      </xdr:nvSpPr>
      <xdr:spPr bwMode="auto">
        <a:xfrm>
          <a:off x="584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28</xdr:row>
      <xdr:rowOff>0</xdr:rowOff>
    </xdr:from>
    <xdr:to>
      <xdr:col>8</xdr:col>
      <xdr:colOff>0</xdr:colOff>
      <xdr:row>28</xdr:row>
      <xdr:rowOff>0</xdr:rowOff>
    </xdr:to>
    <xdr:sp macro="" textlink="">
      <xdr:nvSpPr>
        <xdr:cNvPr id="1036" name="Text Box 1211" hidden="1"/>
        <xdr:cNvSpPr txBox="1">
          <a:spLocks noChangeArrowheads="1"/>
        </xdr:cNvSpPr>
      </xdr:nvSpPr>
      <xdr:spPr bwMode="auto">
        <a:xfrm>
          <a:off x="535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28</xdr:row>
      <xdr:rowOff>0</xdr:rowOff>
    </xdr:from>
    <xdr:to>
      <xdr:col>7</xdr:col>
      <xdr:colOff>699009</xdr:colOff>
      <xdr:row>28</xdr:row>
      <xdr:rowOff>0</xdr:rowOff>
    </xdr:to>
    <xdr:sp macro="" textlink="">
      <xdr:nvSpPr>
        <xdr:cNvPr id="1037" name="Text Box 1212" hidden="1"/>
        <xdr:cNvSpPr txBox="1">
          <a:spLocks noChangeArrowheads="1"/>
        </xdr:cNvSpPr>
      </xdr:nvSpPr>
      <xdr:spPr bwMode="auto">
        <a:xfrm>
          <a:off x="584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38" name="Text 11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39" name="Text Box 1214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40" name="Text Box 1215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41" name="Text 12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1042" name="Text 13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43" name="Text Box 1218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1044" name="Text Box 1219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45" name="Text Box 1220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1046" name="Text Box 1221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28</xdr:row>
      <xdr:rowOff>0</xdr:rowOff>
    </xdr:from>
    <xdr:to>
      <xdr:col>10</xdr:col>
      <xdr:colOff>0</xdr:colOff>
      <xdr:row>28</xdr:row>
      <xdr:rowOff>0</xdr:rowOff>
    </xdr:to>
    <xdr:sp macro="" textlink="">
      <xdr:nvSpPr>
        <xdr:cNvPr id="1047" name="Text Box 1222" hidden="1"/>
        <xdr:cNvSpPr txBox="1">
          <a:spLocks noChangeArrowheads="1"/>
        </xdr:cNvSpPr>
      </xdr:nvSpPr>
      <xdr:spPr bwMode="auto">
        <a:xfrm>
          <a:off x="687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28</xdr:row>
      <xdr:rowOff>0</xdr:rowOff>
    </xdr:from>
    <xdr:to>
      <xdr:col>9</xdr:col>
      <xdr:colOff>699009</xdr:colOff>
      <xdr:row>28</xdr:row>
      <xdr:rowOff>0</xdr:rowOff>
    </xdr:to>
    <xdr:sp macro="" textlink="">
      <xdr:nvSpPr>
        <xdr:cNvPr id="1048" name="Text Box 1223" hidden="1"/>
        <xdr:cNvSpPr txBox="1">
          <a:spLocks noChangeArrowheads="1"/>
        </xdr:cNvSpPr>
      </xdr:nvSpPr>
      <xdr:spPr bwMode="auto">
        <a:xfrm>
          <a:off x="736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49" name="Text 11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0" name="Text Box 1225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1" name="Text Box 1226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2" name="Text 1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3" name="Text 1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4" name="Text Box 1229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5" name="Text Box 1230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6" name="Text Box 1231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7" name="Text Box 1232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8" name="Text Box 1233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28</xdr:row>
      <xdr:rowOff>0</xdr:rowOff>
    </xdr:from>
    <xdr:to>
      <xdr:col>11</xdr:col>
      <xdr:colOff>0</xdr:colOff>
      <xdr:row>28</xdr:row>
      <xdr:rowOff>0</xdr:rowOff>
    </xdr:to>
    <xdr:sp macro="" textlink="">
      <xdr:nvSpPr>
        <xdr:cNvPr id="1059" name="Text Box 1234" hidden="1"/>
        <xdr:cNvSpPr txBox="1">
          <a:spLocks noChangeArrowheads="1"/>
        </xdr:cNvSpPr>
      </xdr:nvSpPr>
      <xdr:spPr bwMode="auto">
        <a:xfrm>
          <a:off x="8382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1060" name="Text 11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1061" name="Text Box 1236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1062" name="Text Box 1237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1063" name="Text 12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28</xdr:row>
      <xdr:rowOff>0</xdr:rowOff>
    </xdr:from>
    <xdr:to>
      <xdr:col>1</xdr:col>
      <xdr:colOff>699009</xdr:colOff>
      <xdr:row>28</xdr:row>
      <xdr:rowOff>0</xdr:rowOff>
    </xdr:to>
    <xdr:sp macro="" textlink="">
      <xdr:nvSpPr>
        <xdr:cNvPr id="1064" name="Text 13" hidden="1"/>
        <xdr:cNvSpPr txBox="1">
          <a:spLocks noChangeArrowheads="1"/>
        </xdr:cNvSpPr>
      </xdr:nvSpPr>
      <xdr:spPr bwMode="auto">
        <a:xfrm>
          <a:off x="127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1065" name="Text Box 1240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28</xdr:row>
      <xdr:rowOff>0</xdr:rowOff>
    </xdr:from>
    <xdr:to>
      <xdr:col>1</xdr:col>
      <xdr:colOff>699009</xdr:colOff>
      <xdr:row>28</xdr:row>
      <xdr:rowOff>0</xdr:rowOff>
    </xdr:to>
    <xdr:sp macro="" textlink="">
      <xdr:nvSpPr>
        <xdr:cNvPr id="1066" name="Text Box 1241" hidden="1"/>
        <xdr:cNvSpPr txBox="1">
          <a:spLocks noChangeArrowheads="1"/>
        </xdr:cNvSpPr>
      </xdr:nvSpPr>
      <xdr:spPr bwMode="auto">
        <a:xfrm>
          <a:off x="127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28</xdr:row>
      <xdr:rowOff>0</xdr:rowOff>
    </xdr:from>
    <xdr:to>
      <xdr:col>2</xdr:col>
      <xdr:colOff>0</xdr:colOff>
      <xdr:row>28</xdr:row>
      <xdr:rowOff>0</xdr:rowOff>
    </xdr:to>
    <xdr:sp macro="" textlink="">
      <xdr:nvSpPr>
        <xdr:cNvPr id="1067" name="Text Box 1242" hidden="1"/>
        <xdr:cNvSpPr txBox="1">
          <a:spLocks noChangeArrowheads="1"/>
        </xdr:cNvSpPr>
      </xdr:nvSpPr>
      <xdr:spPr bwMode="auto">
        <a:xfrm>
          <a:off x="78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28</xdr:row>
      <xdr:rowOff>0</xdr:rowOff>
    </xdr:from>
    <xdr:to>
      <xdr:col>1</xdr:col>
      <xdr:colOff>699009</xdr:colOff>
      <xdr:row>28</xdr:row>
      <xdr:rowOff>0</xdr:rowOff>
    </xdr:to>
    <xdr:sp macro="" textlink="">
      <xdr:nvSpPr>
        <xdr:cNvPr id="1068" name="Text Box 1243" hidden="1"/>
        <xdr:cNvSpPr txBox="1">
          <a:spLocks noChangeArrowheads="1"/>
        </xdr:cNvSpPr>
      </xdr:nvSpPr>
      <xdr:spPr bwMode="auto">
        <a:xfrm>
          <a:off x="127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510540</xdr:colOff>
      <xdr:row>28</xdr:row>
      <xdr:rowOff>0</xdr:rowOff>
    </xdr:from>
    <xdr:to>
      <xdr:col>1</xdr:col>
      <xdr:colOff>699009</xdr:colOff>
      <xdr:row>28</xdr:row>
      <xdr:rowOff>0</xdr:rowOff>
    </xdr:to>
    <xdr:sp macro="" textlink="">
      <xdr:nvSpPr>
        <xdr:cNvPr id="1069" name="Text Box 1245" hidden="1"/>
        <xdr:cNvSpPr txBox="1">
          <a:spLocks noChangeArrowheads="1"/>
        </xdr:cNvSpPr>
      </xdr:nvSpPr>
      <xdr:spPr bwMode="auto">
        <a:xfrm>
          <a:off x="127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0" name="Text Box 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1" name="Text Box 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2" name="Text Box 1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3" name="Text Box 1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4" name="Text Box 1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5" name="Text Box 1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6" name="Text Box 1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7" name="Text Box 1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78" name="Text Box 2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079" name="Text Box 21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080" name="Text Box 22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081" name="Text Box 26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82" name="Text Box 5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83" name="Text Box 5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84" name="Text Box 5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85" name="Text Box 5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86" name="Text Box 6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87" name="Text Box 6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88" name="Text Box 6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89" name="Text Box 6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90" name="Text Box 6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091" name="Text Box 65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092" name="Text Box 66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093" name="Text Box 70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94" name="Text Box 9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95" name="Text Box 9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96" name="Text Box 9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97" name="Text Box 9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98" name="Text Box 10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099" name="Text Box 10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00" name="Text Box 10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01" name="Text Box 10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02" name="Text Box 10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03" name="Text Box 109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104" name="Text Box 110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05" name="Text Box 114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06" name="Text Box 14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07" name="Text Box 14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08" name="Text Box 15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09" name="Text Box 15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0" name="Text Box 15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1" name="Text Box 15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2" name="Text Box 15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3" name="Text Box 15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4" name="Text Box 15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5" name="Text Box 15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6" name="Text Box 15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7" name="Text Box 15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8" name="Text Box 16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19" name="Text Box 16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0" name="Text Box 16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1" name="Text Box 16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2" name="Text Box 16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3" name="Text Box 16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4" name="Text Box 16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5" name="Text Box 16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6" name="Text Box 16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7" name="Text Box 16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8" name="Text Box 17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29" name="Text Box 17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30" name="Text Box 17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31" name="Text Box 17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32" name="Text Box 17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33" name="Text Box 207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134" name="Text Box 208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12</xdr:row>
      <xdr:rowOff>0</xdr:rowOff>
    </xdr:from>
    <xdr:to>
      <xdr:col>19</xdr:col>
      <xdr:colOff>0</xdr:colOff>
      <xdr:row>12</xdr:row>
      <xdr:rowOff>0</xdr:rowOff>
    </xdr:to>
    <xdr:sp macro="" textlink="">
      <xdr:nvSpPr>
        <xdr:cNvPr id="1135" name="Text Box 209" hidden="1"/>
        <xdr:cNvSpPr txBox="1">
          <a:spLocks noChangeArrowheads="1"/>
        </xdr:cNvSpPr>
      </xdr:nvSpPr>
      <xdr:spPr bwMode="auto">
        <a:xfrm>
          <a:off x="13735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36" name="Text Box 212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37" name="Text Box 231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138" name="Text Box 232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12</xdr:row>
      <xdr:rowOff>0</xdr:rowOff>
    </xdr:from>
    <xdr:to>
      <xdr:col>19</xdr:col>
      <xdr:colOff>0</xdr:colOff>
      <xdr:row>12</xdr:row>
      <xdr:rowOff>0</xdr:rowOff>
    </xdr:to>
    <xdr:sp macro="" textlink="">
      <xdr:nvSpPr>
        <xdr:cNvPr id="1139" name="Text Box 233" hidden="1"/>
        <xdr:cNvSpPr txBox="1">
          <a:spLocks noChangeArrowheads="1"/>
        </xdr:cNvSpPr>
      </xdr:nvSpPr>
      <xdr:spPr bwMode="auto">
        <a:xfrm>
          <a:off x="13735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40" name="Text Box 236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41" name="Text Box 255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142" name="Text Box 256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12</xdr:row>
      <xdr:rowOff>0</xdr:rowOff>
    </xdr:from>
    <xdr:to>
      <xdr:col>19</xdr:col>
      <xdr:colOff>0</xdr:colOff>
      <xdr:row>12</xdr:row>
      <xdr:rowOff>0</xdr:rowOff>
    </xdr:to>
    <xdr:sp macro="" textlink="">
      <xdr:nvSpPr>
        <xdr:cNvPr id="1143" name="Text Box 257" hidden="1"/>
        <xdr:cNvSpPr txBox="1">
          <a:spLocks noChangeArrowheads="1"/>
        </xdr:cNvSpPr>
      </xdr:nvSpPr>
      <xdr:spPr bwMode="auto">
        <a:xfrm>
          <a:off x="13735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44" name="Text Box 260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45" name="Text Box 279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146" name="Text Box 280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12</xdr:row>
      <xdr:rowOff>0</xdr:rowOff>
    </xdr:from>
    <xdr:to>
      <xdr:col>19</xdr:col>
      <xdr:colOff>0</xdr:colOff>
      <xdr:row>12</xdr:row>
      <xdr:rowOff>0</xdr:rowOff>
    </xdr:to>
    <xdr:sp macro="" textlink="">
      <xdr:nvSpPr>
        <xdr:cNvPr id="1147" name="Text Box 281" hidden="1"/>
        <xdr:cNvSpPr txBox="1">
          <a:spLocks noChangeArrowheads="1"/>
        </xdr:cNvSpPr>
      </xdr:nvSpPr>
      <xdr:spPr bwMode="auto">
        <a:xfrm>
          <a:off x="13735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48" name="Text Box 284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49" name="Text 8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50" name="Text 15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51" name="Text Box 305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52" name="Text Box 306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53" name="Text Box 307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54" name="Text Box 308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55" name="Text Box 309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56" name="Text Box 310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57" name="Text Box 311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158" name="Text Box 312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12</xdr:row>
      <xdr:rowOff>0</xdr:rowOff>
    </xdr:from>
    <xdr:to>
      <xdr:col>19</xdr:col>
      <xdr:colOff>0</xdr:colOff>
      <xdr:row>12</xdr:row>
      <xdr:rowOff>0</xdr:rowOff>
    </xdr:to>
    <xdr:sp macro="" textlink="">
      <xdr:nvSpPr>
        <xdr:cNvPr id="1159" name="Text Box 313" hidden="1"/>
        <xdr:cNvSpPr txBox="1">
          <a:spLocks noChangeArrowheads="1"/>
        </xdr:cNvSpPr>
      </xdr:nvSpPr>
      <xdr:spPr bwMode="auto">
        <a:xfrm>
          <a:off x="13735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60" name="Text Box 316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61" name="Text Box 317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162" name="Text Box 318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12</xdr:row>
      <xdr:rowOff>0</xdr:rowOff>
    </xdr:from>
    <xdr:to>
      <xdr:col>19</xdr:col>
      <xdr:colOff>0</xdr:colOff>
      <xdr:row>12</xdr:row>
      <xdr:rowOff>0</xdr:rowOff>
    </xdr:to>
    <xdr:sp macro="" textlink="">
      <xdr:nvSpPr>
        <xdr:cNvPr id="1163" name="Text Box 319" hidden="1"/>
        <xdr:cNvSpPr txBox="1">
          <a:spLocks noChangeArrowheads="1"/>
        </xdr:cNvSpPr>
      </xdr:nvSpPr>
      <xdr:spPr bwMode="auto">
        <a:xfrm>
          <a:off x="13735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64" name="Text Box 322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16</xdr:col>
      <xdr:colOff>729574</xdr:colOff>
      <xdr:row>12</xdr:row>
      <xdr:rowOff>0</xdr:rowOff>
    </xdr:to>
    <xdr:sp macro="" textlink="">
      <xdr:nvSpPr>
        <xdr:cNvPr id="1165" name="Text Box 323" hidden="1"/>
        <xdr:cNvSpPr txBox="1">
          <a:spLocks noChangeArrowheads="1"/>
        </xdr:cNvSpPr>
      </xdr:nvSpPr>
      <xdr:spPr bwMode="auto">
        <a:xfrm>
          <a:off x="12192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12</xdr:row>
      <xdr:rowOff>0</xdr:rowOff>
    </xdr:from>
    <xdr:to>
      <xdr:col>18</xdr:col>
      <xdr:colOff>0</xdr:colOff>
      <xdr:row>12</xdr:row>
      <xdr:rowOff>0</xdr:rowOff>
    </xdr:to>
    <xdr:sp macro="" textlink="">
      <xdr:nvSpPr>
        <xdr:cNvPr id="1166" name="Text Box 324" hidden="1"/>
        <xdr:cNvSpPr txBox="1">
          <a:spLocks noChangeArrowheads="1"/>
        </xdr:cNvSpPr>
      </xdr:nvSpPr>
      <xdr:spPr bwMode="auto">
        <a:xfrm>
          <a:off x="13716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12</xdr:row>
      <xdr:rowOff>0</xdr:rowOff>
    </xdr:from>
    <xdr:to>
      <xdr:col>19</xdr:col>
      <xdr:colOff>0</xdr:colOff>
      <xdr:row>12</xdr:row>
      <xdr:rowOff>0</xdr:rowOff>
    </xdr:to>
    <xdr:sp macro="" textlink="">
      <xdr:nvSpPr>
        <xdr:cNvPr id="1167" name="Text Box 325" hidden="1"/>
        <xdr:cNvSpPr txBox="1">
          <a:spLocks noChangeArrowheads="1"/>
        </xdr:cNvSpPr>
      </xdr:nvSpPr>
      <xdr:spPr bwMode="auto">
        <a:xfrm>
          <a:off x="13735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12</xdr:row>
      <xdr:rowOff>0</xdr:rowOff>
    </xdr:from>
    <xdr:to>
      <xdr:col>17</xdr:col>
      <xdr:colOff>0</xdr:colOff>
      <xdr:row>12</xdr:row>
      <xdr:rowOff>0</xdr:rowOff>
    </xdr:to>
    <xdr:sp macro="" textlink="">
      <xdr:nvSpPr>
        <xdr:cNvPr id="1168" name="Text Box 328" hidden="1"/>
        <xdr:cNvSpPr txBox="1">
          <a:spLocks noChangeArrowheads="1"/>
        </xdr:cNvSpPr>
      </xdr:nvSpPr>
      <xdr:spPr bwMode="auto">
        <a:xfrm>
          <a:off x="12192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69" name="Text 1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0" name="Text Box 33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1" name="Text Box 33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2" name="Text Box 33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3" name="Text Box 33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4" name="Text Box 33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5" name="Text Box 33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6" name="Text Box 33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7" name="Text Box 33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8" name="Text Box 33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79" name="Text Box 33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0" name="Text Box 34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1" name="Text Box 34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2" name="Text Box 34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3" name="Text Box 34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4" name="Text Box 34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5" name="Text Box 34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6" name="Text Box 34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7" name="Text Box 34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8" name="Text Box 34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89" name="Text Box 34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0" name="Text Box 35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1" name="Text Box 35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2" name="Text Box 35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3" name="Text Box 35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4" name="Text Box 35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5" name="Text Box 35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6" name="Text Box 35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7" name="Text Box 35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8" name="Text Box 35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199" name="Text 1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0" name="Text Box 36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1" name="Text Box 36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2" name="Text Box 36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3" name="Text Box 36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4" name="Text Box 36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5" name="Text Box 36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6" name="Text Box 36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7" name="Text Box 36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8" name="Text Box 36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09" name="Text Box 36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0" name="Text Box 37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1" name="Text Box 37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2" name="Text Box 37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3" name="Text Box 37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4" name="Text Box 37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5" name="Text Box 37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6" name="Text Box 37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7" name="Text Box 37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8" name="Text Box 37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19" name="Text Box 379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0" name="Text Box 380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1" name="Text Box 381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2" name="Text Box 382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3" name="Text Box 383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4" name="Text Box 384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5" name="Text Box 385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6" name="Text Box 386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7" name="Text Box 387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512445</xdr:colOff>
      <xdr:row>12</xdr:row>
      <xdr:rowOff>0</xdr:rowOff>
    </xdr:from>
    <xdr:to>
      <xdr:col>16</xdr:col>
      <xdr:colOff>705219</xdr:colOff>
      <xdr:row>12</xdr:row>
      <xdr:rowOff>0</xdr:rowOff>
    </xdr:to>
    <xdr:sp macro="" textlink="">
      <xdr:nvSpPr>
        <xdr:cNvPr id="1228" name="Text Box 388" hidden="1"/>
        <xdr:cNvSpPr txBox="1">
          <a:spLocks noChangeArrowheads="1"/>
        </xdr:cNvSpPr>
      </xdr:nvSpPr>
      <xdr:spPr bwMode="auto">
        <a:xfrm>
          <a:off x="12704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29" name="Text Box 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30" name="Text Box 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31" name="Text Box 1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32" name="Text Box 1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33" name="Text Box 1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34" name="Text Box 1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35" name="Text Box 1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36" name="Text Box 1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37" name="Text Box 2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238" name="Text Box 21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239" name="Text Box 22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240" name="Text Box 26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1" name="Text Box 5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2" name="Text Box 5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3" name="Text Box 5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4" name="Text Box 5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5" name="Text Box 6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6" name="Text Box 6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7" name="Text Box 6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8" name="Text Box 6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49" name="Text Box 6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250" name="Text Box 65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251" name="Text Box 66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252" name="Text Box 70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53" name="Text Box 9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54" name="Text Box 9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55" name="Text Box 9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56" name="Text Box 9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57" name="Text Box 10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58" name="Text Box 10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59" name="Text Box 10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60" name="Text Box 10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61" name="Text Box 10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262" name="Text Box 109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263" name="Text Box 110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264" name="Text Box 114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65" name="Text Box 14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66" name="Text Box 14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67" name="Text Box 15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68" name="Text Box 15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69" name="Text Box 15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0" name="Text Box 15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1" name="Text Box 15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2" name="Text Box 15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3" name="Text Box 15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4" name="Text Box 15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5" name="Text Box 15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6" name="Text Box 15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7" name="Text Box 16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8" name="Text Box 16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79" name="Text Box 16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0" name="Text Box 16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1" name="Text Box 16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2" name="Text Box 16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3" name="Text Box 16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4" name="Text Box 16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5" name="Text Box 16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6" name="Text Box 16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7" name="Text Box 17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8" name="Text Box 17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89" name="Text Box 17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90" name="Text Box 17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291" name="Text Box 17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292" name="Text Box 207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293" name="Text Box 208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12</xdr:row>
      <xdr:rowOff>0</xdr:rowOff>
    </xdr:from>
    <xdr:to>
      <xdr:col>22</xdr:col>
      <xdr:colOff>0</xdr:colOff>
      <xdr:row>12</xdr:row>
      <xdr:rowOff>0</xdr:rowOff>
    </xdr:to>
    <xdr:sp macro="" textlink="">
      <xdr:nvSpPr>
        <xdr:cNvPr id="1294" name="Text Box 209" hidden="1"/>
        <xdr:cNvSpPr txBox="1">
          <a:spLocks noChangeArrowheads="1"/>
        </xdr:cNvSpPr>
      </xdr:nvSpPr>
      <xdr:spPr bwMode="auto">
        <a:xfrm>
          <a:off x="16021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295" name="Text Box 212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296" name="Text Box 231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297" name="Text Box 232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12</xdr:row>
      <xdr:rowOff>0</xdr:rowOff>
    </xdr:from>
    <xdr:to>
      <xdr:col>22</xdr:col>
      <xdr:colOff>0</xdr:colOff>
      <xdr:row>12</xdr:row>
      <xdr:rowOff>0</xdr:rowOff>
    </xdr:to>
    <xdr:sp macro="" textlink="">
      <xdr:nvSpPr>
        <xdr:cNvPr id="1298" name="Text Box 233" hidden="1"/>
        <xdr:cNvSpPr txBox="1">
          <a:spLocks noChangeArrowheads="1"/>
        </xdr:cNvSpPr>
      </xdr:nvSpPr>
      <xdr:spPr bwMode="auto">
        <a:xfrm>
          <a:off x="16021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299" name="Text Box 236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00" name="Text Box 255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301" name="Text Box 256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12</xdr:row>
      <xdr:rowOff>0</xdr:rowOff>
    </xdr:from>
    <xdr:to>
      <xdr:col>22</xdr:col>
      <xdr:colOff>0</xdr:colOff>
      <xdr:row>12</xdr:row>
      <xdr:rowOff>0</xdr:rowOff>
    </xdr:to>
    <xdr:sp macro="" textlink="">
      <xdr:nvSpPr>
        <xdr:cNvPr id="1302" name="Text Box 257" hidden="1"/>
        <xdr:cNvSpPr txBox="1">
          <a:spLocks noChangeArrowheads="1"/>
        </xdr:cNvSpPr>
      </xdr:nvSpPr>
      <xdr:spPr bwMode="auto">
        <a:xfrm>
          <a:off x="16021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03" name="Text Box 260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04" name="Text Box 279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305" name="Text Box 280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12</xdr:row>
      <xdr:rowOff>0</xdr:rowOff>
    </xdr:from>
    <xdr:to>
      <xdr:col>22</xdr:col>
      <xdr:colOff>0</xdr:colOff>
      <xdr:row>12</xdr:row>
      <xdr:rowOff>0</xdr:rowOff>
    </xdr:to>
    <xdr:sp macro="" textlink="">
      <xdr:nvSpPr>
        <xdr:cNvPr id="1306" name="Text Box 281" hidden="1"/>
        <xdr:cNvSpPr txBox="1">
          <a:spLocks noChangeArrowheads="1"/>
        </xdr:cNvSpPr>
      </xdr:nvSpPr>
      <xdr:spPr bwMode="auto">
        <a:xfrm>
          <a:off x="16021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07" name="Text Box 284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08" name="Text 8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09" name="Text 15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10" name="Text Box 305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11" name="Text Box 306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12" name="Text Box 307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13" name="Text Box 308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14" name="Text Box 309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15" name="Text Box 310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16" name="Text Box 311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317" name="Text Box 312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12</xdr:row>
      <xdr:rowOff>0</xdr:rowOff>
    </xdr:from>
    <xdr:to>
      <xdr:col>22</xdr:col>
      <xdr:colOff>0</xdr:colOff>
      <xdr:row>12</xdr:row>
      <xdr:rowOff>0</xdr:rowOff>
    </xdr:to>
    <xdr:sp macro="" textlink="">
      <xdr:nvSpPr>
        <xdr:cNvPr id="1318" name="Text Box 313" hidden="1"/>
        <xdr:cNvSpPr txBox="1">
          <a:spLocks noChangeArrowheads="1"/>
        </xdr:cNvSpPr>
      </xdr:nvSpPr>
      <xdr:spPr bwMode="auto">
        <a:xfrm>
          <a:off x="16021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19" name="Text Box 316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20" name="Text Box 317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321" name="Text Box 318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12</xdr:row>
      <xdr:rowOff>0</xdr:rowOff>
    </xdr:from>
    <xdr:to>
      <xdr:col>22</xdr:col>
      <xdr:colOff>0</xdr:colOff>
      <xdr:row>12</xdr:row>
      <xdr:rowOff>0</xdr:rowOff>
    </xdr:to>
    <xdr:sp macro="" textlink="">
      <xdr:nvSpPr>
        <xdr:cNvPr id="1322" name="Text Box 319" hidden="1"/>
        <xdr:cNvSpPr txBox="1">
          <a:spLocks noChangeArrowheads="1"/>
        </xdr:cNvSpPr>
      </xdr:nvSpPr>
      <xdr:spPr bwMode="auto">
        <a:xfrm>
          <a:off x="16021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23" name="Text Box 322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19</xdr:col>
      <xdr:colOff>729574</xdr:colOff>
      <xdr:row>12</xdr:row>
      <xdr:rowOff>0</xdr:rowOff>
    </xdr:to>
    <xdr:sp macro="" textlink="">
      <xdr:nvSpPr>
        <xdr:cNvPr id="1324" name="Text Box 323" hidden="1"/>
        <xdr:cNvSpPr txBox="1">
          <a:spLocks noChangeArrowheads="1"/>
        </xdr:cNvSpPr>
      </xdr:nvSpPr>
      <xdr:spPr bwMode="auto">
        <a:xfrm>
          <a:off x="14478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12</xdr:row>
      <xdr:rowOff>0</xdr:rowOff>
    </xdr:from>
    <xdr:to>
      <xdr:col>21</xdr:col>
      <xdr:colOff>0</xdr:colOff>
      <xdr:row>12</xdr:row>
      <xdr:rowOff>0</xdr:rowOff>
    </xdr:to>
    <xdr:sp macro="" textlink="">
      <xdr:nvSpPr>
        <xdr:cNvPr id="1325" name="Text Box 324" hidden="1"/>
        <xdr:cNvSpPr txBox="1">
          <a:spLocks noChangeArrowheads="1"/>
        </xdr:cNvSpPr>
      </xdr:nvSpPr>
      <xdr:spPr bwMode="auto">
        <a:xfrm>
          <a:off x="16002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12</xdr:row>
      <xdr:rowOff>0</xdr:rowOff>
    </xdr:from>
    <xdr:to>
      <xdr:col>22</xdr:col>
      <xdr:colOff>0</xdr:colOff>
      <xdr:row>12</xdr:row>
      <xdr:rowOff>0</xdr:rowOff>
    </xdr:to>
    <xdr:sp macro="" textlink="">
      <xdr:nvSpPr>
        <xdr:cNvPr id="1326" name="Text Box 325" hidden="1"/>
        <xdr:cNvSpPr txBox="1">
          <a:spLocks noChangeArrowheads="1"/>
        </xdr:cNvSpPr>
      </xdr:nvSpPr>
      <xdr:spPr bwMode="auto">
        <a:xfrm>
          <a:off x="16021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12</xdr:row>
      <xdr:rowOff>0</xdr:rowOff>
    </xdr:from>
    <xdr:to>
      <xdr:col>20</xdr:col>
      <xdr:colOff>0</xdr:colOff>
      <xdr:row>12</xdr:row>
      <xdr:rowOff>0</xdr:rowOff>
    </xdr:to>
    <xdr:sp macro="" textlink="">
      <xdr:nvSpPr>
        <xdr:cNvPr id="1327" name="Text Box 328" hidden="1"/>
        <xdr:cNvSpPr txBox="1">
          <a:spLocks noChangeArrowheads="1"/>
        </xdr:cNvSpPr>
      </xdr:nvSpPr>
      <xdr:spPr bwMode="auto">
        <a:xfrm>
          <a:off x="14478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28" name="Text 1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29" name="Text Box 33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0" name="Text Box 33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1" name="Text Box 33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2" name="Text Box 33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3" name="Text Box 33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4" name="Text Box 33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5" name="Text Box 33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6" name="Text Box 33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7" name="Text Box 33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8" name="Text Box 33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39" name="Text Box 34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0" name="Text Box 34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1" name="Text Box 34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2" name="Text Box 34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3" name="Text Box 34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4" name="Text Box 34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5" name="Text Box 34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6" name="Text Box 34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7" name="Text Box 34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8" name="Text Box 34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49" name="Text Box 35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0" name="Text Box 35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1" name="Text Box 35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2" name="Text Box 35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3" name="Text Box 35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4" name="Text Box 35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5" name="Text Box 35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6" name="Text Box 35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7" name="Text Box 35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8" name="Text 1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59" name="Text Box 36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0" name="Text Box 36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1" name="Text Box 36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2" name="Text Box 36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3" name="Text Box 36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4" name="Text Box 36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5" name="Text Box 36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6" name="Text Box 36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7" name="Text Box 36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8" name="Text Box 36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69" name="Text Box 37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0" name="Text Box 37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1" name="Text Box 37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2" name="Text Box 37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3" name="Text Box 37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4" name="Text Box 37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5" name="Text Box 37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6" name="Text Box 37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7" name="Text Box 37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8" name="Text Box 379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79" name="Text Box 380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80" name="Text Box 381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81" name="Text Box 382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82" name="Text Box 383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83" name="Text Box 384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84" name="Text Box 385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85" name="Text Box 386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86" name="Text Box 387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19</xdr:col>
      <xdr:colOff>512445</xdr:colOff>
      <xdr:row>12</xdr:row>
      <xdr:rowOff>0</xdr:rowOff>
    </xdr:from>
    <xdr:to>
      <xdr:col>19</xdr:col>
      <xdr:colOff>705219</xdr:colOff>
      <xdr:row>12</xdr:row>
      <xdr:rowOff>0</xdr:rowOff>
    </xdr:to>
    <xdr:sp macro="" textlink="">
      <xdr:nvSpPr>
        <xdr:cNvPr id="1387" name="Text Box 388" hidden="1"/>
        <xdr:cNvSpPr txBox="1">
          <a:spLocks noChangeArrowheads="1"/>
        </xdr:cNvSpPr>
      </xdr:nvSpPr>
      <xdr:spPr bwMode="auto">
        <a:xfrm>
          <a:off x="14990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88" name="Text Box 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89" name="Text Box 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90" name="Text Box 1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91" name="Text Box 1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92" name="Text Box 1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93" name="Text Box 1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94" name="Text Box 1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95" name="Text Box 1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396" name="Text Box 2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397" name="Text Box 21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398" name="Text Box 22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399" name="Text Box 26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0" name="Text Box 5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1" name="Text Box 5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2" name="Text Box 5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3" name="Text Box 5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4" name="Text Box 6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5" name="Text Box 6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6" name="Text Box 6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7" name="Text Box 6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08" name="Text Box 6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09" name="Text Box 65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10" name="Text Box 66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11" name="Text Box 70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12" name="Text Box 9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13" name="Text Box 9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14" name="Text Box 9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15" name="Text Box 9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16" name="Text Box 10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17" name="Text Box 10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18" name="Text Box 10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19" name="Text Box 10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20" name="Text Box 10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21" name="Text Box 109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22" name="Text Box 110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23" name="Text Box 114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24" name="Text Box 14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25" name="Text Box 14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26" name="Text Box 15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27" name="Text Box 15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28" name="Text Box 15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29" name="Text Box 15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0" name="Text Box 15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1" name="Text Box 15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2" name="Text Box 15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3" name="Text Box 15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4" name="Text Box 15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5" name="Text Box 15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6" name="Text Box 16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7" name="Text Box 16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8" name="Text Box 16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39" name="Text Box 16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0" name="Text Box 16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1" name="Text Box 16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2" name="Text Box 16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3" name="Text Box 16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4" name="Text Box 16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5" name="Text Box 16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6" name="Text Box 17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7" name="Text Box 17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8" name="Text Box 17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49" name="Text Box 17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50" name="Text Box 17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51" name="Text Box 207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52" name="Text Box 208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12</xdr:row>
      <xdr:rowOff>0</xdr:rowOff>
    </xdr:from>
    <xdr:to>
      <xdr:col>25</xdr:col>
      <xdr:colOff>0</xdr:colOff>
      <xdr:row>12</xdr:row>
      <xdr:rowOff>0</xdr:rowOff>
    </xdr:to>
    <xdr:sp macro="" textlink="">
      <xdr:nvSpPr>
        <xdr:cNvPr id="1453" name="Text Box 209" hidden="1"/>
        <xdr:cNvSpPr txBox="1">
          <a:spLocks noChangeArrowheads="1"/>
        </xdr:cNvSpPr>
      </xdr:nvSpPr>
      <xdr:spPr bwMode="auto">
        <a:xfrm>
          <a:off x="1830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54" name="Text Box 212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55" name="Text Box 231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56" name="Text Box 232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12</xdr:row>
      <xdr:rowOff>0</xdr:rowOff>
    </xdr:from>
    <xdr:to>
      <xdr:col>25</xdr:col>
      <xdr:colOff>0</xdr:colOff>
      <xdr:row>12</xdr:row>
      <xdr:rowOff>0</xdr:rowOff>
    </xdr:to>
    <xdr:sp macro="" textlink="">
      <xdr:nvSpPr>
        <xdr:cNvPr id="1457" name="Text Box 233" hidden="1"/>
        <xdr:cNvSpPr txBox="1">
          <a:spLocks noChangeArrowheads="1"/>
        </xdr:cNvSpPr>
      </xdr:nvSpPr>
      <xdr:spPr bwMode="auto">
        <a:xfrm>
          <a:off x="1830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58" name="Text Box 236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59" name="Text Box 255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60" name="Text Box 256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12</xdr:row>
      <xdr:rowOff>0</xdr:rowOff>
    </xdr:from>
    <xdr:to>
      <xdr:col>25</xdr:col>
      <xdr:colOff>0</xdr:colOff>
      <xdr:row>12</xdr:row>
      <xdr:rowOff>0</xdr:rowOff>
    </xdr:to>
    <xdr:sp macro="" textlink="">
      <xdr:nvSpPr>
        <xdr:cNvPr id="1461" name="Text Box 257" hidden="1"/>
        <xdr:cNvSpPr txBox="1">
          <a:spLocks noChangeArrowheads="1"/>
        </xdr:cNvSpPr>
      </xdr:nvSpPr>
      <xdr:spPr bwMode="auto">
        <a:xfrm>
          <a:off x="1830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62" name="Text Box 260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63" name="Text Box 279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64" name="Text Box 280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12</xdr:row>
      <xdr:rowOff>0</xdr:rowOff>
    </xdr:from>
    <xdr:to>
      <xdr:col>25</xdr:col>
      <xdr:colOff>0</xdr:colOff>
      <xdr:row>12</xdr:row>
      <xdr:rowOff>0</xdr:rowOff>
    </xdr:to>
    <xdr:sp macro="" textlink="">
      <xdr:nvSpPr>
        <xdr:cNvPr id="1465" name="Text Box 281" hidden="1"/>
        <xdr:cNvSpPr txBox="1">
          <a:spLocks noChangeArrowheads="1"/>
        </xdr:cNvSpPr>
      </xdr:nvSpPr>
      <xdr:spPr bwMode="auto">
        <a:xfrm>
          <a:off x="1830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66" name="Text Box 284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67" name="Text 8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68" name="Text 15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69" name="Text Box 305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70" name="Text Box 306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71" name="Text Box 307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72" name="Text Box 308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73" name="Text Box 309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74" name="Text Box 310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75" name="Text Box 311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76" name="Text Box 312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12</xdr:row>
      <xdr:rowOff>0</xdr:rowOff>
    </xdr:from>
    <xdr:to>
      <xdr:col>25</xdr:col>
      <xdr:colOff>0</xdr:colOff>
      <xdr:row>12</xdr:row>
      <xdr:rowOff>0</xdr:rowOff>
    </xdr:to>
    <xdr:sp macro="" textlink="">
      <xdr:nvSpPr>
        <xdr:cNvPr id="1477" name="Text Box 313" hidden="1"/>
        <xdr:cNvSpPr txBox="1">
          <a:spLocks noChangeArrowheads="1"/>
        </xdr:cNvSpPr>
      </xdr:nvSpPr>
      <xdr:spPr bwMode="auto">
        <a:xfrm>
          <a:off x="1830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78" name="Text Box 316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79" name="Text Box 317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80" name="Text Box 318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12</xdr:row>
      <xdr:rowOff>0</xdr:rowOff>
    </xdr:from>
    <xdr:to>
      <xdr:col>25</xdr:col>
      <xdr:colOff>0</xdr:colOff>
      <xdr:row>12</xdr:row>
      <xdr:rowOff>0</xdr:rowOff>
    </xdr:to>
    <xdr:sp macro="" textlink="">
      <xdr:nvSpPr>
        <xdr:cNvPr id="1481" name="Text Box 319" hidden="1"/>
        <xdr:cNvSpPr txBox="1">
          <a:spLocks noChangeArrowheads="1"/>
        </xdr:cNvSpPr>
      </xdr:nvSpPr>
      <xdr:spPr bwMode="auto">
        <a:xfrm>
          <a:off x="1830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82" name="Text Box 322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22</xdr:col>
      <xdr:colOff>729574</xdr:colOff>
      <xdr:row>12</xdr:row>
      <xdr:rowOff>0</xdr:rowOff>
    </xdr:to>
    <xdr:sp macro="" textlink="">
      <xdr:nvSpPr>
        <xdr:cNvPr id="1483" name="Text Box 323" hidden="1"/>
        <xdr:cNvSpPr txBox="1">
          <a:spLocks noChangeArrowheads="1"/>
        </xdr:cNvSpPr>
      </xdr:nvSpPr>
      <xdr:spPr bwMode="auto">
        <a:xfrm>
          <a:off x="16764000" y="161925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12</xdr:row>
      <xdr:rowOff>0</xdr:rowOff>
    </xdr:from>
    <xdr:to>
      <xdr:col>24</xdr:col>
      <xdr:colOff>0</xdr:colOff>
      <xdr:row>12</xdr:row>
      <xdr:rowOff>0</xdr:rowOff>
    </xdr:to>
    <xdr:sp macro="" textlink="">
      <xdr:nvSpPr>
        <xdr:cNvPr id="1484" name="Text Box 324" hidden="1"/>
        <xdr:cNvSpPr txBox="1">
          <a:spLocks noChangeArrowheads="1"/>
        </xdr:cNvSpPr>
      </xdr:nvSpPr>
      <xdr:spPr bwMode="auto">
        <a:xfrm>
          <a:off x="18288000" y="1619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12</xdr:row>
      <xdr:rowOff>0</xdr:rowOff>
    </xdr:from>
    <xdr:to>
      <xdr:col>25</xdr:col>
      <xdr:colOff>0</xdr:colOff>
      <xdr:row>12</xdr:row>
      <xdr:rowOff>0</xdr:rowOff>
    </xdr:to>
    <xdr:sp macro="" textlink="">
      <xdr:nvSpPr>
        <xdr:cNvPr id="1485" name="Text Box 325" hidden="1"/>
        <xdr:cNvSpPr txBox="1">
          <a:spLocks noChangeArrowheads="1"/>
        </xdr:cNvSpPr>
      </xdr:nvSpPr>
      <xdr:spPr bwMode="auto">
        <a:xfrm>
          <a:off x="18307050" y="1619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12</xdr:row>
      <xdr:rowOff>0</xdr:rowOff>
    </xdr:from>
    <xdr:to>
      <xdr:col>23</xdr:col>
      <xdr:colOff>0</xdr:colOff>
      <xdr:row>12</xdr:row>
      <xdr:rowOff>0</xdr:rowOff>
    </xdr:to>
    <xdr:sp macro="" textlink="">
      <xdr:nvSpPr>
        <xdr:cNvPr id="1486" name="Text Box 328" hidden="1"/>
        <xdr:cNvSpPr txBox="1">
          <a:spLocks noChangeArrowheads="1"/>
        </xdr:cNvSpPr>
      </xdr:nvSpPr>
      <xdr:spPr bwMode="auto">
        <a:xfrm>
          <a:off x="16764000" y="161925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87" name="Text 1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88" name="Text Box 33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89" name="Text Box 33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0" name="Text Box 33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1" name="Text Box 33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2" name="Text Box 33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3" name="Text Box 33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4" name="Text Box 33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5" name="Text Box 33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6" name="Text Box 33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7" name="Text Box 33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8" name="Text Box 34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499" name="Text Box 34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0" name="Text Box 34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1" name="Text Box 34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2" name="Text Box 34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3" name="Text Box 34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4" name="Text Box 34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5" name="Text Box 34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6" name="Text Box 34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7" name="Text Box 34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8" name="Text Box 35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09" name="Text Box 35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0" name="Text Box 35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1" name="Text Box 35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2" name="Text Box 35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3" name="Text Box 35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4" name="Text Box 35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5" name="Text Box 35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6" name="Text Box 35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7" name="Text 1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8" name="Text Box 36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19" name="Text Box 36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0" name="Text Box 36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1" name="Text Box 36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2" name="Text Box 36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3" name="Text Box 36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4" name="Text Box 36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5" name="Text Box 36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6" name="Text Box 36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7" name="Text Box 36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8" name="Text Box 37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29" name="Text Box 37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0" name="Text Box 37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1" name="Text Box 37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2" name="Text Box 37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3" name="Text Box 37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4" name="Text Box 37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5" name="Text Box 37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6" name="Text Box 37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7" name="Text Box 379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8" name="Text Box 380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39" name="Text Box 381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40" name="Text Box 382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41" name="Text Box 383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42" name="Text Box 384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43" name="Text Box 385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44" name="Text Box 386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45" name="Text Box 387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22</xdr:col>
      <xdr:colOff>512445</xdr:colOff>
      <xdr:row>12</xdr:row>
      <xdr:rowOff>0</xdr:rowOff>
    </xdr:from>
    <xdr:to>
      <xdr:col>22</xdr:col>
      <xdr:colOff>705219</xdr:colOff>
      <xdr:row>12</xdr:row>
      <xdr:rowOff>0</xdr:rowOff>
    </xdr:to>
    <xdr:sp macro="" textlink="">
      <xdr:nvSpPr>
        <xdr:cNvPr id="1546" name="Text Box 388" hidden="1"/>
        <xdr:cNvSpPr txBox="1">
          <a:spLocks noChangeArrowheads="1"/>
        </xdr:cNvSpPr>
      </xdr:nvSpPr>
      <xdr:spPr bwMode="auto">
        <a:xfrm>
          <a:off x="17276445" y="1619250"/>
          <a:ext cx="1927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16</xdr:col>
      <xdr:colOff>19050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47" name="Text Box 30" hidden="1"/>
        <xdr:cNvSpPr txBox="1">
          <a:spLocks noChangeArrowheads="1"/>
        </xdr:cNvSpPr>
      </xdr:nvSpPr>
      <xdr:spPr bwMode="auto">
        <a:xfrm>
          <a:off x="12211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17</xdr:row>
      <xdr:rowOff>0</xdr:rowOff>
    </xdr:from>
    <xdr:to>
      <xdr:col>16</xdr:col>
      <xdr:colOff>699009</xdr:colOff>
      <xdr:row>17</xdr:row>
      <xdr:rowOff>0</xdr:rowOff>
    </xdr:to>
    <xdr:sp macro="" textlink="">
      <xdr:nvSpPr>
        <xdr:cNvPr id="1548" name="Text Box 31" hidden="1"/>
        <xdr:cNvSpPr txBox="1">
          <a:spLocks noChangeArrowheads="1"/>
        </xdr:cNvSpPr>
      </xdr:nvSpPr>
      <xdr:spPr bwMode="auto">
        <a:xfrm>
          <a:off x="12702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49" name="Text Box 74" hidden="1"/>
        <xdr:cNvSpPr txBox="1">
          <a:spLocks noChangeArrowheads="1"/>
        </xdr:cNvSpPr>
      </xdr:nvSpPr>
      <xdr:spPr bwMode="auto">
        <a:xfrm>
          <a:off x="12211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17</xdr:row>
      <xdr:rowOff>0</xdr:rowOff>
    </xdr:from>
    <xdr:to>
      <xdr:col>16</xdr:col>
      <xdr:colOff>699009</xdr:colOff>
      <xdr:row>17</xdr:row>
      <xdr:rowOff>0</xdr:rowOff>
    </xdr:to>
    <xdr:sp macro="" textlink="">
      <xdr:nvSpPr>
        <xdr:cNvPr id="1550" name="Text Box 75" hidden="1"/>
        <xdr:cNvSpPr txBox="1">
          <a:spLocks noChangeArrowheads="1"/>
        </xdr:cNvSpPr>
      </xdr:nvSpPr>
      <xdr:spPr bwMode="auto">
        <a:xfrm>
          <a:off x="12702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51" name="Text Box 118" hidden="1"/>
        <xdr:cNvSpPr txBox="1">
          <a:spLocks noChangeArrowheads="1"/>
        </xdr:cNvSpPr>
      </xdr:nvSpPr>
      <xdr:spPr bwMode="auto">
        <a:xfrm>
          <a:off x="12211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17</xdr:row>
      <xdr:rowOff>0</xdr:rowOff>
    </xdr:from>
    <xdr:to>
      <xdr:col>16</xdr:col>
      <xdr:colOff>699009</xdr:colOff>
      <xdr:row>17</xdr:row>
      <xdr:rowOff>0</xdr:rowOff>
    </xdr:to>
    <xdr:sp macro="" textlink="">
      <xdr:nvSpPr>
        <xdr:cNvPr id="1552" name="Text Box 119" hidden="1"/>
        <xdr:cNvSpPr txBox="1">
          <a:spLocks noChangeArrowheads="1"/>
        </xdr:cNvSpPr>
      </xdr:nvSpPr>
      <xdr:spPr bwMode="auto">
        <a:xfrm>
          <a:off x="12702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16</xdr:col>
      <xdr:colOff>729574</xdr:colOff>
      <xdr:row>17</xdr:row>
      <xdr:rowOff>0</xdr:rowOff>
    </xdr:to>
    <xdr:sp macro="" textlink="">
      <xdr:nvSpPr>
        <xdr:cNvPr id="1553" name="Text Box 590" hidden="1"/>
        <xdr:cNvSpPr txBox="1">
          <a:spLocks noChangeArrowheads="1"/>
        </xdr:cNvSpPr>
      </xdr:nvSpPr>
      <xdr:spPr bwMode="auto">
        <a:xfrm>
          <a:off x="12192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554" name="Text Box 591" hidden="1"/>
        <xdr:cNvSpPr txBox="1">
          <a:spLocks noChangeArrowheads="1"/>
        </xdr:cNvSpPr>
      </xdr:nvSpPr>
      <xdr:spPr bwMode="auto">
        <a:xfrm>
          <a:off x="1371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55" name="Text Box 593" hidden="1"/>
        <xdr:cNvSpPr txBox="1">
          <a:spLocks noChangeArrowheads="1"/>
        </xdr:cNvSpPr>
      </xdr:nvSpPr>
      <xdr:spPr bwMode="auto">
        <a:xfrm>
          <a:off x="12192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16</xdr:col>
      <xdr:colOff>729574</xdr:colOff>
      <xdr:row>17</xdr:row>
      <xdr:rowOff>0</xdr:rowOff>
    </xdr:to>
    <xdr:sp macro="" textlink="">
      <xdr:nvSpPr>
        <xdr:cNvPr id="1556" name="Text Box 594" hidden="1"/>
        <xdr:cNvSpPr txBox="1">
          <a:spLocks noChangeArrowheads="1"/>
        </xdr:cNvSpPr>
      </xdr:nvSpPr>
      <xdr:spPr bwMode="auto">
        <a:xfrm>
          <a:off x="12192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557" name="Text Box 595" hidden="1"/>
        <xdr:cNvSpPr txBox="1">
          <a:spLocks noChangeArrowheads="1"/>
        </xdr:cNvSpPr>
      </xdr:nvSpPr>
      <xdr:spPr bwMode="auto">
        <a:xfrm>
          <a:off x="1371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58" name="Text Box 597" hidden="1"/>
        <xdr:cNvSpPr txBox="1">
          <a:spLocks noChangeArrowheads="1"/>
        </xdr:cNvSpPr>
      </xdr:nvSpPr>
      <xdr:spPr bwMode="auto">
        <a:xfrm>
          <a:off x="12192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16</xdr:col>
      <xdr:colOff>729574</xdr:colOff>
      <xdr:row>17</xdr:row>
      <xdr:rowOff>0</xdr:rowOff>
    </xdr:to>
    <xdr:sp macro="" textlink="">
      <xdr:nvSpPr>
        <xdr:cNvPr id="1559" name="Text Box 598" hidden="1"/>
        <xdr:cNvSpPr txBox="1">
          <a:spLocks noChangeArrowheads="1"/>
        </xdr:cNvSpPr>
      </xdr:nvSpPr>
      <xdr:spPr bwMode="auto">
        <a:xfrm>
          <a:off x="12192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560" name="Text Box 599" hidden="1"/>
        <xdr:cNvSpPr txBox="1">
          <a:spLocks noChangeArrowheads="1"/>
        </xdr:cNvSpPr>
      </xdr:nvSpPr>
      <xdr:spPr bwMode="auto">
        <a:xfrm>
          <a:off x="1371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61" name="Text Box 601" hidden="1"/>
        <xdr:cNvSpPr txBox="1">
          <a:spLocks noChangeArrowheads="1"/>
        </xdr:cNvSpPr>
      </xdr:nvSpPr>
      <xdr:spPr bwMode="auto">
        <a:xfrm>
          <a:off x="12192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16</xdr:col>
      <xdr:colOff>729574</xdr:colOff>
      <xdr:row>17</xdr:row>
      <xdr:rowOff>0</xdr:rowOff>
    </xdr:to>
    <xdr:sp macro="" textlink="">
      <xdr:nvSpPr>
        <xdr:cNvPr id="1562" name="Text Box 602" hidden="1"/>
        <xdr:cNvSpPr txBox="1">
          <a:spLocks noChangeArrowheads="1"/>
        </xdr:cNvSpPr>
      </xdr:nvSpPr>
      <xdr:spPr bwMode="auto">
        <a:xfrm>
          <a:off x="12192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563" name="Text Box 603" hidden="1"/>
        <xdr:cNvSpPr txBox="1">
          <a:spLocks noChangeArrowheads="1"/>
        </xdr:cNvSpPr>
      </xdr:nvSpPr>
      <xdr:spPr bwMode="auto">
        <a:xfrm>
          <a:off x="1371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17</xdr:row>
      <xdr:rowOff>0</xdr:rowOff>
    </xdr:from>
    <xdr:to>
      <xdr:col>19</xdr:col>
      <xdr:colOff>0</xdr:colOff>
      <xdr:row>17</xdr:row>
      <xdr:rowOff>0</xdr:rowOff>
    </xdr:to>
    <xdr:sp macro="" textlink="">
      <xdr:nvSpPr>
        <xdr:cNvPr id="1564" name="Text Box 604" hidden="1"/>
        <xdr:cNvSpPr txBox="1">
          <a:spLocks noChangeArrowheads="1"/>
        </xdr:cNvSpPr>
      </xdr:nvSpPr>
      <xdr:spPr bwMode="auto">
        <a:xfrm>
          <a:off x="13735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65" name="Text Box 607" hidden="1"/>
        <xdr:cNvSpPr txBox="1">
          <a:spLocks noChangeArrowheads="1"/>
        </xdr:cNvSpPr>
      </xdr:nvSpPr>
      <xdr:spPr bwMode="auto">
        <a:xfrm>
          <a:off x="12192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16</xdr:col>
      <xdr:colOff>729574</xdr:colOff>
      <xdr:row>17</xdr:row>
      <xdr:rowOff>0</xdr:rowOff>
    </xdr:to>
    <xdr:sp macro="" textlink="">
      <xdr:nvSpPr>
        <xdr:cNvPr id="1566" name="Text Box 608" hidden="1"/>
        <xdr:cNvSpPr txBox="1">
          <a:spLocks noChangeArrowheads="1"/>
        </xdr:cNvSpPr>
      </xdr:nvSpPr>
      <xdr:spPr bwMode="auto">
        <a:xfrm>
          <a:off x="12192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567" name="Text Box 609" hidden="1"/>
        <xdr:cNvSpPr txBox="1">
          <a:spLocks noChangeArrowheads="1"/>
        </xdr:cNvSpPr>
      </xdr:nvSpPr>
      <xdr:spPr bwMode="auto">
        <a:xfrm>
          <a:off x="1371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17</xdr:row>
      <xdr:rowOff>0</xdr:rowOff>
    </xdr:from>
    <xdr:to>
      <xdr:col>19</xdr:col>
      <xdr:colOff>0</xdr:colOff>
      <xdr:row>17</xdr:row>
      <xdr:rowOff>0</xdr:rowOff>
    </xdr:to>
    <xdr:sp macro="" textlink="">
      <xdr:nvSpPr>
        <xdr:cNvPr id="1568" name="Text Box 610" hidden="1"/>
        <xdr:cNvSpPr txBox="1">
          <a:spLocks noChangeArrowheads="1"/>
        </xdr:cNvSpPr>
      </xdr:nvSpPr>
      <xdr:spPr bwMode="auto">
        <a:xfrm>
          <a:off x="13735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69" name="Text Box 613" hidden="1"/>
        <xdr:cNvSpPr txBox="1">
          <a:spLocks noChangeArrowheads="1"/>
        </xdr:cNvSpPr>
      </xdr:nvSpPr>
      <xdr:spPr bwMode="auto">
        <a:xfrm>
          <a:off x="12192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16</xdr:col>
      <xdr:colOff>729574</xdr:colOff>
      <xdr:row>17</xdr:row>
      <xdr:rowOff>0</xdr:rowOff>
    </xdr:to>
    <xdr:sp macro="" textlink="">
      <xdr:nvSpPr>
        <xdr:cNvPr id="1570" name="Text Box 614" hidden="1"/>
        <xdr:cNvSpPr txBox="1">
          <a:spLocks noChangeArrowheads="1"/>
        </xdr:cNvSpPr>
      </xdr:nvSpPr>
      <xdr:spPr bwMode="auto">
        <a:xfrm>
          <a:off x="12192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571" name="Text Box 615" hidden="1"/>
        <xdr:cNvSpPr txBox="1">
          <a:spLocks noChangeArrowheads="1"/>
        </xdr:cNvSpPr>
      </xdr:nvSpPr>
      <xdr:spPr bwMode="auto">
        <a:xfrm>
          <a:off x="1371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17</xdr:row>
      <xdr:rowOff>0</xdr:rowOff>
    </xdr:from>
    <xdr:to>
      <xdr:col>19</xdr:col>
      <xdr:colOff>0</xdr:colOff>
      <xdr:row>17</xdr:row>
      <xdr:rowOff>0</xdr:rowOff>
    </xdr:to>
    <xdr:sp macro="" textlink="">
      <xdr:nvSpPr>
        <xdr:cNvPr id="1572" name="Text Box 616" hidden="1"/>
        <xdr:cNvSpPr txBox="1">
          <a:spLocks noChangeArrowheads="1"/>
        </xdr:cNvSpPr>
      </xdr:nvSpPr>
      <xdr:spPr bwMode="auto">
        <a:xfrm>
          <a:off x="13735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73" name="Text Box 619" hidden="1"/>
        <xdr:cNvSpPr txBox="1">
          <a:spLocks noChangeArrowheads="1"/>
        </xdr:cNvSpPr>
      </xdr:nvSpPr>
      <xdr:spPr bwMode="auto">
        <a:xfrm>
          <a:off x="12192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16</xdr:col>
      <xdr:colOff>729574</xdr:colOff>
      <xdr:row>17</xdr:row>
      <xdr:rowOff>0</xdr:rowOff>
    </xdr:to>
    <xdr:sp macro="" textlink="">
      <xdr:nvSpPr>
        <xdr:cNvPr id="1574" name="Text Box 620" hidden="1"/>
        <xdr:cNvSpPr txBox="1">
          <a:spLocks noChangeArrowheads="1"/>
        </xdr:cNvSpPr>
      </xdr:nvSpPr>
      <xdr:spPr bwMode="auto">
        <a:xfrm>
          <a:off x="12192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17</xdr:row>
      <xdr:rowOff>0</xdr:rowOff>
    </xdr:from>
    <xdr:to>
      <xdr:col>18</xdr:col>
      <xdr:colOff>0</xdr:colOff>
      <xdr:row>17</xdr:row>
      <xdr:rowOff>0</xdr:rowOff>
    </xdr:to>
    <xdr:sp macro="" textlink="">
      <xdr:nvSpPr>
        <xdr:cNvPr id="1575" name="Text Box 621" hidden="1"/>
        <xdr:cNvSpPr txBox="1">
          <a:spLocks noChangeArrowheads="1"/>
        </xdr:cNvSpPr>
      </xdr:nvSpPr>
      <xdr:spPr bwMode="auto">
        <a:xfrm>
          <a:off x="13716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17</xdr:row>
      <xdr:rowOff>0</xdr:rowOff>
    </xdr:from>
    <xdr:to>
      <xdr:col>19</xdr:col>
      <xdr:colOff>0</xdr:colOff>
      <xdr:row>17</xdr:row>
      <xdr:rowOff>0</xdr:rowOff>
    </xdr:to>
    <xdr:sp macro="" textlink="">
      <xdr:nvSpPr>
        <xdr:cNvPr id="1576" name="Text Box 622" hidden="1"/>
        <xdr:cNvSpPr txBox="1">
          <a:spLocks noChangeArrowheads="1"/>
        </xdr:cNvSpPr>
      </xdr:nvSpPr>
      <xdr:spPr bwMode="auto">
        <a:xfrm>
          <a:off x="13735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17</xdr:row>
      <xdr:rowOff>0</xdr:rowOff>
    </xdr:from>
    <xdr:to>
      <xdr:col>17</xdr:col>
      <xdr:colOff>0</xdr:colOff>
      <xdr:row>17</xdr:row>
      <xdr:rowOff>0</xdr:rowOff>
    </xdr:to>
    <xdr:sp macro="" textlink="">
      <xdr:nvSpPr>
        <xdr:cNvPr id="1577" name="Text Box 625" hidden="1"/>
        <xdr:cNvSpPr txBox="1">
          <a:spLocks noChangeArrowheads="1"/>
        </xdr:cNvSpPr>
      </xdr:nvSpPr>
      <xdr:spPr bwMode="auto">
        <a:xfrm>
          <a:off x="12192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78" name="Text 11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79" name="Text Box 629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80" name="Text Box 632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581" name="Text 11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82" name="Text 12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583" name="Text 13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584" name="Text Box 638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85" name="Text Box 639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586" name="Text Box 640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587" name="Text Box 641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88" name="Text Box 642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589" name="Text Box 643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590" name="Text Box 644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91" name="Text Box 645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592" name="Text Box 646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93" name="Text 11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94" name="Text Box 1292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95" name="Text Box 1295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596" name="Text 11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597" name="Text 12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598" name="Text 13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599" name="Text Box 1301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00" name="Text Box 1302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601" name="Text Box 1303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02" name="Text Box 1304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03" name="Text Box 1305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604" name="Text Box 1306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05" name="Text Box 1307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06" name="Text Box 1308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607" name="Text Box 1309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08" name="Text 11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09" name="Text Box 1322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10" name="Text Box 1323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11" name="Text 12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18</xdr:row>
      <xdr:rowOff>0</xdr:rowOff>
    </xdr:from>
    <xdr:to>
      <xdr:col>16</xdr:col>
      <xdr:colOff>699009</xdr:colOff>
      <xdr:row>18</xdr:row>
      <xdr:rowOff>0</xdr:rowOff>
    </xdr:to>
    <xdr:sp macro="" textlink="">
      <xdr:nvSpPr>
        <xdr:cNvPr id="1612" name="Text 13" hidden="1"/>
        <xdr:cNvSpPr txBox="1">
          <a:spLocks noChangeArrowheads="1"/>
        </xdr:cNvSpPr>
      </xdr:nvSpPr>
      <xdr:spPr bwMode="auto">
        <a:xfrm>
          <a:off x="1270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13" name="Text Box 1326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18</xdr:row>
      <xdr:rowOff>0</xdr:rowOff>
    </xdr:from>
    <xdr:to>
      <xdr:col>16</xdr:col>
      <xdr:colOff>699009</xdr:colOff>
      <xdr:row>18</xdr:row>
      <xdr:rowOff>0</xdr:rowOff>
    </xdr:to>
    <xdr:sp macro="" textlink="">
      <xdr:nvSpPr>
        <xdr:cNvPr id="1614" name="Text Box 1327" hidden="1"/>
        <xdr:cNvSpPr txBox="1">
          <a:spLocks noChangeArrowheads="1"/>
        </xdr:cNvSpPr>
      </xdr:nvSpPr>
      <xdr:spPr bwMode="auto">
        <a:xfrm>
          <a:off x="1270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15" name="Text Box 1328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18</xdr:row>
      <xdr:rowOff>0</xdr:rowOff>
    </xdr:from>
    <xdr:to>
      <xdr:col>16</xdr:col>
      <xdr:colOff>699009</xdr:colOff>
      <xdr:row>18</xdr:row>
      <xdr:rowOff>0</xdr:rowOff>
    </xdr:to>
    <xdr:sp macro="" textlink="">
      <xdr:nvSpPr>
        <xdr:cNvPr id="1616" name="Text Box 1329" hidden="1"/>
        <xdr:cNvSpPr txBox="1">
          <a:spLocks noChangeArrowheads="1"/>
        </xdr:cNvSpPr>
      </xdr:nvSpPr>
      <xdr:spPr bwMode="auto">
        <a:xfrm>
          <a:off x="1270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18</xdr:row>
      <xdr:rowOff>0</xdr:rowOff>
    </xdr:from>
    <xdr:to>
      <xdr:col>17</xdr:col>
      <xdr:colOff>0</xdr:colOff>
      <xdr:row>18</xdr:row>
      <xdr:rowOff>0</xdr:rowOff>
    </xdr:to>
    <xdr:sp macro="" textlink="">
      <xdr:nvSpPr>
        <xdr:cNvPr id="1617" name="Text Box 1330" hidden="1"/>
        <xdr:cNvSpPr txBox="1">
          <a:spLocks noChangeArrowheads="1"/>
        </xdr:cNvSpPr>
      </xdr:nvSpPr>
      <xdr:spPr bwMode="auto">
        <a:xfrm>
          <a:off x="12211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18</xdr:row>
      <xdr:rowOff>0</xdr:rowOff>
    </xdr:from>
    <xdr:to>
      <xdr:col>16</xdr:col>
      <xdr:colOff>699009</xdr:colOff>
      <xdr:row>18</xdr:row>
      <xdr:rowOff>0</xdr:rowOff>
    </xdr:to>
    <xdr:sp macro="" textlink="">
      <xdr:nvSpPr>
        <xdr:cNvPr id="1618" name="Text Box 1331" hidden="1"/>
        <xdr:cNvSpPr txBox="1">
          <a:spLocks noChangeArrowheads="1"/>
        </xdr:cNvSpPr>
      </xdr:nvSpPr>
      <xdr:spPr bwMode="auto">
        <a:xfrm>
          <a:off x="1270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19" name="Text 11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20" name="Text Box 1333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21" name="Text Box 1334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22" name="Text 12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623" name="Text 13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24" name="Text Box 1337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625" name="Text Box 1338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26" name="Text Box 1339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627" name="Text Box 1340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18</xdr:row>
      <xdr:rowOff>0</xdr:rowOff>
    </xdr:from>
    <xdr:to>
      <xdr:col>19</xdr:col>
      <xdr:colOff>0</xdr:colOff>
      <xdr:row>18</xdr:row>
      <xdr:rowOff>0</xdr:rowOff>
    </xdr:to>
    <xdr:sp macro="" textlink="">
      <xdr:nvSpPr>
        <xdr:cNvPr id="1628" name="Text Box 1341" hidden="1"/>
        <xdr:cNvSpPr txBox="1">
          <a:spLocks noChangeArrowheads="1"/>
        </xdr:cNvSpPr>
      </xdr:nvSpPr>
      <xdr:spPr bwMode="auto">
        <a:xfrm>
          <a:off x="13735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18</xdr:row>
      <xdr:rowOff>0</xdr:rowOff>
    </xdr:from>
    <xdr:to>
      <xdr:col>18</xdr:col>
      <xdr:colOff>699009</xdr:colOff>
      <xdr:row>18</xdr:row>
      <xdr:rowOff>0</xdr:rowOff>
    </xdr:to>
    <xdr:sp macro="" textlink="">
      <xdr:nvSpPr>
        <xdr:cNvPr id="1629" name="Text Box 1342" hidden="1"/>
        <xdr:cNvSpPr txBox="1">
          <a:spLocks noChangeArrowheads="1"/>
        </xdr:cNvSpPr>
      </xdr:nvSpPr>
      <xdr:spPr bwMode="auto">
        <a:xfrm>
          <a:off x="14226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30" name="Text Box 30" hidden="1"/>
        <xdr:cNvSpPr txBox="1">
          <a:spLocks noChangeArrowheads="1"/>
        </xdr:cNvSpPr>
      </xdr:nvSpPr>
      <xdr:spPr bwMode="auto">
        <a:xfrm>
          <a:off x="1678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17</xdr:row>
      <xdr:rowOff>0</xdr:rowOff>
    </xdr:from>
    <xdr:to>
      <xdr:col>22</xdr:col>
      <xdr:colOff>699009</xdr:colOff>
      <xdr:row>17</xdr:row>
      <xdr:rowOff>0</xdr:rowOff>
    </xdr:to>
    <xdr:sp macro="" textlink="">
      <xdr:nvSpPr>
        <xdr:cNvPr id="1631" name="Text Box 31" hidden="1"/>
        <xdr:cNvSpPr txBox="1">
          <a:spLocks noChangeArrowheads="1"/>
        </xdr:cNvSpPr>
      </xdr:nvSpPr>
      <xdr:spPr bwMode="auto">
        <a:xfrm>
          <a:off x="17274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32" name="Text Box 74" hidden="1"/>
        <xdr:cNvSpPr txBox="1">
          <a:spLocks noChangeArrowheads="1"/>
        </xdr:cNvSpPr>
      </xdr:nvSpPr>
      <xdr:spPr bwMode="auto">
        <a:xfrm>
          <a:off x="1678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17</xdr:row>
      <xdr:rowOff>0</xdr:rowOff>
    </xdr:from>
    <xdr:to>
      <xdr:col>22</xdr:col>
      <xdr:colOff>699009</xdr:colOff>
      <xdr:row>17</xdr:row>
      <xdr:rowOff>0</xdr:rowOff>
    </xdr:to>
    <xdr:sp macro="" textlink="">
      <xdr:nvSpPr>
        <xdr:cNvPr id="1633" name="Text Box 75" hidden="1"/>
        <xdr:cNvSpPr txBox="1">
          <a:spLocks noChangeArrowheads="1"/>
        </xdr:cNvSpPr>
      </xdr:nvSpPr>
      <xdr:spPr bwMode="auto">
        <a:xfrm>
          <a:off x="17274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34" name="Text Box 118" hidden="1"/>
        <xdr:cNvSpPr txBox="1">
          <a:spLocks noChangeArrowheads="1"/>
        </xdr:cNvSpPr>
      </xdr:nvSpPr>
      <xdr:spPr bwMode="auto">
        <a:xfrm>
          <a:off x="16783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17</xdr:row>
      <xdr:rowOff>0</xdr:rowOff>
    </xdr:from>
    <xdr:to>
      <xdr:col>22</xdr:col>
      <xdr:colOff>699009</xdr:colOff>
      <xdr:row>17</xdr:row>
      <xdr:rowOff>0</xdr:rowOff>
    </xdr:to>
    <xdr:sp macro="" textlink="">
      <xdr:nvSpPr>
        <xdr:cNvPr id="1635" name="Text Box 119" hidden="1"/>
        <xdr:cNvSpPr txBox="1">
          <a:spLocks noChangeArrowheads="1"/>
        </xdr:cNvSpPr>
      </xdr:nvSpPr>
      <xdr:spPr bwMode="auto">
        <a:xfrm>
          <a:off x="17274540" y="242887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22</xdr:col>
      <xdr:colOff>729574</xdr:colOff>
      <xdr:row>17</xdr:row>
      <xdr:rowOff>0</xdr:rowOff>
    </xdr:to>
    <xdr:sp macro="" textlink="">
      <xdr:nvSpPr>
        <xdr:cNvPr id="1636" name="Text Box 590" hidden="1"/>
        <xdr:cNvSpPr txBox="1">
          <a:spLocks noChangeArrowheads="1"/>
        </xdr:cNvSpPr>
      </xdr:nvSpPr>
      <xdr:spPr bwMode="auto">
        <a:xfrm>
          <a:off x="16764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17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1637" name="Text Box 591" hidden="1"/>
        <xdr:cNvSpPr txBox="1">
          <a:spLocks noChangeArrowheads="1"/>
        </xdr:cNvSpPr>
      </xdr:nvSpPr>
      <xdr:spPr bwMode="auto">
        <a:xfrm>
          <a:off x="18288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38" name="Text Box 593" hidden="1"/>
        <xdr:cNvSpPr txBox="1">
          <a:spLocks noChangeArrowheads="1"/>
        </xdr:cNvSpPr>
      </xdr:nvSpPr>
      <xdr:spPr bwMode="auto">
        <a:xfrm>
          <a:off x="16764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22</xdr:col>
      <xdr:colOff>729574</xdr:colOff>
      <xdr:row>17</xdr:row>
      <xdr:rowOff>0</xdr:rowOff>
    </xdr:to>
    <xdr:sp macro="" textlink="">
      <xdr:nvSpPr>
        <xdr:cNvPr id="1639" name="Text Box 594" hidden="1"/>
        <xdr:cNvSpPr txBox="1">
          <a:spLocks noChangeArrowheads="1"/>
        </xdr:cNvSpPr>
      </xdr:nvSpPr>
      <xdr:spPr bwMode="auto">
        <a:xfrm>
          <a:off x="16764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17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1640" name="Text Box 595" hidden="1"/>
        <xdr:cNvSpPr txBox="1">
          <a:spLocks noChangeArrowheads="1"/>
        </xdr:cNvSpPr>
      </xdr:nvSpPr>
      <xdr:spPr bwMode="auto">
        <a:xfrm>
          <a:off x="18288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41" name="Text Box 597" hidden="1"/>
        <xdr:cNvSpPr txBox="1">
          <a:spLocks noChangeArrowheads="1"/>
        </xdr:cNvSpPr>
      </xdr:nvSpPr>
      <xdr:spPr bwMode="auto">
        <a:xfrm>
          <a:off x="16764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22</xdr:col>
      <xdr:colOff>729574</xdr:colOff>
      <xdr:row>17</xdr:row>
      <xdr:rowOff>0</xdr:rowOff>
    </xdr:to>
    <xdr:sp macro="" textlink="">
      <xdr:nvSpPr>
        <xdr:cNvPr id="1642" name="Text Box 598" hidden="1"/>
        <xdr:cNvSpPr txBox="1">
          <a:spLocks noChangeArrowheads="1"/>
        </xdr:cNvSpPr>
      </xdr:nvSpPr>
      <xdr:spPr bwMode="auto">
        <a:xfrm>
          <a:off x="16764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17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1643" name="Text Box 599" hidden="1"/>
        <xdr:cNvSpPr txBox="1">
          <a:spLocks noChangeArrowheads="1"/>
        </xdr:cNvSpPr>
      </xdr:nvSpPr>
      <xdr:spPr bwMode="auto">
        <a:xfrm>
          <a:off x="18288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44" name="Text Box 601" hidden="1"/>
        <xdr:cNvSpPr txBox="1">
          <a:spLocks noChangeArrowheads="1"/>
        </xdr:cNvSpPr>
      </xdr:nvSpPr>
      <xdr:spPr bwMode="auto">
        <a:xfrm>
          <a:off x="16764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22</xdr:col>
      <xdr:colOff>729574</xdr:colOff>
      <xdr:row>17</xdr:row>
      <xdr:rowOff>0</xdr:rowOff>
    </xdr:to>
    <xdr:sp macro="" textlink="">
      <xdr:nvSpPr>
        <xdr:cNvPr id="1645" name="Text Box 602" hidden="1"/>
        <xdr:cNvSpPr txBox="1">
          <a:spLocks noChangeArrowheads="1"/>
        </xdr:cNvSpPr>
      </xdr:nvSpPr>
      <xdr:spPr bwMode="auto">
        <a:xfrm>
          <a:off x="16764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17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1646" name="Text Box 603" hidden="1"/>
        <xdr:cNvSpPr txBox="1">
          <a:spLocks noChangeArrowheads="1"/>
        </xdr:cNvSpPr>
      </xdr:nvSpPr>
      <xdr:spPr bwMode="auto">
        <a:xfrm>
          <a:off x="18288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17</xdr:row>
      <xdr:rowOff>0</xdr:rowOff>
    </xdr:from>
    <xdr:to>
      <xdr:col>25</xdr:col>
      <xdr:colOff>0</xdr:colOff>
      <xdr:row>17</xdr:row>
      <xdr:rowOff>0</xdr:rowOff>
    </xdr:to>
    <xdr:sp macro="" textlink="">
      <xdr:nvSpPr>
        <xdr:cNvPr id="1647" name="Text Box 604" hidden="1"/>
        <xdr:cNvSpPr txBox="1">
          <a:spLocks noChangeArrowheads="1"/>
        </xdr:cNvSpPr>
      </xdr:nvSpPr>
      <xdr:spPr bwMode="auto">
        <a:xfrm>
          <a:off x="18307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48" name="Text Box 607" hidden="1"/>
        <xdr:cNvSpPr txBox="1">
          <a:spLocks noChangeArrowheads="1"/>
        </xdr:cNvSpPr>
      </xdr:nvSpPr>
      <xdr:spPr bwMode="auto">
        <a:xfrm>
          <a:off x="16764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22</xdr:col>
      <xdr:colOff>729574</xdr:colOff>
      <xdr:row>17</xdr:row>
      <xdr:rowOff>0</xdr:rowOff>
    </xdr:to>
    <xdr:sp macro="" textlink="">
      <xdr:nvSpPr>
        <xdr:cNvPr id="1649" name="Text Box 608" hidden="1"/>
        <xdr:cNvSpPr txBox="1">
          <a:spLocks noChangeArrowheads="1"/>
        </xdr:cNvSpPr>
      </xdr:nvSpPr>
      <xdr:spPr bwMode="auto">
        <a:xfrm>
          <a:off x="16764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17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1650" name="Text Box 609" hidden="1"/>
        <xdr:cNvSpPr txBox="1">
          <a:spLocks noChangeArrowheads="1"/>
        </xdr:cNvSpPr>
      </xdr:nvSpPr>
      <xdr:spPr bwMode="auto">
        <a:xfrm>
          <a:off x="18288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17</xdr:row>
      <xdr:rowOff>0</xdr:rowOff>
    </xdr:from>
    <xdr:to>
      <xdr:col>25</xdr:col>
      <xdr:colOff>0</xdr:colOff>
      <xdr:row>17</xdr:row>
      <xdr:rowOff>0</xdr:rowOff>
    </xdr:to>
    <xdr:sp macro="" textlink="">
      <xdr:nvSpPr>
        <xdr:cNvPr id="1651" name="Text Box 610" hidden="1"/>
        <xdr:cNvSpPr txBox="1">
          <a:spLocks noChangeArrowheads="1"/>
        </xdr:cNvSpPr>
      </xdr:nvSpPr>
      <xdr:spPr bwMode="auto">
        <a:xfrm>
          <a:off x="18307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52" name="Text Box 613" hidden="1"/>
        <xdr:cNvSpPr txBox="1">
          <a:spLocks noChangeArrowheads="1"/>
        </xdr:cNvSpPr>
      </xdr:nvSpPr>
      <xdr:spPr bwMode="auto">
        <a:xfrm>
          <a:off x="16764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22</xdr:col>
      <xdr:colOff>729574</xdr:colOff>
      <xdr:row>17</xdr:row>
      <xdr:rowOff>0</xdr:rowOff>
    </xdr:to>
    <xdr:sp macro="" textlink="">
      <xdr:nvSpPr>
        <xdr:cNvPr id="1653" name="Text Box 614" hidden="1"/>
        <xdr:cNvSpPr txBox="1">
          <a:spLocks noChangeArrowheads="1"/>
        </xdr:cNvSpPr>
      </xdr:nvSpPr>
      <xdr:spPr bwMode="auto">
        <a:xfrm>
          <a:off x="16764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17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1654" name="Text Box 615" hidden="1"/>
        <xdr:cNvSpPr txBox="1">
          <a:spLocks noChangeArrowheads="1"/>
        </xdr:cNvSpPr>
      </xdr:nvSpPr>
      <xdr:spPr bwMode="auto">
        <a:xfrm>
          <a:off x="18288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17</xdr:row>
      <xdr:rowOff>0</xdr:rowOff>
    </xdr:from>
    <xdr:to>
      <xdr:col>25</xdr:col>
      <xdr:colOff>0</xdr:colOff>
      <xdr:row>17</xdr:row>
      <xdr:rowOff>0</xdr:rowOff>
    </xdr:to>
    <xdr:sp macro="" textlink="">
      <xdr:nvSpPr>
        <xdr:cNvPr id="1655" name="Text Box 616" hidden="1"/>
        <xdr:cNvSpPr txBox="1">
          <a:spLocks noChangeArrowheads="1"/>
        </xdr:cNvSpPr>
      </xdr:nvSpPr>
      <xdr:spPr bwMode="auto">
        <a:xfrm>
          <a:off x="18307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56" name="Text Box 619" hidden="1"/>
        <xdr:cNvSpPr txBox="1">
          <a:spLocks noChangeArrowheads="1"/>
        </xdr:cNvSpPr>
      </xdr:nvSpPr>
      <xdr:spPr bwMode="auto">
        <a:xfrm>
          <a:off x="16764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22</xdr:col>
      <xdr:colOff>729574</xdr:colOff>
      <xdr:row>17</xdr:row>
      <xdr:rowOff>0</xdr:rowOff>
    </xdr:to>
    <xdr:sp macro="" textlink="">
      <xdr:nvSpPr>
        <xdr:cNvPr id="1657" name="Text Box 620" hidden="1"/>
        <xdr:cNvSpPr txBox="1">
          <a:spLocks noChangeArrowheads="1"/>
        </xdr:cNvSpPr>
      </xdr:nvSpPr>
      <xdr:spPr bwMode="auto">
        <a:xfrm>
          <a:off x="16764000" y="2428875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17</xdr:row>
      <xdr:rowOff>0</xdr:rowOff>
    </xdr:from>
    <xdr:to>
      <xdr:col>24</xdr:col>
      <xdr:colOff>0</xdr:colOff>
      <xdr:row>17</xdr:row>
      <xdr:rowOff>0</xdr:rowOff>
    </xdr:to>
    <xdr:sp macro="" textlink="">
      <xdr:nvSpPr>
        <xdr:cNvPr id="1658" name="Text Box 621" hidden="1"/>
        <xdr:cNvSpPr txBox="1">
          <a:spLocks noChangeArrowheads="1"/>
        </xdr:cNvSpPr>
      </xdr:nvSpPr>
      <xdr:spPr bwMode="auto">
        <a:xfrm>
          <a:off x="18288000" y="2428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17</xdr:row>
      <xdr:rowOff>0</xdr:rowOff>
    </xdr:from>
    <xdr:to>
      <xdr:col>25</xdr:col>
      <xdr:colOff>0</xdr:colOff>
      <xdr:row>17</xdr:row>
      <xdr:rowOff>0</xdr:rowOff>
    </xdr:to>
    <xdr:sp macro="" textlink="">
      <xdr:nvSpPr>
        <xdr:cNvPr id="1659" name="Text Box 622" hidden="1"/>
        <xdr:cNvSpPr txBox="1">
          <a:spLocks noChangeArrowheads="1"/>
        </xdr:cNvSpPr>
      </xdr:nvSpPr>
      <xdr:spPr bwMode="auto">
        <a:xfrm>
          <a:off x="18307050" y="2428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17</xdr:row>
      <xdr:rowOff>0</xdr:rowOff>
    </xdr:from>
    <xdr:to>
      <xdr:col>23</xdr:col>
      <xdr:colOff>0</xdr:colOff>
      <xdr:row>17</xdr:row>
      <xdr:rowOff>0</xdr:rowOff>
    </xdr:to>
    <xdr:sp macro="" textlink="">
      <xdr:nvSpPr>
        <xdr:cNvPr id="1660" name="Text Box 625" hidden="1"/>
        <xdr:cNvSpPr txBox="1">
          <a:spLocks noChangeArrowheads="1"/>
        </xdr:cNvSpPr>
      </xdr:nvSpPr>
      <xdr:spPr bwMode="auto">
        <a:xfrm>
          <a:off x="16764000" y="242887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61" name="Text 11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62" name="Text Box 629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63" name="Text Box 632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64" name="Text 11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65" name="Text 12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666" name="Text 13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67" name="Text Box 638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68" name="Text Box 639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669" name="Text Box 640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70" name="Text Box 641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71" name="Text Box 642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672" name="Text Box 643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73" name="Text Box 644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74" name="Text Box 645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675" name="Text Box 646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76" name="Text 11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77" name="Text Box 1292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78" name="Text Box 1295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79" name="Text 11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80" name="Text 12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681" name="Text 13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82" name="Text Box 1301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83" name="Text Box 1302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684" name="Text Box 1303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85" name="Text Box 1304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86" name="Text Box 1305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687" name="Text Box 1306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88" name="Text Box 1307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689" name="Text Box 1308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690" name="Text Box 1309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91" name="Text 11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92" name="Text Box 1322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93" name="Text Box 1323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94" name="Text 12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18</xdr:row>
      <xdr:rowOff>0</xdr:rowOff>
    </xdr:from>
    <xdr:to>
      <xdr:col>22</xdr:col>
      <xdr:colOff>699009</xdr:colOff>
      <xdr:row>18</xdr:row>
      <xdr:rowOff>0</xdr:rowOff>
    </xdr:to>
    <xdr:sp macro="" textlink="">
      <xdr:nvSpPr>
        <xdr:cNvPr id="1695" name="Text 13" hidden="1"/>
        <xdr:cNvSpPr txBox="1">
          <a:spLocks noChangeArrowheads="1"/>
        </xdr:cNvSpPr>
      </xdr:nvSpPr>
      <xdr:spPr bwMode="auto">
        <a:xfrm>
          <a:off x="1727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96" name="Text Box 1326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18</xdr:row>
      <xdr:rowOff>0</xdr:rowOff>
    </xdr:from>
    <xdr:to>
      <xdr:col>22</xdr:col>
      <xdr:colOff>699009</xdr:colOff>
      <xdr:row>18</xdr:row>
      <xdr:rowOff>0</xdr:rowOff>
    </xdr:to>
    <xdr:sp macro="" textlink="">
      <xdr:nvSpPr>
        <xdr:cNvPr id="1697" name="Text Box 1327" hidden="1"/>
        <xdr:cNvSpPr txBox="1">
          <a:spLocks noChangeArrowheads="1"/>
        </xdr:cNvSpPr>
      </xdr:nvSpPr>
      <xdr:spPr bwMode="auto">
        <a:xfrm>
          <a:off x="1727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698" name="Text Box 1328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18</xdr:row>
      <xdr:rowOff>0</xdr:rowOff>
    </xdr:from>
    <xdr:to>
      <xdr:col>22</xdr:col>
      <xdr:colOff>699009</xdr:colOff>
      <xdr:row>18</xdr:row>
      <xdr:rowOff>0</xdr:rowOff>
    </xdr:to>
    <xdr:sp macro="" textlink="">
      <xdr:nvSpPr>
        <xdr:cNvPr id="1699" name="Text Box 1329" hidden="1"/>
        <xdr:cNvSpPr txBox="1">
          <a:spLocks noChangeArrowheads="1"/>
        </xdr:cNvSpPr>
      </xdr:nvSpPr>
      <xdr:spPr bwMode="auto">
        <a:xfrm>
          <a:off x="1727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18</xdr:row>
      <xdr:rowOff>0</xdr:rowOff>
    </xdr:from>
    <xdr:to>
      <xdr:col>23</xdr:col>
      <xdr:colOff>0</xdr:colOff>
      <xdr:row>18</xdr:row>
      <xdr:rowOff>0</xdr:rowOff>
    </xdr:to>
    <xdr:sp macro="" textlink="">
      <xdr:nvSpPr>
        <xdr:cNvPr id="1700" name="Text Box 1330" hidden="1"/>
        <xdr:cNvSpPr txBox="1">
          <a:spLocks noChangeArrowheads="1"/>
        </xdr:cNvSpPr>
      </xdr:nvSpPr>
      <xdr:spPr bwMode="auto">
        <a:xfrm>
          <a:off x="16783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18</xdr:row>
      <xdr:rowOff>0</xdr:rowOff>
    </xdr:from>
    <xdr:to>
      <xdr:col>22</xdr:col>
      <xdr:colOff>699009</xdr:colOff>
      <xdr:row>18</xdr:row>
      <xdr:rowOff>0</xdr:rowOff>
    </xdr:to>
    <xdr:sp macro="" textlink="">
      <xdr:nvSpPr>
        <xdr:cNvPr id="1701" name="Text Box 1331" hidden="1"/>
        <xdr:cNvSpPr txBox="1">
          <a:spLocks noChangeArrowheads="1"/>
        </xdr:cNvSpPr>
      </xdr:nvSpPr>
      <xdr:spPr bwMode="auto">
        <a:xfrm>
          <a:off x="17274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702" name="Text 11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703" name="Text Box 1333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704" name="Text Box 1334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705" name="Text 12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706" name="Text 13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707" name="Text Box 1337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708" name="Text Box 1338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709" name="Text Box 1339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710" name="Text Box 1340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18</xdr:row>
      <xdr:rowOff>0</xdr:rowOff>
    </xdr:from>
    <xdr:to>
      <xdr:col>25</xdr:col>
      <xdr:colOff>0</xdr:colOff>
      <xdr:row>18</xdr:row>
      <xdr:rowOff>0</xdr:rowOff>
    </xdr:to>
    <xdr:sp macro="" textlink="">
      <xdr:nvSpPr>
        <xdr:cNvPr id="1711" name="Text Box 1341" hidden="1"/>
        <xdr:cNvSpPr txBox="1">
          <a:spLocks noChangeArrowheads="1"/>
        </xdr:cNvSpPr>
      </xdr:nvSpPr>
      <xdr:spPr bwMode="auto">
        <a:xfrm>
          <a:off x="18307050" y="2590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18</xdr:row>
      <xdr:rowOff>0</xdr:rowOff>
    </xdr:from>
    <xdr:to>
      <xdr:col>24</xdr:col>
      <xdr:colOff>699009</xdr:colOff>
      <xdr:row>18</xdr:row>
      <xdr:rowOff>0</xdr:rowOff>
    </xdr:to>
    <xdr:sp macro="" textlink="">
      <xdr:nvSpPr>
        <xdr:cNvPr id="1712" name="Text Box 1342" hidden="1"/>
        <xdr:cNvSpPr txBox="1">
          <a:spLocks noChangeArrowheads="1"/>
        </xdr:cNvSpPr>
      </xdr:nvSpPr>
      <xdr:spPr bwMode="auto">
        <a:xfrm>
          <a:off x="18798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13" name="Text 1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14" name="Text Box 640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15" name="Text Box 64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16" name="Text Box 646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17" name="Text 1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18" name="Text Box 130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19" name="Text Box 1306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20" name="Text Box 1309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21" name="Text 13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22" name="Text Box 1338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23" name="Text Box 1340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18</xdr:row>
      <xdr:rowOff>0</xdr:rowOff>
    </xdr:from>
    <xdr:to>
      <xdr:col>21</xdr:col>
      <xdr:colOff>699009</xdr:colOff>
      <xdr:row>18</xdr:row>
      <xdr:rowOff>0</xdr:rowOff>
    </xdr:to>
    <xdr:sp macro="" textlink="">
      <xdr:nvSpPr>
        <xdr:cNvPr id="1724" name="Text Box 1342" hidden="1"/>
        <xdr:cNvSpPr txBox="1">
          <a:spLocks noChangeArrowheads="1"/>
        </xdr:cNvSpPr>
      </xdr:nvSpPr>
      <xdr:spPr bwMode="auto">
        <a:xfrm>
          <a:off x="16512540" y="25908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1725" name="Text Box 27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1726" name="Text Box 28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727" name="Text Box 29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728" name="Text Box 30" hidden="1"/>
        <xdr:cNvSpPr txBox="1">
          <a:spLocks noChangeArrowheads="1"/>
        </xdr:cNvSpPr>
      </xdr:nvSpPr>
      <xdr:spPr bwMode="auto">
        <a:xfrm>
          <a:off x="1449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27</xdr:row>
      <xdr:rowOff>0</xdr:rowOff>
    </xdr:from>
    <xdr:to>
      <xdr:col>19</xdr:col>
      <xdr:colOff>699009</xdr:colOff>
      <xdr:row>27</xdr:row>
      <xdr:rowOff>0</xdr:rowOff>
    </xdr:to>
    <xdr:sp macro="" textlink="">
      <xdr:nvSpPr>
        <xdr:cNvPr id="1729" name="Text Box 31" hidden="1"/>
        <xdr:cNvSpPr txBox="1">
          <a:spLocks noChangeArrowheads="1"/>
        </xdr:cNvSpPr>
      </xdr:nvSpPr>
      <xdr:spPr bwMode="auto">
        <a:xfrm>
          <a:off x="14988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1730" name="Text Box 32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1731" name="Text Box 71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1732" name="Text Box 72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733" name="Text Box 73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734" name="Text Box 74" hidden="1"/>
        <xdr:cNvSpPr txBox="1">
          <a:spLocks noChangeArrowheads="1"/>
        </xdr:cNvSpPr>
      </xdr:nvSpPr>
      <xdr:spPr bwMode="auto">
        <a:xfrm>
          <a:off x="1449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27</xdr:row>
      <xdr:rowOff>0</xdr:rowOff>
    </xdr:from>
    <xdr:to>
      <xdr:col>19</xdr:col>
      <xdr:colOff>699009</xdr:colOff>
      <xdr:row>27</xdr:row>
      <xdr:rowOff>0</xdr:rowOff>
    </xdr:to>
    <xdr:sp macro="" textlink="">
      <xdr:nvSpPr>
        <xdr:cNvPr id="1735" name="Text Box 75" hidden="1"/>
        <xdr:cNvSpPr txBox="1">
          <a:spLocks noChangeArrowheads="1"/>
        </xdr:cNvSpPr>
      </xdr:nvSpPr>
      <xdr:spPr bwMode="auto">
        <a:xfrm>
          <a:off x="14988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1736" name="Text Box 76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1737" name="Text Box 115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1738" name="Text Box 116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739" name="Text Box 117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740" name="Text Box 118" hidden="1"/>
        <xdr:cNvSpPr txBox="1">
          <a:spLocks noChangeArrowheads="1"/>
        </xdr:cNvSpPr>
      </xdr:nvSpPr>
      <xdr:spPr bwMode="auto">
        <a:xfrm>
          <a:off x="1449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27</xdr:row>
      <xdr:rowOff>0</xdr:rowOff>
    </xdr:from>
    <xdr:to>
      <xdr:col>19</xdr:col>
      <xdr:colOff>699009</xdr:colOff>
      <xdr:row>27</xdr:row>
      <xdr:rowOff>0</xdr:rowOff>
    </xdr:to>
    <xdr:sp macro="" textlink="">
      <xdr:nvSpPr>
        <xdr:cNvPr id="1741" name="Text Box 119" hidden="1"/>
        <xdr:cNvSpPr txBox="1">
          <a:spLocks noChangeArrowheads="1"/>
        </xdr:cNvSpPr>
      </xdr:nvSpPr>
      <xdr:spPr bwMode="auto">
        <a:xfrm>
          <a:off x="14988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1742" name="Text Box 120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1743" name="Text Box 213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1744" name="Text Box 214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27</xdr:row>
      <xdr:rowOff>0</xdr:rowOff>
    </xdr:from>
    <xdr:to>
      <xdr:col>16</xdr:col>
      <xdr:colOff>0</xdr:colOff>
      <xdr:row>27</xdr:row>
      <xdr:rowOff>0</xdr:rowOff>
    </xdr:to>
    <xdr:sp macro="" textlink="">
      <xdr:nvSpPr>
        <xdr:cNvPr id="1745" name="Text Box 215" hidden="1"/>
        <xdr:cNvSpPr txBox="1">
          <a:spLocks noChangeArrowheads="1"/>
        </xdr:cNvSpPr>
      </xdr:nvSpPr>
      <xdr:spPr bwMode="auto">
        <a:xfrm>
          <a:off x="11449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746" name="Text Box 216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27</xdr:row>
      <xdr:rowOff>0</xdr:rowOff>
    </xdr:from>
    <xdr:to>
      <xdr:col>17</xdr:col>
      <xdr:colOff>699009</xdr:colOff>
      <xdr:row>27</xdr:row>
      <xdr:rowOff>0</xdr:rowOff>
    </xdr:to>
    <xdr:sp macro="" textlink="">
      <xdr:nvSpPr>
        <xdr:cNvPr id="1747" name="Text Box 217" hidden="1"/>
        <xdr:cNvSpPr txBox="1">
          <a:spLocks noChangeArrowheads="1"/>
        </xdr:cNvSpPr>
      </xdr:nvSpPr>
      <xdr:spPr bwMode="auto">
        <a:xfrm>
          <a:off x="1346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1748" name="Text Box 218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1749" name="Text Box 237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1750" name="Text Box 238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27</xdr:row>
      <xdr:rowOff>0</xdr:rowOff>
    </xdr:from>
    <xdr:to>
      <xdr:col>16</xdr:col>
      <xdr:colOff>0</xdr:colOff>
      <xdr:row>27</xdr:row>
      <xdr:rowOff>0</xdr:rowOff>
    </xdr:to>
    <xdr:sp macro="" textlink="">
      <xdr:nvSpPr>
        <xdr:cNvPr id="1751" name="Text Box 239" hidden="1"/>
        <xdr:cNvSpPr txBox="1">
          <a:spLocks noChangeArrowheads="1"/>
        </xdr:cNvSpPr>
      </xdr:nvSpPr>
      <xdr:spPr bwMode="auto">
        <a:xfrm>
          <a:off x="11449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752" name="Text Box 240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27</xdr:row>
      <xdr:rowOff>0</xdr:rowOff>
    </xdr:from>
    <xdr:to>
      <xdr:col>17</xdr:col>
      <xdr:colOff>699009</xdr:colOff>
      <xdr:row>27</xdr:row>
      <xdr:rowOff>0</xdr:rowOff>
    </xdr:to>
    <xdr:sp macro="" textlink="">
      <xdr:nvSpPr>
        <xdr:cNvPr id="1753" name="Text Box 241" hidden="1"/>
        <xdr:cNvSpPr txBox="1">
          <a:spLocks noChangeArrowheads="1"/>
        </xdr:cNvSpPr>
      </xdr:nvSpPr>
      <xdr:spPr bwMode="auto">
        <a:xfrm>
          <a:off x="1346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1754" name="Text Box 242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1755" name="Text Box 261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1756" name="Text Box 262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27</xdr:row>
      <xdr:rowOff>0</xdr:rowOff>
    </xdr:from>
    <xdr:to>
      <xdr:col>16</xdr:col>
      <xdr:colOff>0</xdr:colOff>
      <xdr:row>27</xdr:row>
      <xdr:rowOff>0</xdr:rowOff>
    </xdr:to>
    <xdr:sp macro="" textlink="">
      <xdr:nvSpPr>
        <xdr:cNvPr id="1757" name="Text Box 263" hidden="1"/>
        <xdr:cNvSpPr txBox="1">
          <a:spLocks noChangeArrowheads="1"/>
        </xdr:cNvSpPr>
      </xdr:nvSpPr>
      <xdr:spPr bwMode="auto">
        <a:xfrm>
          <a:off x="11449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758" name="Text Box 264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27</xdr:row>
      <xdr:rowOff>0</xdr:rowOff>
    </xdr:from>
    <xdr:to>
      <xdr:col>17</xdr:col>
      <xdr:colOff>699009</xdr:colOff>
      <xdr:row>27</xdr:row>
      <xdr:rowOff>0</xdr:rowOff>
    </xdr:to>
    <xdr:sp macro="" textlink="">
      <xdr:nvSpPr>
        <xdr:cNvPr id="1759" name="Text Box 265" hidden="1"/>
        <xdr:cNvSpPr txBox="1">
          <a:spLocks noChangeArrowheads="1"/>
        </xdr:cNvSpPr>
      </xdr:nvSpPr>
      <xdr:spPr bwMode="auto">
        <a:xfrm>
          <a:off x="1346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1760" name="Text Box 266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1761" name="Text Box 285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1762" name="Text Box 286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27</xdr:row>
      <xdr:rowOff>0</xdr:rowOff>
    </xdr:from>
    <xdr:to>
      <xdr:col>16</xdr:col>
      <xdr:colOff>0</xdr:colOff>
      <xdr:row>27</xdr:row>
      <xdr:rowOff>0</xdr:rowOff>
    </xdr:to>
    <xdr:sp macro="" textlink="">
      <xdr:nvSpPr>
        <xdr:cNvPr id="1763" name="Text Box 287" hidden="1"/>
        <xdr:cNvSpPr txBox="1">
          <a:spLocks noChangeArrowheads="1"/>
        </xdr:cNvSpPr>
      </xdr:nvSpPr>
      <xdr:spPr bwMode="auto">
        <a:xfrm>
          <a:off x="11449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764" name="Text Box 288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27</xdr:row>
      <xdr:rowOff>0</xdr:rowOff>
    </xdr:from>
    <xdr:to>
      <xdr:col>17</xdr:col>
      <xdr:colOff>699009</xdr:colOff>
      <xdr:row>27</xdr:row>
      <xdr:rowOff>0</xdr:rowOff>
    </xdr:to>
    <xdr:sp macro="" textlink="">
      <xdr:nvSpPr>
        <xdr:cNvPr id="1765" name="Text Box 289" hidden="1"/>
        <xdr:cNvSpPr txBox="1">
          <a:spLocks noChangeArrowheads="1"/>
        </xdr:cNvSpPr>
      </xdr:nvSpPr>
      <xdr:spPr bwMode="auto">
        <a:xfrm>
          <a:off x="1346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1766" name="Text Box 290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67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68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69" name="Text Box 48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0" name="Text Box 48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1" name="Text Box 487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2" name="Text Box 48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3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4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5" name="Text Box 49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6" name="Text Box 49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7" name="Text Box 49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8" name="Text Box 49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79" name="Text Box 49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0" name="Text Box 49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1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2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3" name="Text Box 49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4" name="Text Box 50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5" name="Text Box 50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6" name="Text Box 50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7" name="Text Box 50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788" name="Text Box 50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789" name="Text 11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790" name="Text 12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791" name="Text 13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792" name="Text Box 530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793" name="Text Box 531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794" name="Text Box 532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795" name="Text Box 533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796" name="Text Box 534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797" name="Text Box 535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798" name="Text 1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799" name="Text 12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800" name="Text 13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801" name="Text Box 539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02" name="Text Box 540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803" name="Text Box 541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804" name="Text Box 542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05" name="Text Box 543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806" name="Text Box 544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807" name="Text Box 545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08" name="Text Box 546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809" name="Text Box 547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1810" name="Text Box 590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1811" name="Text Box 591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12" name="Text Box 592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813" name="Text Box 593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1814" name="Text Box 594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1815" name="Text Box 595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16" name="Text Box 596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817" name="Text Box 597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1818" name="Text Box 598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1819" name="Text Box 599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20" name="Text Box 600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821" name="Text Box 601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1822" name="Text Box 602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1823" name="Text Box 603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27</xdr:row>
      <xdr:rowOff>0</xdr:rowOff>
    </xdr:from>
    <xdr:to>
      <xdr:col>22</xdr:col>
      <xdr:colOff>0</xdr:colOff>
      <xdr:row>27</xdr:row>
      <xdr:rowOff>0</xdr:rowOff>
    </xdr:to>
    <xdr:sp macro="" textlink="">
      <xdr:nvSpPr>
        <xdr:cNvPr id="1824" name="Text Box 604" hidden="1"/>
        <xdr:cNvSpPr txBox="1">
          <a:spLocks noChangeArrowheads="1"/>
        </xdr:cNvSpPr>
      </xdr:nvSpPr>
      <xdr:spPr bwMode="auto">
        <a:xfrm>
          <a:off x="1602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25" name="Text Box 605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26" name="Text Box 606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827" name="Text Box 607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1828" name="Text Box 608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1829" name="Text Box 609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27</xdr:row>
      <xdr:rowOff>0</xdr:rowOff>
    </xdr:from>
    <xdr:to>
      <xdr:col>22</xdr:col>
      <xdr:colOff>0</xdr:colOff>
      <xdr:row>27</xdr:row>
      <xdr:rowOff>0</xdr:rowOff>
    </xdr:to>
    <xdr:sp macro="" textlink="">
      <xdr:nvSpPr>
        <xdr:cNvPr id="1830" name="Text Box 610" hidden="1"/>
        <xdr:cNvSpPr txBox="1">
          <a:spLocks noChangeArrowheads="1"/>
        </xdr:cNvSpPr>
      </xdr:nvSpPr>
      <xdr:spPr bwMode="auto">
        <a:xfrm>
          <a:off x="1602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31" name="Text Box 611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32" name="Text Box 612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833" name="Text Box 613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1834" name="Text Box 614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1835" name="Text Box 615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27</xdr:row>
      <xdr:rowOff>0</xdr:rowOff>
    </xdr:from>
    <xdr:to>
      <xdr:col>22</xdr:col>
      <xdr:colOff>0</xdr:colOff>
      <xdr:row>27</xdr:row>
      <xdr:rowOff>0</xdr:rowOff>
    </xdr:to>
    <xdr:sp macro="" textlink="">
      <xdr:nvSpPr>
        <xdr:cNvPr id="1836" name="Text Box 616" hidden="1"/>
        <xdr:cNvSpPr txBox="1">
          <a:spLocks noChangeArrowheads="1"/>
        </xdr:cNvSpPr>
      </xdr:nvSpPr>
      <xdr:spPr bwMode="auto">
        <a:xfrm>
          <a:off x="1602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37" name="Text Box 617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38" name="Text Box 618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839" name="Text Box 619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1840" name="Text Box 620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1841" name="Text Box 621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27</xdr:row>
      <xdr:rowOff>0</xdr:rowOff>
    </xdr:from>
    <xdr:to>
      <xdr:col>22</xdr:col>
      <xdr:colOff>0</xdr:colOff>
      <xdr:row>27</xdr:row>
      <xdr:rowOff>0</xdr:rowOff>
    </xdr:to>
    <xdr:sp macro="" textlink="">
      <xdr:nvSpPr>
        <xdr:cNvPr id="1842" name="Text Box 622" hidden="1"/>
        <xdr:cNvSpPr txBox="1">
          <a:spLocks noChangeArrowheads="1"/>
        </xdr:cNvSpPr>
      </xdr:nvSpPr>
      <xdr:spPr bwMode="auto">
        <a:xfrm>
          <a:off x="1602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43" name="Text Box 623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1844" name="Text Box 624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1845" name="Text Box 625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846" name="Text 11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47" name="Text 1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48" name="Text 1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849" name="Text Box 629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50" name="Text Box 63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51" name="Text Box 63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852" name="Text Box 63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53" name="Text Box 63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54" name="Text Box 63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855" name="Text 1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856" name="Text 1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857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858" name="Text Box 638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859" name="Text Box 639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860" name="Text Box 640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861" name="Text Box 64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862" name="Text Box 64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863" name="Text Box 64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864" name="Text Box 644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865" name="Text Box 645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866" name="Text Box 646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67" name="Text 11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868" name="Text 12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869" name="Text 13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70" name="Text Box 1249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871" name="Text Box 1250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872" name="Text Box 1251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73" name="Text Box 1252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874" name="Text Box 1253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875" name="Text Box 1254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876" name="Text 1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77" name="Text 12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878" name="Text 13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879" name="Text Box 1258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80" name="Text Box 1259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881" name="Text Box 1260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882" name="Text Box 126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83" name="Text Box 1262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884" name="Text Box 1263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885" name="Text Box 1264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1886" name="Text Box 1265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1887" name="Text Box 1266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88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89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0" name="Text Box 126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1" name="Text Box 127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2" name="Text Box 127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3" name="Text Box 127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4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5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6" name="Text Box 127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7" name="Text Box 127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8" name="Text Box 1277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899" name="Text Box 127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0" name="Text Box 127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1" name="Text Box 128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2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3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4" name="Text Box 128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5" name="Text Box 128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6" name="Text Box 128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7" name="Text Box 128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8" name="Text Box 1287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09" name="Text Box 128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10" name="Text 11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11" name="Text 1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12" name="Text 1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13" name="Text Box 129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14" name="Text Box 129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15" name="Text Box 129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16" name="Text Box 1295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17" name="Text Box 129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18" name="Text Box 1297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19" name="Text 1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20" name="Text 1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921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22" name="Text Box 130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23" name="Text Box 130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924" name="Text Box 130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25" name="Text Box 1304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26" name="Text Box 1305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927" name="Text Box 1306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28" name="Text Box 1307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29" name="Text Box 1308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930" name="Text Box 1309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931" name="Text 11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932" name="Text Box 1311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933" name="Text Box 1312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934" name="Text 12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935" name="Text 13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936" name="Text Box 1315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937" name="Text Box 1316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938" name="Text Box 1317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939" name="Text Box 1318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1940" name="Text Box 1319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1941" name="Text Box 1320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42" name="Text 1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43" name="Text Box 1322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44" name="Text Box 1323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45" name="Text 12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28</xdr:row>
      <xdr:rowOff>0</xdr:rowOff>
    </xdr:from>
    <xdr:to>
      <xdr:col>19</xdr:col>
      <xdr:colOff>699009</xdr:colOff>
      <xdr:row>28</xdr:row>
      <xdr:rowOff>0</xdr:rowOff>
    </xdr:to>
    <xdr:sp macro="" textlink="">
      <xdr:nvSpPr>
        <xdr:cNvPr id="1946" name="Text 13" hidden="1"/>
        <xdr:cNvSpPr txBox="1">
          <a:spLocks noChangeArrowheads="1"/>
        </xdr:cNvSpPr>
      </xdr:nvSpPr>
      <xdr:spPr bwMode="auto">
        <a:xfrm>
          <a:off x="1498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47" name="Text Box 1326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28</xdr:row>
      <xdr:rowOff>0</xdr:rowOff>
    </xdr:from>
    <xdr:to>
      <xdr:col>19</xdr:col>
      <xdr:colOff>699009</xdr:colOff>
      <xdr:row>28</xdr:row>
      <xdr:rowOff>0</xdr:rowOff>
    </xdr:to>
    <xdr:sp macro="" textlink="">
      <xdr:nvSpPr>
        <xdr:cNvPr id="1948" name="Text Box 1327" hidden="1"/>
        <xdr:cNvSpPr txBox="1">
          <a:spLocks noChangeArrowheads="1"/>
        </xdr:cNvSpPr>
      </xdr:nvSpPr>
      <xdr:spPr bwMode="auto">
        <a:xfrm>
          <a:off x="1498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49" name="Text Box 1328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28</xdr:row>
      <xdr:rowOff>0</xdr:rowOff>
    </xdr:from>
    <xdr:to>
      <xdr:col>19</xdr:col>
      <xdr:colOff>699009</xdr:colOff>
      <xdr:row>28</xdr:row>
      <xdr:rowOff>0</xdr:rowOff>
    </xdr:to>
    <xdr:sp macro="" textlink="">
      <xdr:nvSpPr>
        <xdr:cNvPr id="1950" name="Text Box 1329" hidden="1"/>
        <xdr:cNvSpPr txBox="1">
          <a:spLocks noChangeArrowheads="1"/>
        </xdr:cNvSpPr>
      </xdr:nvSpPr>
      <xdr:spPr bwMode="auto">
        <a:xfrm>
          <a:off x="1498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1951" name="Text Box 1330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28</xdr:row>
      <xdr:rowOff>0</xdr:rowOff>
    </xdr:from>
    <xdr:to>
      <xdr:col>19</xdr:col>
      <xdr:colOff>699009</xdr:colOff>
      <xdr:row>28</xdr:row>
      <xdr:rowOff>0</xdr:rowOff>
    </xdr:to>
    <xdr:sp macro="" textlink="">
      <xdr:nvSpPr>
        <xdr:cNvPr id="1952" name="Text Box 1331" hidden="1"/>
        <xdr:cNvSpPr txBox="1">
          <a:spLocks noChangeArrowheads="1"/>
        </xdr:cNvSpPr>
      </xdr:nvSpPr>
      <xdr:spPr bwMode="auto">
        <a:xfrm>
          <a:off x="1498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53" name="Text 11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54" name="Text Box 1333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55" name="Text Box 1334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56" name="Text 1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957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58" name="Text Box 1337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959" name="Text Box 1338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60" name="Text Box 1339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961" name="Text Box 1340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1962" name="Text Box 1341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1963" name="Text Box 1342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64" name="Text 1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65" name="Text Box 134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66" name="Text Box 134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67" name="Text 1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68" name="Text 1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69" name="Text Box 134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70" name="Text Box 134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71" name="Text Box 135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72" name="Text Box 135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73" name="Text Box 135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1974" name="Text Box 135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975" name="Text 1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976" name="Text Box 1355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977" name="Text Box 1356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978" name="Text 12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28</xdr:row>
      <xdr:rowOff>0</xdr:rowOff>
    </xdr:from>
    <xdr:to>
      <xdr:col>13</xdr:col>
      <xdr:colOff>699009</xdr:colOff>
      <xdr:row>28</xdr:row>
      <xdr:rowOff>0</xdr:rowOff>
    </xdr:to>
    <xdr:sp macro="" textlink="">
      <xdr:nvSpPr>
        <xdr:cNvPr id="1979" name="Text 13" hidden="1"/>
        <xdr:cNvSpPr txBox="1">
          <a:spLocks noChangeArrowheads="1"/>
        </xdr:cNvSpPr>
      </xdr:nvSpPr>
      <xdr:spPr bwMode="auto">
        <a:xfrm>
          <a:off x="1041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980" name="Text Box 1359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28</xdr:row>
      <xdr:rowOff>0</xdr:rowOff>
    </xdr:from>
    <xdr:to>
      <xdr:col>13</xdr:col>
      <xdr:colOff>699009</xdr:colOff>
      <xdr:row>28</xdr:row>
      <xdr:rowOff>0</xdr:rowOff>
    </xdr:to>
    <xdr:sp macro="" textlink="">
      <xdr:nvSpPr>
        <xdr:cNvPr id="1981" name="Text Box 1360" hidden="1"/>
        <xdr:cNvSpPr txBox="1">
          <a:spLocks noChangeArrowheads="1"/>
        </xdr:cNvSpPr>
      </xdr:nvSpPr>
      <xdr:spPr bwMode="auto">
        <a:xfrm>
          <a:off x="1041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982" name="Text Box 136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28</xdr:row>
      <xdr:rowOff>0</xdr:rowOff>
    </xdr:from>
    <xdr:to>
      <xdr:col>13</xdr:col>
      <xdr:colOff>699009</xdr:colOff>
      <xdr:row>28</xdr:row>
      <xdr:rowOff>0</xdr:rowOff>
    </xdr:to>
    <xdr:sp macro="" textlink="">
      <xdr:nvSpPr>
        <xdr:cNvPr id="1983" name="Text Box 1362" hidden="1"/>
        <xdr:cNvSpPr txBox="1">
          <a:spLocks noChangeArrowheads="1"/>
        </xdr:cNvSpPr>
      </xdr:nvSpPr>
      <xdr:spPr bwMode="auto">
        <a:xfrm>
          <a:off x="1041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1984" name="Text Box 1363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28</xdr:row>
      <xdr:rowOff>0</xdr:rowOff>
    </xdr:from>
    <xdr:to>
      <xdr:col>13</xdr:col>
      <xdr:colOff>699009</xdr:colOff>
      <xdr:row>28</xdr:row>
      <xdr:rowOff>0</xdr:rowOff>
    </xdr:to>
    <xdr:sp macro="" textlink="">
      <xdr:nvSpPr>
        <xdr:cNvPr id="1985" name="Text Box 1364" hidden="1"/>
        <xdr:cNvSpPr txBox="1">
          <a:spLocks noChangeArrowheads="1"/>
        </xdr:cNvSpPr>
      </xdr:nvSpPr>
      <xdr:spPr bwMode="auto">
        <a:xfrm>
          <a:off x="1041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1986" name="Text Box 30" hidden="1"/>
        <xdr:cNvSpPr txBox="1">
          <a:spLocks noChangeArrowheads="1"/>
        </xdr:cNvSpPr>
      </xdr:nvSpPr>
      <xdr:spPr bwMode="auto">
        <a:xfrm>
          <a:off x="1221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27</xdr:row>
      <xdr:rowOff>0</xdr:rowOff>
    </xdr:from>
    <xdr:to>
      <xdr:col>16</xdr:col>
      <xdr:colOff>699009</xdr:colOff>
      <xdr:row>27</xdr:row>
      <xdr:rowOff>0</xdr:rowOff>
    </xdr:to>
    <xdr:sp macro="" textlink="">
      <xdr:nvSpPr>
        <xdr:cNvPr id="1987" name="Text Box 31" hidden="1"/>
        <xdr:cNvSpPr txBox="1">
          <a:spLocks noChangeArrowheads="1"/>
        </xdr:cNvSpPr>
      </xdr:nvSpPr>
      <xdr:spPr bwMode="auto">
        <a:xfrm>
          <a:off x="12702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1988" name="Text Box 74" hidden="1"/>
        <xdr:cNvSpPr txBox="1">
          <a:spLocks noChangeArrowheads="1"/>
        </xdr:cNvSpPr>
      </xdr:nvSpPr>
      <xdr:spPr bwMode="auto">
        <a:xfrm>
          <a:off x="1221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27</xdr:row>
      <xdr:rowOff>0</xdr:rowOff>
    </xdr:from>
    <xdr:to>
      <xdr:col>16</xdr:col>
      <xdr:colOff>699009</xdr:colOff>
      <xdr:row>27</xdr:row>
      <xdr:rowOff>0</xdr:rowOff>
    </xdr:to>
    <xdr:sp macro="" textlink="">
      <xdr:nvSpPr>
        <xdr:cNvPr id="1989" name="Text Box 75" hidden="1"/>
        <xdr:cNvSpPr txBox="1">
          <a:spLocks noChangeArrowheads="1"/>
        </xdr:cNvSpPr>
      </xdr:nvSpPr>
      <xdr:spPr bwMode="auto">
        <a:xfrm>
          <a:off x="12702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1990" name="Text Box 118" hidden="1"/>
        <xdr:cNvSpPr txBox="1">
          <a:spLocks noChangeArrowheads="1"/>
        </xdr:cNvSpPr>
      </xdr:nvSpPr>
      <xdr:spPr bwMode="auto">
        <a:xfrm>
          <a:off x="1221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27</xdr:row>
      <xdr:rowOff>0</xdr:rowOff>
    </xdr:from>
    <xdr:to>
      <xdr:col>16</xdr:col>
      <xdr:colOff>699009</xdr:colOff>
      <xdr:row>27</xdr:row>
      <xdr:rowOff>0</xdr:rowOff>
    </xdr:to>
    <xdr:sp macro="" textlink="">
      <xdr:nvSpPr>
        <xdr:cNvPr id="1991" name="Text Box 119" hidden="1"/>
        <xdr:cNvSpPr txBox="1">
          <a:spLocks noChangeArrowheads="1"/>
        </xdr:cNvSpPr>
      </xdr:nvSpPr>
      <xdr:spPr bwMode="auto">
        <a:xfrm>
          <a:off x="12702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1992" name="Text Box 590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993" name="Text Box 591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1994" name="Text Box 593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1995" name="Text Box 594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996" name="Text Box 595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1997" name="Text Box 597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1998" name="Text Box 598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1999" name="Text Box 599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000" name="Text Box 601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001" name="Text Box 602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002" name="Text Box 603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27</xdr:row>
      <xdr:rowOff>0</xdr:rowOff>
    </xdr:from>
    <xdr:to>
      <xdr:col>19</xdr:col>
      <xdr:colOff>0</xdr:colOff>
      <xdr:row>27</xdr:row>
      <xdr:rowOff>0</xdr:rowOff>
    </xdr:to>
    <xdr:sp macro="" textlink="">
      <xdr:nvSpPr>
        <xdr:cNvPr id="2003" name="Text Box 604" hidden="1"/>
        <xdr:cNvSpPr txBox="1">
          <a:spLocks noChangeArrowheads="1"/>
        </xdr:cNvSpPr>
      </xdr:nvSpPr>
      <xdr:spPr bwMode="auto">
        <a:xfrm>
          <a:off x="13735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004" name="Text Box 607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005" name="Text Box 608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006" name="Text Box 609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27</xdr:row>
      <xdr:rowOff>0</xdr:rowOff>
    </xdr:from>
    <xdr:to>
      <xdr:col>19</xdr:col>
      <xdr:colOff>0</xdr:colOff>
      <xdr:row>27</xdr:row>
      <xdr:rowOff>0</xdr:rowOff>
    </xdr:to>
    <xdr:sp macro="" textlink="">
      <xdr:nvSpPr>
        <xdr:cNvPr id="2007" name="Text Box 610" hidden="1"/>
        <xdr:cNvSpPr txBox="1">
          <a:spLocks noChangeArrowheads="1"/>
        </xdr:cNvSpPr>
      </xdr:nvSpPr>
      <xdr:spPr bwMode="auto">
        <a:xfrm>
          <a:off x="13735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008" name="Text Box 613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009" name="Text Box 614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010" name="Text Box 615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27</xdr:row>
      <xdr:rowOff>0</xdr:rowOff>
    </xdr:from>
    <xdr:to>
      <xdr:col>19</xdr:col>
      <xdr:colOff>0</xdr:colOff>
      <xdr:row>27</xdr:row>
      <xdr:rowOff>0</xdr:rowOff>
    </xdr:to>
    <xdr:sp macro="" textlink="">
      <xdr:nvSpPr>
        <xdr:cNvPr id="2011" name="Text Box 616" hidden="1"/>
        <xdr:cNvSpPr txBox="1">
          <a:spLocks noChangeArrowheads="1"/>
        </xdr:cNvSpPr>
      </xdr:nvSpPr>
      <xdr:spPr bwMode="auto">
        <a:xfrm>
          <a:off x="13735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012" name="Text Box 619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013" name="Text Box 620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014" name="Text Box 621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27</xdr:row>
      <xdr:rowOff>0</xdr:rowOff>
    </xdr:from>
    <xdr:to>
      <xdr:col>19</xdr:col>
      <xdr:colOff>0</xdr:colOff>
      <xdr:row>27</xdr:row>
      <xdr:rowOff>0</xdr:rowOff>
    </xdr:to>
    <xdr:sp macro="" textlink="">
      <xdr:nvSpPr>
        <xdr:cNvPr id="2015" name="Text Box 622" hidden="1"/>
        <xdr:cNvSpPr txBox="1">
          <a:spLocks noChangeArrowheads="1"/>
        </xdr:cNvSpPr>
      </xdr:nvSpPr>
      <xdr:spPr bwMode="auto">
        <a:xfrm>
          <a:off x="13735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016" name="Text Box 625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17" name="Text 11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18" name="Text Box 629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19" name="Text Box 63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20" name="Text 1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21" name="Text 1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22" name="Text 1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23" name="Text Box 638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24" name="Text Box 639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25" name="Text Box 640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26" name="Text Box 64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27" name="Text Box 64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28" name="Text Box 64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29" name="Text Box 644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30" name="Text Box 645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31" name="Text Box 646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32" name="Text 11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33" name="Text Box 129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34" name="Text Box 1295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35" name="Text 1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36" name="Text 1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37" name="Text 1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38" name="Text Box 130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39" name="Text Box 130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40" name="Text Box 130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41" name="Text Box 1304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42" name="Text Box 1305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43" name="Text Box 1306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44" name="Text Box 1307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45" name="Text Box 1308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46" name="Text Box 1309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47" name="Text 1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48" name="Text Box 1322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49" name="Text Box 1323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50" name="Text 12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28</xdr:row>
      <xdr:rowOff>0</xdr:rowOff>
    </xdr:from>
    <xdr:to>
      <xdr:col>16</xdr:col>
      <xdr:colOff>699009</xdr:colOff>
      <xdr:row>28</xdr:row>
      <xdr:rowOff>0</xdr:rowOff>
    </xdr:to>
    <xdr:sp macro="" textlink="">
      <xdr:nvSpPr>
        <xdr:cNvPr id="2051" name="Text 13" hidden="1"/>
        <xdr:cNvSpPr txBox="1">
          <a:spLocks noChangeArrowheads="1"/>
        </xdr:cNvSpPr>
      </xdr:nvSpPr>
      <xdr:spPr bwMode="auto">
        <a:xfrm>
          <a:off x="1270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52" name="Text Box 1326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28</xdr:row>
      <xdr:rowOff>0</xdr:rowOff>
    </xdr:from>
    <xdr:to>
      <xdr:col>16</xdr:col>
      <xdr:colOff>699009</xdr:colOff>
      <xdr:row>28</xdr:row>
      <xdr:rowOff>0</xdr:rowOff>
    </xdr:to>
    <xdr:sp macro="" textlink="">
      <xdr:nvSpPr>
        <xdr:cNvPr id="2053" name="Text Box 1327" hidden="1"/>
        <xdr:cNvSpPr txBox="1">
          <a:spLocks noChangeArrowheads="1"/>
        </xdr:cNvSpPr>
      </xdr:nvSpPr>
      <xdr:spPr bwMode="auto">
        <a:xfrm>
          <a:off x="1270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54" name="Text Box 1328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28</xdr:row>
      <xdr:rowOff>0</xdr:rowOff>
    </xdr:from>
    <xdr:to>
      <xdr:col>16</xdr:col>
      <xdr:colOff>699009</xdr:colOff>
      <xdr:row>28</xdr:row>
      <xdr:rowOff>0</xdr:rowOff>
    </xdr:to>
    <xdr:sp macro="" textlink="">
      <xdr:nvSpPr>
        <xdr:cNvPr id="2055" name="Text Box 1329" hidden="1"/>
        <xdr:cNvSpPr txBox="1">
          <a:spLocks noChangeArrowheads="1"/>
        </xdr:cNvSpPr>
      </xdr:nvSpPr>
      <xdr:spPr bwMode="auto">
        <a:xfrm>
          <a:off x="1270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056" name="Text Box 1330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28</xdr:row>
      <xdr:rowOff>0</xdr:rowOff>
    </xdr:from>
    <xdr:to>
      <xdr:col>16</xdr:col>
      <xdr:colOff>699009</xdr:colOff>
      <xdr:row>28</xdr:row>
      <xdr:rowOff>0</xdr:rowOff>
    </xdr:to>
    <xdr:sp macro="" textlink="">
      <xdr:nvSpPr>
        <xdr:cNvPr id="2057" name="Text Box 1331" hidden="1"/>
        <xdr:cNvSpPr txBox="1">
          <a:spLocks noChangeArrowheads="1"/>
        </xdr:cNvSpPr>
      </xdr:nvSpPr>
      <xdr:spPr bwMode="auto">
        <a:xfrm>
          <a:off x="1270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58" name="Text 11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59" name="Text Box 1333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60" name="Text Box 1334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61" name="Text 1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62" name="Text 1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63" name="Text Box 1337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64" name="Text Box 1338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65" name="Text Box 1339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66" name="Text Box 1340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067" name="Text Box 1341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068" name="Text Box 1342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69" name="Text Box 30" hidden="1"/>
        <xdr:cNvSpPr txBox="1">
          <a:spLocks noChangeArrowheads="1"/>
        </xdr:cNvSpPr>
      </xdr:nvSpPr>
      <xdr:spPr bwMode="auto">
        <a:xfrm>
          <a:off x="1678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27</xdr:row>
      <xdr:rowOff>0</xdr:rowOff>
    </xdr:from>
    <xdr:to>
      <xdr:col>22</xdr:col>
      <xdr:colOff>699009</xdr:colOff>
      <xdr:row>27</xdr:row>
      <xdr:rowOff>0</xdr:rowOff>
    </xdr:to>
    <xdr:sp macro="" textlink="">
      <xdr:nvSpPr>
        <xdr:cNvPr id="2070" name="Text Box 31" hidden="1"/>
        <xdr:cNvSpPr txBox="1">
          <a:spLocks noChangeArrowheads="1"/>
        </xdr:cNvSpPr>
      </xdr:nvSpPr>
      <xdr:spPr bwMode="auto">
        <a:xfrm>
          <a:off x="1727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71" name="Text Box 74" hidden="1"/>
        <xdr:cNvSpPr txBox="1">
          <a:spLocks noChangeArrowheads="1"/>
        </xdr:cNvSpPr>
      </xdr:nvSpPr>
      <xdr:spPr bwMode="auto">
        <a:xfrm>
          <a:off x="1678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27</xdr:row>
      <xdr:rowOff>0</xdr:rowOff>
    </xdr:from>
    <xdr:to>
      <xdr:col>22</xdr:col>
      <xdr:colOff>699009</xdr:colOff>
      <xdr:row>27</xdr:row>
      <xdr:rowOff>0</xdr:rowOff>
    </xdr:to>
    <xdr:sp macro="" textlink="">
      <xdr:nvSpPr>
        <xdr:cNvPr id="2072" name="Text Box 75" hidden="1"/>
        <xdr:cNvSpPr txBox="1">
          <a:spLocks noChangeArrowheads="1"/>
        </xdr:cNvSpPr>
      </xdr:nvSpPr>
      <xdr:spPr bwMode="auto">
        <a:xfrm>
          <a:off x="1727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73" name="Text Box 118" hidden="1"/>
        <xdr:cNvSpPr txBox="1">
          <a:spLocks noChangeArrowheads="1"/>
        </xdr:cNvSpPr>
      </xdr:nvSpPr>
      <xdr:spPr bwMode="auto">
        <a:xfrm>
          <a:off x="1678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27</xdr:row>
      <xdr:rowOff>0</xdr:rowOff>
    </xdr:from>
    <xdr:to>
      <xdr:col>22</xdr:col>
      <xdr:colOff>699009</xdr:colOff>
      <xdr:row>27</xdr:row>
      <xdr:rowOff>0</xdr:rowOff>
    </xdr:to>
    <xdr:sp macro="" textlink="">
      <xdr:nvSpPr>
        <xdr:cNvPr id="2074" name="Text Box 119" hidden="1"/>
        <xdr:cNvSpPr txBox="1">
          <a:spLocks noChangeArrowheads="1"/>
        </xdr:cNvSpPr>
      </xdr:nvSpPr>
      <xdr:spPr bwMode="auto">
        <a:xfrm>
          <a:off x="1727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075" name="Text Box 590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076" name="Text Box 591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77" name="Text Box 593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078" name="Text Box 594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079" name="Text Box 595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80" name="Text Box 597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081" name="Text Box 598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082" name="Text Box 599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83" name="Text Box 601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084" name="Text Box 602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085" name="Text Box 603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27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2086" name="Text Box 604" hidden="1"/>
        <xdr:cNvSpPr txBox="1">
          <a:spLocks noChangeArrowheads="1"/>
        </xdr:cNvSpPr>
      </xdr:nvSpPr>
      <xdr:spPr bwMode="auto">
        <a:xfrm>
          <a:off x="1830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87" name="Text Box 607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088" name="Text Box 608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089" name="Text Box 609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27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2090" name="Text Box 610" hidden="1"/>
        <xdr:cNvSpPr txBox="1">
          <a:spLocks noChangeArrowheads="1"/>
        </xdr:cNvSpPr>
      </xdr:nvSpPr>
      <xdr:spPr bwMode="auto">
        <a:xfrm>
          <a:off x="1830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91" name="Text Box 613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092" name="Text Box 614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093" name="Text Box 615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27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2094" name="Text Box 616" hidden="1"/>
        <xdr:cNvSpPr txBox="1">
          <a:spLocks noChangeArrowheads="1"/>
        </xdr:cNvSpPr>
      </xdr:nvSpPr>
      <xdr:spPr bwMode="auto">
        <a:xfrm>
          <a:off x="1830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95" name="Text Box 619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096" name="Text Box 620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097" name="Text Box 621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27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2098" name="Text Box 622" hidden="1"/>
        <xdr:cNvSpPr txBox="1">
          <a:spLocks noChangeArrowheads="1"/>
        </xdr:cNvSpPr>
      </xdr:nvSpPr>
      <xdr:spPr bwMode="auto">
        <a:xfrm>
          <a:off x="1830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099" name="Text Box 625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00" name="Text 11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01" name="Text Box 629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02" name="Text Box 63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03" name="Text 1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04" name="Text 1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05" name="Text 1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06" name="Text Box 638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07" name="Text Box 639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08" name="Text Box 640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09" name="Text Box 64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10" name="Text Box 64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11" name="Text Box 64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12" name="Text Box 644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13" name="Text Box 645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14" name="Text Box 646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15" name="Text 11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16" name="Text Box 129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17" name="Text Box 1295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18" name="Text 1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19" name="Text 1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20" name="Text 1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21" name="Text Box 130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22" name="Text Box 130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23" name="Text Box 130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24" name="Text Box 1304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25" name="Text Box 1305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26" name="Text Box 1306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27" name="Text Box 1307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28" name="Text Box 1308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29" name="Text Box 1309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30" name="Text 1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31" name="Text Box 1322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32" name="Text Box 1323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33" name="Text 12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28</xdr:row>
      <xdr:rowOff>0</xdr:rowOff>
    </xdr:from>
    <xdr:to>
      <xdr:col>22</xdr:col>
      <xdr:colOff>699009</xdr:colOff>
      <xdr:row>28</xdr:row>
      <xdr:rowOff>0</xdr:rowOff>
    </xdr:to>
    <xdr:sp macro="" textlink="">
      <xdr:nvSpPr>
        <xdr:cNvPr id="2134" name="Text 13" hidden="1"/>
        <xdr:cNvSpPr txBox="1">
          <a:spLocks noChangeArrowheads="1"/>
        </xdr:cNvSpPr>
      </xdr:nvSpPr>
      <xdr:spPr bwMode="auto">
        <a:xfrm>
          <a:off x="1727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35" name="Text Box 1326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28</xdr:row>
      <xdr:rowOff>0</xdr:rowOff>
    </xdr:from>
    <xdr:to>
      <xdr:col>22</xdr:col>
      <xdr:colOff>699009</xdr:colOff>
      <xdr:row>28</xdr:row>
      <xdr:rowOff>0</xdr:rowOff>
    </xdr:to>
    <xdr:sp macro="" textlink="">
      <xdr:nvSpPr>
        <xdr:cNvPr id="2136" name="Text Box 1327" hidden="1"/>
        <xdr:cNvSpPr txBox="1">
          <a:spLocks noChangeArrowheads="1"/>
        </xdr:cNvSpPr>
      </xdr:nvSpPr>
      <xdr:spPr bwMode="auto">
        <a:xfrm>
          <a:off x="1727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37" name="Text Box 1328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28</xdr:row>
      <xdr:rowOff>0</xdr:rowOff>
    </xdr:from>
    <xdr:to>
      <xdr:col>22</xdr:col>
      <xdr:colOff>699009</xdr:colOff>
      <xdr:row>28</xdr:row>
      <xdr:rowOff>0</xdr:rowOff>
    </xdr:to>
    <xdr:sp macro="" textlink="">
      <xdr:nvSpPr>
        <xdr:cNvPr id="2138" name="Text Box 1329" hidden="1"/>
        <xdr:cNvSpPr txBox="1">
          <a:spLocks noChangeArrowheads="1"/>
        </xdr:cNvSpPr>
      </xdr:nvSpPr>
      <xdr:spPr bwMode="auto">
        <a:xfrm>
          <a:off x="1727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139" name="Text Box 1330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28</xdr:row>
      <xdr:rowOff>0</xdr:rowOff>
    </xdr:from>
    <xdr:to>
      <xdr:col>22</xdr:col>
      <xdr:colOff>699009</xdr:colOff>
      <xdr:row>28</xdr:row>
      <xdr:rowOff>0</xdr:rowOff>
    </xdr:to>
    <xdr:sp macro="" textlink="">
      <xdr:nvSpPr>
        <xdr:cNvPr id="2140" name="Text Box 1331" hidden="1"/>
        <xdr:cNvSpPr txBox="1">
          <a:spLocks noChangeArrowheads="1"/>
        </xdr:cNvSpPr>
      </xdr:nvSpPr>
      <xdr:spPr bwMode="auto">
        <a:xfrm>
          <a:off x="1727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41" name="Text 11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42" name="Text Box 1333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43" name="Text Box 1334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44" name="Text 1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45" name="Text 1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46" name="Text Box 1337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47" name="Text Box 1338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48" name="Text Box 1339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49" name="Text Box 1340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150" name="Text Box 1341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151" name="Text Box 1342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52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53" name="Text Box 640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54" name="Text Box 64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55" name="Text Box 646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56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57" name="Text Box 130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58" name="Text Box 1306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59" name="Text Box 1309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60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61" name="Text Box 1338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62" name="Text Box 1340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163" name="Text Box 1342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2164" name="Text Box 27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2165" name="Text Box 28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166" name="Text Box 29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167" name="Text Box 30" hidden="1"/>
        <xdr:cNvSpPr txBox="1">
          <a:spLocks noChangeArrowheads="1"/>
        </xdr:cNvSpPr>
      </xdr:nvSpPr>
      <xdr:spPr bwMode="auto">
        <a:xfrm>
          <a:off x="1449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27</xdr:row>
      <xdr:rowOff>0</xdr:rowOff>
    </xdr:from>
    <xdr:to>
      <xdr:col>19</xdr:col>
      <xdr:colOff>699009</xdr:colOff>
      <xdr:row>27</xdr:row>
      <xdr:rowOff>0</xdr:rowOff>
    </xdr:to>
    <xdr:sp macro="" textlink="">
      <xdr:nvSpPr>
        <xdr:cNvPr id="2168" name="Text Box 31" hidden="1"/>
        <xdr:cNvSpPr txBox="1">
          <a:spLocks noChangeArrowheads="1"/>
        </xdr:cNvSpPr>
      </xdr:nvSpPr>
      <xdr:spPr bwMode="auto">
        <a:xfrm>
          <a:off x="14988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2169" name="Text Box 32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2170" name="Text Box 71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2171" name="Text Box 72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172" name="Text Box 73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173" name="Text Box 74" hidden="1"/>
        <xdr:cNvSpPr txBox="1">
          <a:spLocks noChangeArrowheads="1"/>
        </xdr:cNvSpPr>
      </xdr:nvSpPr>
      <xdr:spPr bwMode="auto">
        <a:xfrm>
          <a:off x="1449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27</xdr:row>
      <xdr:rowOff>0</xdr:rowOff>
    </xdr:from>
    <xdr:to>
      <xdr:col>19</xdr:col>
      <xdr:colOff>699009</xdr:colOff>
      <xdr:row>27</xdr:row>
      <xdr:rowOff>0</xdr:rowOff>
    </xdr:to>
    <xdr:sp macro="" textlink="">
      <xdr:nvSpPr>
        <xdr:cNvPr id="2174" name="Text Box 75" hidden="1"/>
        <xdr:cNvSpPr txBox="1">
          <a:spLocks noChangeArrowheads="1"/>
        </xdr:cNvSpPr>
      </xdr:nvSpPr>
      <xdr:spPr bwMode="auto">
        <a:xfrm>
          <a:off x="14988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2175" name="Text Box 76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2176" name="Text Box 115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2177" name="Text Box 116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178" name="Text Box 117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179" name="Text Box 118" hidden="1"/>
        <xdr:cNvSpPr txBox="1">
          <a:spLocks noChangeArrowheads="1"/>
        </xdr:cNvSpPr>
      </xdr:nvSpPr>
      <xdr:spPr bwMode="auto">
        <a:xfrm>
          <a:off x="1449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27</xdr:row>
      <xdr:rowOff>0</xdr:rowOff>
    </xdr:from>
    <xdr:to>
      <xdr:col>19</xdr:col>
      <xdr:colOff>699009</xdr:colOff>
      <xdr:row>27</xdr:row>
      <xdr:rowOff>0</xdr:rowOff>
    </xdr:to>
    <xdr:sp macro="" textlink="">
      <xdr:nvSpPr>
        <xdr:cNvPr id="2180" name="Text Box 119" hidden="1"/>
        <xdr:cNvSpPr txBox="1">
          <a:spLocks noChangeArrowheads="1"/>
        </xdr:cNvSpPr>
      </xdr:nvSpPr>
      <xdr:spPr bwMode="auto">
        <a:xfrm>
          <a:off x="14988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2181" name="Text Box 120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2182" name="Text Box 213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2183" name="Text Box 214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27</xdr:row>
      <xdr:rowOff>0</xdr:rowOff>
    </xdr:from>
    <xdr:to>
      <xdr:col>16</xdr:col>
      <xdr:colOff>0</xdr:colOff>
      <xdr:row>27</xdr:row>
      <xdr:rowOff>0</xdr:rowOff>
    </xdr:to>
    <xdr:sp macro="" textlink="">
      <xdr:nvSpPr>
        <xdr:cNvPr id="2184" name="Text Box 215" hidden="1"/>
        <xdr:cNvSpPr txBox="1">
          <a:spLocks noChangeArrowheads="1"/>
        </xdr:cNvSpPr>
      </xdr:nvSpPr>
      <xdr:spPr bwMode="auto">
        <a:xfrm>
          <a:off x="11449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185" name="Text Box 216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27</xdr:row>
      <xdr:rowOff>0</xdr:rowOff>
    </xdr:from>
    <xdr:to>
      <xdr:col>17</xdr:col>
      <xdr:colOff>699009</xdr:colOff>
      <xdr:row>27</xdr:row>
      <xdr:rowOff>0</xdr:rowOff>
    </xdr:to>
    <xdr:sp macro="" textlink="">
      <xdr:nvSpPr>
        <xdr:cNvPr id="2186" name="Text Box 217" hidden="1"/>
        <xdr:cNvSpPr txBox="1">
          <a:spLocks noChangeArrowheads="1"/>
        </xdr:cNvSpPr>
      </xdr:nvSpPr>
      <xdr:spPr bwMode="auto">
        <a:xfrm>
          <a:off x="1346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2187" name="Text Box 218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2188" name="Text Box 237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2189" name="Text Box 238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27</xdr:row>
      <xdr:rowOff>0</xdr:rowOff>
    </xdr:from>
    <xdr:to>
      <xdr:col>16</xdr:col>
      <xdr:colOff>0</xdr:colOff>
      <xdr:row>27</xdr:row>
      <xdr:rowOff>0</xdr:rowOff>
    </xdr:to>
    <xdr:sp macro="" textlink="">
      <xdr:nvSpPr>
        <xdr:cNvPr id="2190" name="Text Box 239" hidden="1"/>
        <xdr:cNvSpPr txBox="1">
          <a:spLocks noChangeArrowheads="1"/>
        </xdr:cNvSpPr>
      </xdr:nvSpPr>
      <xdr:spPr bwMode="auto">
        <a:xfrm>
          <a:off x="11449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191" name="Text Box 240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27</xdr:row>
      <xdr:rowOff>0</xdr:rowOff>
    </xdr:from>
    <xdr:to>
      <xdr:col>17</xdr:col>
      <xdr:colOff>699009</xdr:colOff>
      <xdr:row>27</xdr:row>
      <xdr:rowOff>0</xdr:rowOff>
    </xdr:to>
    <xdr:sp macro="" textlink="">
      <xdr:nvSpPr>
        <xdr:cNvPr id="2192" name="Text Box 241" hidden="1"/>
        <xdr:cNvSpPr txBox="1">
          <a:spLocks noChangeArrowheads="1"/>
        </xdr:cNvSpPr>
      </xdr:nvSpPr>
      <xdr:spPr bwMode="auto">
        <a:xfrm>
          <a:off x="1346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2193" name="Text Box 242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2194" name="Text Box 261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2195" name="Text Box 262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27</xdr:row>
      <xdr:rowOff>0</xdr:rowOff>
    </xdr:from>
    <xdr:to>
      <xdr:col>16</xdr:col>
      <xdr:colOff>0</xdr:colOff>
      <xdr:row>27</xdr:row>
      <xdr:rowOff>0</xdr:rowOff>
    </xdr:to>
    <xdr:sp macro="" textlink="">
      <xdr:nvSpPr>
        <xdr:cNvPr id="2196" name="Text Box 263" hidden="1"/>
        <xdr:cNvSpPr txBox="1">
          <a:spLocks noChangeArrowheads="1"/>
        </xdr:cNvSpPr>
      </xdr:nvSpPr>
      <xdr:spPr bwMode="auto">
        <a:xfrm>
          <a:off x="11449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197" name="Text Box 264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27</xdr:row>
      <xdr:rowOff>0</xdr:rowOff>
    </xdr:from>
    <xdr:to>
      <xdr:col>17</xdr:col>
      <xdr:colOff>699009</xdr:colOff>
      <xdr:row>27</xdr:row>
      <xdr:rowOff>0</xdr:rowOff>
    </xdr:to>
    <xdr:sp macro="" textlink="">
      <xdr:nvSpPr>
        <xdr:cNvPr id="2198" name="Text Box 265" hidden="1"/>
        <xdr:cNvSpPr txBox="1">
          <a:spLocks noChangeArrowheads="1"/>
        </xdr:cNvSpPr>
      </xdr:nvSpPr>
      <xdr:spPr bwMode="auto">
        <a:xfrm>
          <a:off x="1346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2199" name="Text Box 266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13</xdr:col>
      <xdr:colOff>729574</xdr:colOff>
      <xdr:row>27</xdr:row>
      <xdr:rowOff>0</xdr:rowOff>
    </xdr:to>
    <xdr:sp macro="" textlink="">
      <xdr:nvSpPr>
        <xdr:cNvPr id="2200" name="Text Box 285" hidden="1"/>
        <xdr:cNvSpPr txBox="1">
          <a:spLocks noChangeArrowheads="1"/>
        </xdr:cNvSpPr>
      </xdr:nvSpPr>
      <xdr:spPr bwMode="auto">
        <a:xfrm>
          <a:off x="9906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0</xdr:colOff>
      <xdr:row>27</xdr:row>
      <xdr:rowOff>0</xdr:rowOff>
    </xdr:from>
    <xdr:to>
      <xdr:col>15</xdr:col>
      <xdr:colOff>0</xdr:colOff>
      <xdr:row>27</xdr:row>
      <xdr:rowOff>0</xdr:rowOff>
    </xdr:to>
    <xdr:sp macro="" textlink="">
      <xdr:nvSpPr>
        <xdr:cNvPr id="2201" name="Text Box 286" hidden="1"/>
        <xdr:cNvSpPr txBox="1">
          <a:spLocks noChangeArrowheads="1"/>
        </xdr:cNvSpPr>
      </xdr:nvSpPr>
      <xdr:spPr bwMode="auto">
        <a:xfrm>
          <a:off x="11430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15</xdr:col>
      <xdr:colOff>19050</xdr:colOff>
      <xdr:row>27</xdr:row>
      <xdr:rowOff>0</xdr:rowOff>
    </xdr:from>
    <xdr:to>
      <xdr:col>16</xdr:col>
      <xdr:colOff>0</xdr:colOff>
      <xdr:row>27</xdr:row>
      <xdr:rowOff>0</xdr:rowOff>
    </xdr:to>
    <xdr:sp macro="" textlink="">
      <xdr:nvSpPr>
        <xdr:cNvPr id="2202" name="Text Box 287" hidden="1"/>
        <xdr:cNvSpPr txBox="1">
          <a:spLocks noChangeArrowheads="1"/>
        </xdr:cNvSpPr>
      </xdr:nvSpPr>
      <xdr:spPr bwMode="auto">
        <a:xfrm>
          <a:off x="11449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203" name="Text Box 288" hidden="1"/>
        <xdr:cNvSpPr txBox="1">
          <a:spLocks noChangeArrowheads="1"/>
        </xdr:cNvSpPr>
      </xdr:nvSpPr>
      <xdr:spPr bwMode="auto">
        <a:xfrm>
          <a:off x="1297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27</xdr:row>
      <xdr:rowOff>0</xdr:rowOff>
    </xdr:from>
    <xdr:to>
      <xdr:col>17</xdr:col>
      <xdr:colOff>699009</xdr:colOff>
      <xdr:row>27</xdr:row>
      <xdr:rowOff>0</xdr:rowOff>
    </xdr:to>
    <xdr:sp macro="" textlink="">
      <xdr:nvSpPr>
        <xdr:cNvPr id="2204" name="Text Box 289" hidden="1"/>
        <xdr:cNvSpPr txBox="1">
          <a:spLocks noChangeArrowheads="1"/>
        </xdr:cNvSpPr>
      </xdr:nvSpPr>
      <xdr:spPr bwMode="auto">
        <a:xfrm>
          <a:off x="1346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0</xdr:colOff>
      <xdr:row>27</xdr:row>
      <xdr:rowOff>0</xdr:rowOff>
    </xdr:from>
    <xdr:to>
      <xdr:col>14</xdr:col>
      <xdr:colOff>0</xdr:colOff>
      <xdr:row>27</xdr:row>
      <xdr:rowOff>0</xdr:rowOff>
    </xdr:to>
    <xdr:sp macro="" textlink="">
      <xdr:nvSpPr>
        <xdr:cNvPr id="2205" name="Text Box 290" hidden="1"/>
        <xdr:cNvSpPr txBox="1">
          <a:spLocks noChangeArrowheads="1"/>
        </xdr:cNvSpPr>
      </xdr:nvSpPr>
      <xdr:spPr bwMode="auto">
        <a:xfrm>
          <a:off x="9906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06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07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08" name="Text Box 48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09" name="Text Box 48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0" name="Text Box 487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1" name="Text Box 48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2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3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4" name="Text Box 49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5" name="Text Box 49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6" name="Text Box 49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7" name="Text Box 49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8" name="Text Box 49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19" name="Text Box 49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20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21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22" name="Text Box 49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23" name="Text Box 50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24" name="Text Box 50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25" name="Text Box 50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26" name="Text Box 50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27" name="Text Box 50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228" name="Text 11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229" name="Text 12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230" name="Text 13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231" name="Text Box 530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232" name="Text Box 531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233" name="Text Box 532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234" name="Text Box 533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235" name="Text Box 534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236" name="Text Box 535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237" name="Text 1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238" name="Text 12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2239" name="Text 13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240" name="Text Box 539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241" name="Text Box 540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2242" name="Text Box 541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243" name="Text Box 542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244" name="Text Box 543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2245" name="Text Box 544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246" name="Text Box 545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247" name="Text Box 546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2248" name="Text Box 547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2249" name="Text Box 590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2250" name="Text Box 591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51" name="Text Box 592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252" name="Text Box 593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2253" name="Text Box 594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2254" name="Text Box 595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55" name="Text Box 596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256" name="Text Box 597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2257" name="Text Box 598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2258" name="Text Box 599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59" name="Text Box 600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260" name="Text Box 601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2261" name="Text Box 602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2262" name="Text Box 603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27</xdr:row>
      <xdr:rowOff>0</xdr:rowOff>
    </xdr:from>
    <xdr:to>
      <xdr:col>22</xdr:col>
      <xdr:colOff>0</xdr:colOff>
      <xdr:row>27</xdr:row>
      <xdr:rowOff>0</xdr:rowOff>
    </xdr:to>
    <xdr:sp macro="" textlink="">
      <xdr:nvSpPr>
        <xdr:cNvPr id="2263" name="Text Box 604" hidden="1"/>
        <xdr:cNvSpPr txBox="1">
          <a:spLocks noChangeArrowheads="1"/>
        </xdr:cNvSpPr>
      </xdr:nvSpPr>
      <xdr:spPr bwMode="auto">
        <a:xfrm>
          <a:off x="1602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64" name="Text Box 605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65" name="Text Box 606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266" name="Text Box 607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2267" name="Text Box 608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2268" name="Text Box 609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27</xdr:row>
      <xdr:rowOff>0</xdr:rowOff>
    </xdr:from>
    <xdr:to>
      <xdr:col>22</xdr:col>
      <xdr:colOff>0</xdr:colOff>
      <xdr:row>27</xdr:row>
      <xdr:rowOff>0</xdr:rowOff>
    </xdr:to>
    <xdr:sp macro="" textlink="">
      <xdr:nvSpPr>
        <xdr:cNvPr id="2269" name="Text Box 610" hidden="1"/>
        <xdr:cNvSpPr txBox="1">
          <a:spLocks noChangeArrowheads="1"/>
        </xdr:cNvSpPr>
      </xdr:nvSpPr>
      <xdr:spPr bwMode="auto">
        <a:xfrm>
          <a:off x="1602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70" name="Text Box 611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71" name="Text Box 612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272" name="Text Box 613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2273" name="Text Box 614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2274" name="Text Box 615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27</xdr:row>
      <xdr:rowOff>0</xdr:rowOff>
    </xdr:from>
    <xdr:to>
      <xdr:col>22</xdr:col>
      <xdr:colOff>0</xdr:colOff>
      <xdr:row>27</xdr:row>
      <xdr:rowOff>0</xdr:rowOff>
    </xdr:to>
    <xdr:sp macro="" textlink="">
      <xdr:nvSpPr>
        <xdr:cNvPr id="2275" name="Text Box 616" hidden="1"/>
        <xdr:cNvSpPr txBox="1">
          <a:spLocks noChangeArrowheads="1"/>
        </xdr:cNvSpPr>
      </xdr:nvSpPr>
      <xdr:spPr bwMode="auto">
        <a:xfrm>
          <a:off x="1602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76" name="Text Box 617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77" name="Text Box 618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278" name="Text Box 619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19</xdr:col>
      <xdr:colOff>729574</xdr:colOff>
      <xdr:row>27</xdr:row>
      <xdr:rowOff>0</xdr:rowOff>
    </xdr:to>
    <xdr:sp macro="" textlink="">
      <xdr:nvSpPr>
        <xdr:cNvPr id="2279" name="Text Box 620" hidden="1"/>
        <xdr:cNvSpPr txBox="1">
          <a:spLocks noChangeArrowheads="1"/>
        </xdr:cNvSpPr>
      </xdr:nvSpPr>
      <xdr:spPr bwMode="auto">
        <a:xfrm>
          <a:off x="14478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0</xdr:colOff>
      <xdr:row>27</xdr:row>
      <xdr:rowOff>0</xdr:rowOff>
    </xdr:from>
    <xdr:to>
      <xdr:col>21</xdr:col>
      <xdr:colOff>0</xdr:colOff>
      <xdr:row>27</xdr:row>
      <xdr:rowOff>0</xdr:rowOff>
    </xdr:to>
    <xdr:sp macro="" textlink="">
      <xdr:nvSpPr>
        <xdr:cNvPr id="2280" name="Text Box 621" hidden="1"/>
        <xdr:cNvSpPr txBox="1">
          <a:spLocks noChangeArrowheads="1"/>
        </xdr:cNvSpPr>
      </xdr:nvSpPr>
      <xdr:spPr bwMode="auto">
        <a:xfrm>
          <a:off x="16002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21</xdr:col>
      <xdr:colOff>19050</xdr:colOff>
      <xdr:row>27</xdr:row>
      <xdr:rowOff>0</xdr:rowOff>
    </xdr:from>
    <xdr:to>
      <xdr:col>22</xdr:col>
      <xdr:colOff>0</xdr:colOff>
      <xdr:row>27</xdr:row>
      <xdr:rowOff>0</xdr:rowOff>
    </xdr:to>
    <xdr:sp macro="" textlink="">
      <xdr:nvSpPr>
        <xdr:cNvPr id="2281" name="Text Box 622" hidden="1"/>
        <xdr:cNvSpPr txBox="1">
          <a:spLocks noChangeArrowheads="1"/>
        </xdr:cNvSpPr>
      </xdr:nvSpPr>
      <xdr:spPr bwMode="auto">
        <a:xfrm>
          <a:off x="1602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82" name="Text Box 623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283" name="Text Box 624" hidden="1"/>
        <xdr:cNvSpPr txBox="1">
          <a:spLocks noChangeArrowheads="1"/>
        </xdr:cNvSpPr>
      </xdr:nvSpPr>
      <xdr:spPr bwMode="auto">
        <a:xfrm>
          <a:off x="1752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0</xdr:colOff>
      <xdr:row>27</xdr:row>
      <xdr:rowOff>0</xdr:rowOff>
    </xdr:from>
    <xdr:to>
      <xdr:col>20</xdr:col>
      <xdr:colOff>0</xdr:colOff>
      <xdr:row>27</xdr:row>
      <xdr:rowOff>0</xdr:rowOff>
    </xdr:to>
    <xdr:sp macro="" textlink="">
      <xdr:nvSpPr>
        <xdr:cNvPr id="2284" name="Text Box 625" hidden="1"/>
        <xdr:cNvSpPr txBox="1">
          <a:spLocks noChangeArrowheads="1"/>
        </xdr:cNvSpPr>
      </xdr:nvSpPr>
      <xdr:spPr bwMode="auto">
        <a:xfrm>
          <a:off x="14478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285" name="Text 11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86" name="Text 1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87" name="Text 1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288" name="Text Box 629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89" name="Text Box 63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90" name="Text Box 63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291" name="Text Box 63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92" name="Text Box 63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293" name="Text Box 63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294" name="Text 1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295" name="Text 1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296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297" name="Text Box 638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298" name="Text Box 639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299" name="Text Box 640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00" name="Text Box 64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01" name="Text Box 64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302" name="Text Box 64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03" name="Text Box 644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04" name="Text Box 645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305" name="Text Box 646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306" name="Text 11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07" name="Text 12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308" name="Text 13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309" name="Text Box 1249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10" name="Text Box 1250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311" name="Text Box 1251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312" name="Text Box 1252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13" name="Text Box 1253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314" name="Text Box 1254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315" name="Text 1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316" name="Text 12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2317" name="Text 13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318" name="Text Box 1258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319" name="Text Box 1259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2320" name="Text Box 1260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321" name="Text Box 126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322" name="Text Box 1262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2323" name="Text Box 1263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324" name="Text Box 1264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15</xdr:col>
      <xdr:colOff>19050</xdr:colOff>
      <xdr:row>28</xdr:row>
      <xdr:rowOff>0</xdr:rowOff>
    </xdr:from>
    <xdr:to>
      <xdr:col>16</xdr:col>
      <xdr:colOff>0</xdr:colOff>
      <xdr:row>28</xdr:row>
      <xdr:rowOff>0</xdr:rowOff>
    </xdr:to>
    <xdr:sp macro="" textlink="">
      <xdr:nvSpPr>
        <xdr:cNvPr id="2325" name="Text Box 1265" hidden="1"/>
        <xdr:cNvSpPr txBox="1">
          <a:spLocks noChangeArrowheads="1"/>
        </xdr:cNvSpPr>
      </xdr:nvSpPr>
      <xdr:spPr bwMode="auto">
        <a:xfrm>
          <a:off x="11449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15</xdr:col>
      <xdr:colOff>510540</xdr:colOff>
      <xdr:row>28</xdr:row>
      <xdr:rowOff>0</xdr:rowOff>
    </xdr:from>
    <xdr:to>
      <xdr:col>15</xdr:col>
      <xdr:colOff>699009</xdr:colOff>
      <xdr:row>28</xdr:row>
      <xdr:rowOff>0</xdr:rowOff>
    </xdr:to>
    <xdr:sp macro="" textlink="">
      <xdr:nvSpPr>
        <xdr:cNvPr id="2326" name="Text Box 1266" hidden="1"/>
        <xdr:cNvSpPr txBox="1">
          <a:spLocks noChangeArrowheads="1"/>
        </xdr:cNvSpPr>
      </xdr:nvSpPr>
      <xdr:spPr bwMode="auto">
        <a:xfrm>
          <a:off x="11940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27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28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29" name="Text Box 126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0" name="Text Box 127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1" name="Text Box 127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2" name="Text Box 127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3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4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5" name="Text Box 127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6" name="Text Box 127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7" name="Text Box 1277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8" name="Text Box 127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39" name="Text Box 127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0" name="Text Box 128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1" name="Text 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2" name="Text 1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3" name="Text Box 128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4" name="Text Box 128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5" name="Text Box 128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6" name="Text Box 128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7" name="Text Box 1287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48" name="Text Box 128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49" name="Text 11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50" name="Text 1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51" name="Text 1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52" name="Text Box 129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53" name="Text Box 129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54" name="Text Box 129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55" name="Text Box 1295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56" name="Text Box 1296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357" name="Text Box 1297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58" name="Text 1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59" name="Text 1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360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61" name="Text Box 130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62" name="Text Box 130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363" name="Text Box 130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64" name="Text Box 1304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65" name="Text Box 1305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366" name="Text Box 1306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67" name="Text Box 1307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68" name="Text Box 1308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369" name="Text Box 1309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70" name="Text 11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71" name="Text Box 1311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72" name="Text Box 1312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73" name="Text 12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374" name="Text 13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75" name="Text Box 1315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376" name="Text Box 1316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77" name="Text Box 1317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378" name="Text Box 1318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17</xdr:col>
      <xdr:colOff>19050</xdr:colOff>
      <xdr:row>28</xdr:row>
      <xdr:rowOff>0</xdr:rowOff>
    </xdr:from>
    <xdr:to>
      <xdr:col>18</xdr:col>
      <xdr:colOff>0</xdr:colOff>
      <xdr:row>28</xdr:row>
      <xdr:rowOff>0</xdr:rowOff>
    </xdr:to>
    <xdr:sp macro="" textlink="">
      <xdr:nvSpPr>
        <xdr:cNvPr id="2379" name="Text Box 1319" hidden="1"/>
        <xdr:cNvSpPr txBox="1">
          <a:spLocks noChangeArrowheads="1"/>
        </xdr:cNvSpPr>
      </xdr:nvSpPr>
      <xdr:spPr bwMode="auto">
        <a:xfrm>
          <a:off x="1297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17</xdr:col>
      <xdr:colOff>510540</xdr:colOff>
      <xdr:row>28</xdr:row>
      <xdr:rowOff>0</xdr:rowOff>
    </xdr:from>
    <xdr:to>
      <xdr:col>17</xdr:col>
      <xdr:colOff>699009</xdr:colOff>
      <xdr:row>28</xdr:row>
      <xdr:rowOff>0</xdr:rowOff>
    </xdr:to>
    <xdr:sp macro="" textlink="">
      <xdr:nvSpPr>
        <xdr:cNvPr id="2380" name="Text Box 1320" hidden="1"/>
        <xdr:cNvSpPr txBox="1">
          <a:spLocks noChangeArrowheads="1"/>
        </xdr:cNvSpPr>
      </xdr:nvSpPr>
      <xdr:spPr bwMode="auto">
        <a:xfrm>
          <a:off x="1346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81" name="Text 11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82" name="Text Box 1322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83" name="Text Box 1323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84" name="Text 12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28</xdr:row>
      <xdr:rowOff>0</xdr:rowOff>
    </xdr:from>
    <xdr:to>
      <xdr:col>19</xdr:col>
      <xdr:colOff>699009</xdr:colOff>
      <xdr:row>28</xdr:row>
      <xdr:rowOff>0</xdr:rowOff>
    </xdr:to>
    <xdr:sp macro="" textlink="">
      <xdr:nvSpPr>
        <xdr:cNvPr id="2385" name="Text 13" hidden="1"/>
        <xdr:cNvSpPr txBox="1">
          <a:spLocks noChangeArrowheads="1"/>
        </xdr:cNvSpPr>
      </xdr:nvSpPr>
      <xdr:spPr bwMode="auto">
        <a:xfrm>
          <a:off x="1498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86" name="Text Box 1326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28</xdr:row>
      <xdr:rowOff>0</xdr:rowOff>
    </xdr:from>
    <xdr:to>
      <xdr:col>19</xdr:col>
      <xdr:colOff>699009</xdr:colOff>
      <xdr:row>28</xdr:row>
      <xdr:rowOff>0</xdr:rowOff>
    </xdr:to>
    <xdr:sp macro="" textlink="">
      <xdr:nvSpPr>
        <xdr:cNvPr id="2387" name="Text Box 1327" hidden="1"/>
        <xdr:cNvSpPr txBox="1">
          <a:spLocks noChangeArrowheads="1"/>
        </xdr:cNvSpPr>
      </xdr:nvSpPr>
      <xdr:spPr bwMode="auto">
        <a:xfrm>
          <a:off x="1498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88" name="Text Box 1328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28</xdr:row>
      <xdr:rowOff>0</xdr:rowOff>
    </xdr:from>
    <xdr:to>
      <xdr:col>19</xdr:col>
      <xdr:colOff>699009</xdr:colOff>
      <xdr:row>28</xdr:row>
      <xdr:rowOff>0</xdr:rowOff>
    </xdr:to>
    <xdr:sp macro="" textlink="">
      <xdr:nvSpPr>
        <xdr:cNvPr id="2389" name="Text Box 1329" hidden="1"/>
        <xdr:cNvSpPr txBox="1">
          <a:spLocks noChangeArrowheads="1"/>
        </xdr:cNvSpPr>
      </xdr:nvSpPr>
      <xdr:spPr bwMode="auto">
        <a:xfrm>
          <a:off x="1498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19</xdr:col>
      <xdr:colOff>19050</xdr:colOff>
      <xdr:row>28</xdr:row>
      <xdr:rowOff>0</xdr:rowOff>
    </xdr:from>
    <xdr:to>
      <xdr:col>20</xdr:col>
      <xdr:colOff>0</xdr:colOff>
      <xdr:row>28</xdr:row>
      <xdr:rowOff>0</xdr:rowOff>
    </xdr:to>
    <xdr:sp macro="" textlink="">
      <xdr:nvSpPr>
        <xdr:cNvPr id="2390" name="Text Box 1330" hidden="1"/>
        <xdr:cNvSpPr txBox="1">
          <a:spLocks noChangeArrowheads="1"/>
        </xdr:cNvSpPr>
      </xdr:nvSpPr>
      <xdr:spPr bwMode="auto">
        <a:xfrm>
          <a:off x="1449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19</xdr:col>
      <xdr:colOff>510540</xdr:colOff>
      <xdr:row>28</xdr:row>
      <xdr:rowOff>0</xdr:rowOff>
    </xdr:from>
    <xdr:to>
      <xdr:col>19</xdr:col>
      <xdr:colOff>699009</xdr:colOff>
      <xdr:row>28</xdr:row>
      <xdr:rowOff>0</xdr:rowOff>
    </xdr:to>
    <xdr:sp macro="" textlink="">
      <xdr:nvSpPr>
        <xdr:cNvPr id="2391" name="Text Box 1331" hidden="1"/>
        <xdr:cNvSpPr txBox="1">
          <a:spLocks noChangeArrowheads="1"/>
        </xdr:cNvSpPr>
      </xdr:nvSpPr>
      <xdr:spPr bwMode="auto">
        <a:xfrm>
          <a:off x="1498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92" name="Text 11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93" name="Text Box 1333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94" name="Text Box 1334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95" name="Text 12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396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97" name="Text Box 1337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398" name="Text Box 1338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399" name="Text Box 1339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400" name="Text Box 1340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19050</xdr:colOff>
      <xdr:row>28</xdr:row>
      <xdr:rowOff>0</xdr:rowOff>
    </xdr:from>
    <xdr:to>
      <xdr:col>22</xdr:col>
      <xdr:colOff>0</xdr:colOff>
      <xdr:row>28</xdr:row>
      <xdr:rowOff>0</xdr:rowOff>
    </xdr:to>
    <xdr:sp macro="" textlink="">
      <xdr:nvSpPr>
        <xdr:cNvPr id="2401" name="Text Box 1341" hidden="1"/>
        <xdr:cNvSpPr txBox="1">
          <a:spLocks noChangeArrowheads="1"/>
        </xdr:cNvSpPr>
      </xdr:nvSpPr>
      <xdr:spPr bwMode="auto">
        <a:xfrm>
          <a:off x="1602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402" name="Text Box 1342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03" name="Text 1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04" name="Text Box 1344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05" name="Text Box 1345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06" name="Text 1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07" name="Text 1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08" name="Text Box 1348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09" name="Text Box 1349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10" name="Text Box 1350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11" name="Text Box 1351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12" name="Text Box 1352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23</xdr:col>
      <xdr:colOff>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413" name="Text Box 1353" hidden="1"/>
        <xdr:cNvSpPr txBox="1">
          <a:spLocks noChangeArrowheads="1"/>
        </xdr:cNvSpPr>
      </xdr:nvSpPr>
      <xdr:spPr bwMode="auto">
        <a:xfrm>
          <a:off x="17526000" y="4591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414" name="Text 1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415" name="Text Box 1355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416" name="Text Box 1356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417" name="Text 12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28</xdr:row>
      <xdr:rowOff>0</xdr:rowOff>
    </xdr:from>
    <xdr:to>
      <xdr:col>13</xdr:col>
      <xdr:colOff>699009</xdr:colOff>
      <xdr:row>28</xdr:row>
      <xdr:rowOff>0</xdr:rowOff>
    </xdr:to>
    <xdr:sp macro="" textlink="">
      <xdr:nvSpPr>
        <xdr:cNvPr id="2418" name="Text 13" hidden="1"/>
        <xdr:cNvSpPr txBox="1">
          <a:spLocks noChangeArrowheads="1"/>
        </xdr:cNvSpPr>
      </xdr:nvSpPr>
      <xdr:spPr bwMode="auto">
        <a:xfrm>
          <a:off x="1041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419" name="Text Box 1359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28</xdr:row>
      <xdr:rowOff>0</xdr:rowOff>
    </xdr:from>
    <xdr:to>
      <xdr:col>13</xdr:col>
      <xdr:colOff>699009</xdr:colOff>
      <xdr:row>28</xdr:row>
      <xdr:rowOff>0</xdr:rowOff>
    </xdr:to>
    <xdr:sp macro="" textlink="">
      <xdr:nvSpPr>
        <xdr:cNvPr id="2420" name="Text Box 1360" hidden="1"/>
        <xdr:cNvSpPr txBox="1">
          <a:spLocks noChangeArrowheads="1"/>
        </xdr:cNvSpPr>
      </xdr:nvSpPr>
      <xdr:spPr bwMode="auto">
        <a:xfrm>
          <a:off x="1041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421" name="Text Box 1361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28</xdr:row>
      <xdr:rowOff>0</xdr:rowOff>
    </xdr:from>
    <xdr:to>
      <xdr:col>13</xdr:col>
      <xdr:colOff>699009</xdr:colOff>
      <xdr:row>28</xdr:row>
      <xdr:rowOff>0</xdr:rowOff>
    </xdr:to>
    <xdr:sp macro="" textlink="">
      <xdr:nvSpPr>
        <xdr:cNvPr id="2422" name="Text Box 1362" hidden="1"/>
        <xdr:cNvSpPr txBox="1">
          <a:spLocks noChangeArrowheads="1"/>
        </xdr:cNvSpPr>
      </xdr:nvSpPr>
      <xdr:spPr bwMode="auto">
        <a:xfrm>
          <a:off x="1041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13</xdr:col>
      <xdr:colOff>19050</xdr:colOff>
      <xdr:row>28</xdr:row>
      <xdr:rowOff>0</xdr:rowOff>
    </xdr:from>
    <xdr:to>
      <xdr:col>14</xdr:col>
      <xdr:colOff>0</xdr:colOff>
      <xdr:row>28</xdr:row>
      <xdr:rowOff>0</xdr:rowOff>
    </xdr:to>
    <xdr:sp macro="" textlink="">
      <xdr:nvSpPr>
        <xdr:cNvPr id="2423" name="Text Box 1363" hidden="1"/>
        <xdr:cNvSpPr txBox="1">
          <a:spLocks noChangeArrowheads="1"/>
        </xdr:cNvSpPr>
      </xdr:nvSpPr>
      <xdr:spPr bwMode="auto">
        <a:xfrm>
          <a:off x="992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13</xdr:col>
      <xdr:colOff>510540</xdr:colOff>
      <xdr:row>28</xdr:row>
      <xdr:rowOff>0</xdr:rowOff>
    </xdr:from>
    <xdr:to>
      <xdr:col>13</xdr:col>
      <xdr:colOff>699009</xdr:colOff>
      <xdr:row>28</xdr:row>
      <xdr:rowOff>0</xdr:rowOff>
    </xdr:to>
    <xdr:sp macro="" textlink="">
      <xdr:nvSpPr>
        <xdr:cNvPr id="2424" name="Text Box 1364" hidden="1"/>
        <xdr:cNvSpPr txBox="1">
          <a:spLocks noChangeArrowheads="1"/>
        </xdr:cNvSpPr>
      </xdr:nvSpPr>
      <xdr:spPr bwMode="auto">
        <a:xfrm>
          <a:off x="1041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25" name="Text Box 30" hidden="1"/>
        <xdr:cNvSpPr txBox="1">
          <a:spLocks noChangeArrowheads="1"/>
        </xdr:cNvSpPr>
      </xdr:nvSpPr>
      <xdr:spPr bwMode="auto">
        <a:xfrm>
          <a:off x="1221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27</xdr:row>
      <xdr:rowOff>0</xdr:rowOff>
    </xdr:from>
    <xdr:to>
      <xdr:col>16</xdr:col>
      <xdr:colOff>699009</xdr:colOff>
      <xdr:row>27</xdr:row>
      <xdr:rowOff>0</xdr:rowOff>
    </xdr:to>
    <xdr:sp macro="" textlink="">
      <xdr:nvSpPr>
        <xdr:cNvPr id="2426" name="Text Box 31" hidden="1"/>
        <xdr:cNvSpPr txBox="1">
          <a:spLocks noChangeArrowheads="1"/>
        </xdr:cNvSpPr>
      </xdr:nvSpPr>
      <xdr:spPr bwMode="auto">
        <a:xfrm>
          <a:off x="12702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27" name="Text Box 74" hidden="1"/>
        <xdr:cNvSpPr txBox="1">
          <a:spLocks noChangeArrowheads="1"/>
        </xdr:cNvSpPr>
      </xdr:nvSpPr>
      <xdr:spPr bwMode="auto">
        <a:xfrm>
          <a:off x="1221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27</xdr:row>
      <xdr:rowOff>0</xdr:rowOff>
    </xdr:from>
    <xdr:to>
      <xdr:col>16</xdr:col>
      <xdr:colOff>699009</xdr:colOff>
      <xdr:row>27</xdr:row>
      <xdr:rowOff>0</xdr:rowOff>
    </xdr:to>
    <xdr:sp macro="" textlink="">
      <xdr:nvSpPr>
        <xdr:cNvPr id="2428" name="Text Box 75" hidden="1"/>
        <xdr:cNvSpPr txBox="1">
          <a:spLocks noChangeArrowheads="1"/>
        </xdr:cNvSpPr>
      </xdr:nvSpPr>
      <xdr:spPr bwMode="auto">
        <a:xfrm>
          <a:off x="12702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29" name="Text Box 118" hidden="1"/>
        <xdr:cNvSpPr txBox="1">
          <a:spLocks noChangeArrowheads="1"/>
        </xdr:cNvSpPr>
      </xdr:nvSpPr>
      <xdr:spPr bwMode="auto">
        <a:xfrm>
          <a:off x="12211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27</xdr:row>
      <xdr:rowOff>0</xdr:rowOff>
    </xdr:from>
    <xdr:to>
      <xdr:col>16</xdr:col>
      <xdr:colOff>699009</xdr:colOff>
      <xdr:row>27</xdr:row>
      <xdr:rowOff>0</xdr:rowOff>
    </xdr:to>
    <xdr:sp macro="" textlink="">
      <xdr:nvSpPr>
        <xdr:cNvPr id="2430" name="Text Box 119" hidden="1"/>
        <xdr:cNvSpPr txBox="1">
          <a:spLocks noChangeArrowheads="1"/>
        </xdr:cNvSpPr>
      </xdr:nvSpPr>
      <xdr:spPr bwMode="auto">
        <a:xfrm>
          <a:off x="12702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431" name="Text Box 590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432" name="Text Box 591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33" name="Text Box 593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434" name="Text Box 594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435" name="Text Box 595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36" name="Text Box 597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437" name="Text Box 598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438" name="Text Box 599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39" name="Text Box 601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440" name="Text Box 602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441" name="Text Box 603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27</xdr:row>
      <xdr:rowOff>0</xdr:rowOff>
    </xdr:from>
    <xdr:to>
      <xdr:col>19</xdr:col>
      <xdr:colOff>0</xdr:colOff>
      <xdr:row>27</xdr:row>
      <xdr:rowOff>0</xdr:rowOff>
    </xdr:to>
    <xdr:sp macro="" textlink="">
      <xdr:nvSpPr>
        <xdr:cNvPr id="2442" name="Text Box 604" hidden="1"/>
        <xdr:cNvSpPr txBox="1">
          <a:spLocks noChangeArrowheads="1"/>
        </xdr:cNvSpPr>
      </xdr:nvSpPr>
      <xdr:spPr bwMode="auto">
        <a:xfrm>
          <a:off x="13735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43" name="Text Box 607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444" name="Text Box 608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445" name="Text Box 609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27</xdr:row>
      <xdr:rowOff>0</xdr:rowOff>
    </xdr:from>
    <xdr:to>
      <xdr:col>19</xdr:col>
      <xdr:colOff>0</xdr:colOff>
      <xdr:row>27</xdr:row>
      <xdr:rowOff>0</xdr:rowOff>
    </xdr:to>
    <xdr:sp macro="" textlink="">
      <xdr:nvSpPr>
        <xdr:cNvPr id="2446" name="Text Box 610" hidden="1"/>
        <xdr:cNvSpPr txBox="1">
          <a:spLocks noChangeArrowheads="1"/>
        </xdr:cNvSpPr>
      </xdr:nvSpPr>
      <xdr:spPr bwMode="auto">
        <a:xfrm>
          <a:off x="13735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47" name="Text Box 613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448" name="Text Box 614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449" name="Text Box 615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27</xdr:row>
      <xdr:rowOff>0</xdr:rowOff>
    </xdr:from>
    <xdr:to>
      <xdr:col>19</xdr:col>
      <xdr:colOff>0</xdr:colOff>
      <xdr:row>27</xdr:row>
      <xdr:rowOff>0</xdr:rowOff>
    </xdr:to>
    <xdr:sp macro="" textlink="">
      <xdr:nvSpPr>
        <xdr:cNvPr id="2450" name="Text Box 616" hidden="1"/>
        <xdr:cNvSpPr txBox="1">
          <a:spLocks noChangeArrowheads="1"/>
        </xdr:cNvSpPr>
      </xdr:nvSpPr>
      <xdr:spPr bwMode="auto">
        <a:xfrm>
          <a:off x="13735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51" name="Text Box 619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16</xdr:col>
      <xdr:colOff>729574</xdr:colOff>
      <xdr:row>27</xdr:row>
      <xdr:rowOff>0</xdr:rowOff>
    </xdr:to>
    <xdr:sp macro="" textlink="">
      <xdr:nvSpPr>
        <xdr:cNvPr id="2452" name="Text Box 620" hidden="1"/>
        <xdr:cNvSpPr txBox="1">
          <a:spLocks noChangeArrowheads="1"/>
        </xdr:cNvSpPr>
      </xdr:nvSpPr>
      <xdr:spPr bwMode="auto">
        <a:xfrm>
          <a:off x="12192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0</xdr:colOff>
      <xdr:row>27</xdr:row>
      <xdr:rowOff>0</xdr:rowOff>
    </xdr:from>
    <xdr:to>
      <xdr:col>18</xdr:col>
      <xdr:colOff>0</xdr:colOff>
      <xdr:row>27</xdr:row>
      <xdr:rowOff>0</xdr:rowOff>
    </xdr:to>
    <xdr:sp macro="" textlink="">
      <xdr:nvSpPr>
        <xdr:cNvPr id="2453" name="Text Box 621" hidden="1"/>
        <xdr:cNvSpPr txBox="1">
          <a:spLocks noChangeArrowheads="1"/>
        </xdr:cNvSpPr>
      </xdr:nvSpPr>
      <xdr:spPr bwMode="auto">
        <a:xfrm>
          <a:off x="13716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18</xdr:col>
      <xdr:colOff>19050</xdr:colOff>
      <xdr:row>27</xdr:row>
      <xdr:rowOff>0</xdr:rowOff>
    </xdr:from>
    <xdr:to>
      <xdr:col>19</xdr:col>
      <xdr:colOff>0</xdr:colOff>
      <xdr:row>27</xdr:row>
      <xdr:rowOff>0</xdr:rowOff>
    </xdr:to>
    <xdr:sp macro="" textlink="">
      <xdr:nvSpPr>
        <xdr:cNvPr id="2454" name="Text Box 622" hidden="1"/>
        <xdr:cNvSpPr txBox="1">
          <a:spLocks noChangeArrowheads="1"/>
        </xdr:cNvSpPr>
      </xdr:nvSpPr>
      <xdr:spPr bwMode="auto">
        <a:xfrm>
          <a:off x="13735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0</xdr:colOff>
      <xdr:row>27</xdr:row>
      <xdr:rowOff>0</xdr:rowOff>
    </xdr:from>
    <xdr:to>
      <xdr:col>17</xdr:col>
      <xdr:colOff>0</xdr:colOff>
      <xdr:row>27</xdr:row>
      <xdr:rowOff>0</xdr:rowOff>
    </xdr:to>
    <xdr:sp macro="" textlink="">
      <xdr:nvSpPr>
        <xdr:cNvPr id="2455" name="Text Box 625" hidden="1"/>
        <xdr:cNvSpPr txBox="1">
          <a:spLocks noChangeArrowheads="1"/>
        </xdr:cNvSpPr>
      </xdr:nvSpPr>
      <xdr:spPr bwMode="auto">
        <a:xfrm>
          <a:off x="12192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56" name="Text 11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57" name="Text Box 629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58" name="Text Box 63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59" name="Text 1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60" name="Text 1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461" name="Text 1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62" name="Text Box 638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63" name="Text Box 639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464" name="Text Box 640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65" name="Text Box 64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66" name="Text Box 64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467" name="Text Box 64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68" name="Text Box 644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69" name="Text Box 645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470" name="Text Box 646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71" name="Text 11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72" name="Text Box 129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73" name="Text Box 1295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74" name="Text 1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75" name="Text 1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476" name="Text 1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77" name="Text Box 130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78" name="Text Box 130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479" name="Text Box 130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80" name="Text Box 1304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81" name="Text Box 1305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482" name="Text Box 1306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83" name="Text Box 1307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84" name="Text Box 1308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485" name="Text Box 1309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86" name="Text 11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87" name="Text Box 1322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88" name="Text Box 1323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89" name="Text 12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28</xdr:row>
      <xdr:rowOff>0</xdr:rowOff>
    </xdr:from>
    <xdr:to>
      <xdr:col>16</xdr:col>
      <xdr:colOff>699009</xdr:colOff>
      <xdr:row>28</xdr:row>
      <xdr:rowOff>0</xdr:rowOff>
    </xdr:to>
    <xdr:sp macro="" textlink="">
      <xdr:nvSpPr>
        <xdr:cNvPr id="2490" name="Text 13" hidden="1"/>
        <xdr:cNvSpPr txBox="1">
          <a:spLocks noChangeArrowheads="1"/>
        </xdr:cNvSpPr>
      </xdr:nvSpPr>
      <xdr:spPr bwMode="auto">
        <a:xfrm>
          <a:off x="1270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91" name="Text Box 1326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28</xdr:row>
      <xdr:rowOff>0</xdr:rowOff>
    </xdr:from>
    <xdr:to>
      <xdr:col>16</xdr:col>
      <xdr:colOff>699009</xdr:colOff>
      <xdr:row>28</xdr:row>
      <xdr:rowOff>0</xdr:rowOff>
    </xdr:to>
    <xdr:sp macro="" textlink="">
      <xdr:nvSpPr>
        <xdr:cNvPr id="2492" name="Text Box 1327" hidden="1"/>
        <xdr:cNvSpPr txBox="1">
          <a:spLocks noChangeArrowheads="1"/>
        </xdr:cNvSpPr>
      </xdr:nvSpPr>
      <xdr:spPr bwMode="auto">
        <a:xfrm>
          <a:off x="1270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93" name="Text Box 1328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28</xdr:row>
      <xdr:rowOff>0</xdr:rowOff>
    </xdr:from>
    <xdr:to>
      <xdr:col>16</xdr:col>
      <xdr:colOff>699009</xdr:colOff>
      <xdr:row>28</xdr:row>
      <xdr:rowOff>0</xdr:rowOff>
    </xdr:to>
    <xdr:sp macro="" textlink="">
      <xdr:nvSpPr>
        <xdr:cNvPr id="2494" name="Text Box 1329" hidden="1"/>
        <xdr:cNvSpPr txBox="1">
          <a:spLocks noChangeArrowheads="1"/>
        </xdr:cNvSpPr>
      </xdr:nvSpPr>
      <xdr:spPr bwMode="auto">
        <a:xfrm>
          <a:off x="1270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16</xdr:col>
      <xdr:colOff>19050</xdr:colOff>
      <xdr:row>28</xdr:row>
      <xdr:rowOff>0</xdr:rowOff>
    </xdr:from>
    <xdr:to>
      <xdr:col>17</xdr:col>
      <xdr:colOff>0</xdr:colOff>
      <xdr:row>28</xdr:row>
      <xdr:rowOff>0</xdr:rowOff>
    </xdr:to>
    <xdr:sp macro="" textlink="">
      <xdr:nvSpPr>
        <xdr:cNvPr id="2495" name="Text Box 1330" hidden="1"/>
        <xdr:cNvSpPr txBox="1">
          <a:spLocks noChangeArrowheads="1"/>
        </xdr:cNvSpPr>
      </xdr:nvSpPr>
      <xdr:spPr bwMode="auto">
        <a:xfrm>
          <a:off x="12211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16</xdr:col>
      <xdr:colOff>510540</xdr:colOff>
      <xdr:row>28</xdr:row>
      <xdr:rowOff>0</xdr:rowOff>
    </xdr:from>
    <xdr:to>
      <xdr:col>16</xdr:col>
      <xdr:colOff>699009</xdr:colOff>
      <xdr:row>28</xdr:row>
      <xdr:rowOff>0</xdr:rowOff>
    </xdr:to>
    <xdr:sp macro="" textlink="">
      <xdr:nvSpPr>
        <xdr:cNvPr id="2496" name="Text Box 1331" hidden="1"/>
        <xdr:cNvSpPr txBox="1">
          <a:spLocks noChangeArrowheads="1"/>
        </xdr:cNvSpPr>
      </xdr:nvSpPr>
      <xdr:spPr bwMode="auto">
        <a:xfrm>
          <a:off x="1270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97" name="Text 11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98" name="Text Box 1333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499" name="Text Box 1334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500" name="Text 12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501" name="Text 13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502" name="Text Box 1337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503" name="Text Box 1338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504" name="Text Box 1339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505" name="Text Box 1340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18</xdr:col>
      <xdr:colOff>19050</xdr:colOff>
      <xdr:row>28</xdr:row>
      <xdr:rowOff>0</xdr:rowOff>
    </xdr:from>
    <xdr:to>
      <xdr:col>19</xdr:col>
      <xdr:colOff>0</xdr:colOff>
      <xdr:row>28</xdr:row>
      <xdr:rowOff>0</xdr:rowOff>
    </xdr:to>
    <xdr:sp macro="" textlink="">
      <xdr:nvSpPr>
        <xdr:cNvPr id="2506" name="Text Box 1341" hidden="1"/>
        <xdr:cNvSpPr txBox="1">
          <a:spLocks noChangeArrowheads="1"/>
        </xdr:cNvSpPr>
      </xdr:nvSpPr>
      <xdr:spPr bwMode="auto">
        <a:xfrm>
          <a:off x="13735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18</xdr:col>
      <xdr:colOff>510540</xdr:colOff>
      <xdr:row>28</xdr:row>
      <xdr:rowOff>0</xdr:rowOff>
    </xdr:from>
    <xdr:to>
      <xdr:col>18</xdr:col>
      <xdr:colOff>699009</xdr:colOff>
      <xdr:row>28</xdr:row>
      <xdr:rowOff>0</xdr:rowOff>
    </xdr:to>
    <xdr:sp macro="" textlink="">
      <xdr:nvSpPr>
        <xdr:cNvPr id="2507" name="Text Box 1342" hidden="1"/>
        <xdr:cNvSpPr txBox="1">
          <a:spLocks noChangeArrowheads="1"/>
        </xdr:cNvSpPr>
      </xdr:nvSpPr>
      <xdr:spPr bwMode="auto">
        <a:xfrm>
          <a:off x="14226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08" name="Text Box 30" hidden="1"/>
        <xdr:cNvSpPr txBox="1">
          <a:spLocks noChangeArrowheads="1"/>
        </xdr:cNvSpPr>
      </xdr:nvSpPr>
      <xdr:spPr bwMode="auto">
        <a:xfrm>
          <a:off x="1678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27</xdr:row>
      <xdr:rowOff>0</xdr:rowOff>
    </xdr:from>
    <xdr:to>
      <xdr:col>22</xdr:col>
      <xdr:colOff>699009</xdr:colOff>
      <xdr:row>27</xdr:row>
      <xdr:rowOff>0</xdr:rowOff>
    </xdr:to>
    <xdr:sp macro="" textlink="">
      <xdr:nvSpPr>
        <xdr:cNvPr id="2509" name="Text Box 31" hidden="1"/>
        <xdr:cNvSpPr txBox="1">
          <a:spLocks noChangeArrowheads="1"/>
        </xdr:cNvSpPr>
      </xdr:nvSpPr>
      <xdr:spPr bwMode="auto">
        <a:xfrm>
          <a:off x="1727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10" name="Text Box 74" hidden="1"/>
        <xdr:cNvSpPr txBox="1">
          <a:spLocks noChangeArrowheads="1"/>
        </xdr:cNvSpPr>
      </xdr:nvSpPr>
      <xdr:spPr bwMode="auto">
        <a:xfrm>
          <a:off x="1678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27</xdr:row>
      <xdr:rowOff>0</xdr:rowOff>
    </xdr:from>
    <xdr:to>
      <xdr:col>22</xdr:col>
      <xdr:colOff>699009</xdr:colOff>
      <xdr:row>27</xdr:row>
      <xdr:rowOff>0</xdr:rowOff>
    </xdr:to>
    <xdr:sp macro="" textlink="">
      <xdr:nvSpPr>
        <xdr:cNvPr id="2511" name="Text Box 75" hidden="1"/>
        <xdr:cNvSpPr txBox="1">
          <a:spLocks noChangeArrowheads="1"/>
        </xdr:cNvSpPr>
      </xdr:nvSpPr>
      <xdr:spPr bwMode="auto">
        <a:xfrm>
          <a:off x="1727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12" name="Text Box 118" hidden="1"/>
        <xdr:cNvSpPr txBox="1">
          <a:spLocks noChangeArrowheads="1"/>
        </xdr:cNvSpPr>
      </xdr:nvSpPr>
      <xdr:spPr bwMode="auto">
        <a:xfrm>
          <a:off x="16783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27</xdr:row>
      <xdr:rowOff>0</xdr:rowOff>
    </xdr:from>
    <xdr:to>
      <xdr:col>22</xdr:col>
      <xdr:colOff>699009</xdr:colOff>
      <xdr:row>27</xdr:row>
      <xdr:rowOff>0</xdr:rowOff>
    </xdr:to>
    <xdr:sp macro="" textlink="">
      <xdr:nvSpPr>
        <xdr:cNvPr id="2513" name="Text Box 119" hidden="1"/>
        <xdr:cNvSpPr txBox="1">
          <a:spLocks noChangeArrowheads="1"/>
        </xdr:cNvSpPr>
      </xdr:nvSpPr>
      <xdr:spPr bwMode="auto">
        <a:xfrm>
          <a:off x="17274540" y="441960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514" name="Text Box 590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515" name="Text Box 591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16" name="Text Box 593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517" name="Text Box 594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518" name="Text Box 595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19" name="Text Box 597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520" name="Text Box 598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521" name="Text Box 599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22" name="Text Box 601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523" name="Text Box 602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524" name="Text Box 603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27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2525" name="Text Box 604" hidden="1"/>
        <xdr:cNvSpPr txBox="1">
          <a:spLocks noChangeArrowheads="1"/>
        </xdr:cNvSpPr>
      </xdr:nvSpPr>
      <xdr:spPr bwMode="auto">
        <a:xfrm>
          <a:off x="1830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26" name="Text Box 607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527" name="Text Box 608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528" name="Text Box 609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27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2529" name="Text Box 610" hidden="1"/>
        <xdr:cNvSpPr txBox="1">
          <a:spLocks noChangeArrowheads="1"/>
        </xdr:cNvSpPr>
      </xdr:nvSpPr>
      <xdr:spPr bwMode="auto">
        <a:xfrm>
          <a:off x="1830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30" name="Text Box 613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531" name="Text Box 614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532" name="Text Box 615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27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2533" name="Text Box 616" hidden="1"/>
        <xdr:cNvSpPr txBox="1">
          <a:spLocks noChangeArrowheads="1"/>
        </xdr:cNvSpPr>
      </xdr:nvSpPr>
      <xdr:spPr bwMode="auto">
        <a:xfrm>
          <a:off x="1830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34" name="Text Box 619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22</xdr:col>
      <xdr:colOff>729574</xdr:colOff>
      <xdr:row>27</xdr:row>
      <xdr:rowOff>0</xdr:rowOff>
    </xdr:to>
    <xdr:sp macro="" textlink="">
      <xdr:nvSpPr>
        <xdr:cNvPr id="2535" name="Text Box 620" hidden="1"/>
        <xdr:cNvSpPr txBox="1">
          <a:spLocks noChangeArrowheads="1"/>
        </xdr:cNvSpPr>
      </xdr:nvSpPr>
      <xdr:spPr bwMode="auto">
        <a:xfrm>
          <a:off x="16764000" y="4419600"/>
          <a:ext cx="729574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0</xdr:colOff>
      <xdr:row>27</xdr:row>
      <xdr:rowOff>0</xdr:rowOff>
    </xdr:from>
    <xdr:to>
      <xdr:col>24</xdr:col>
      <xdr:colOff>0</xdr:colOff>
      <xdr:row>27</xdr:row>
      <xdr:rowOff>0</xdr:rowOff>
    </xdr:to>
    <xdr:sp macro="" textlink="">
      <xdr:nvSpPr>
        <xdr:cNvPr id="2536" name="Text Box 621" hidden="1"/>
        <xdr:cNvSpPr txBox="1">
          <a:spLocks noChangeArrowheads="1"/>
        </xdr:cNvSpPr>
      </xdr:nvSpPr>
      <xdr:spPr bwMode="auto">
        <a:xfrm>
          <a:off x="18288000" y="4419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24</xdr:col>
      <xdr:colOff>19050</xdr:colOff>
      <xdr:row>27</xdr:row>
      <xdr:rowOff>0</xdr:rowOff>
    </xdr:from>
    <xdr:to>
      <xdr:col>25</xdr:col>
      <xdr:colOff>0</xdr:colOff>
      <xdr:row>27</xdr:row>
      <xdr:rowOff>0</xdr:rowOff>
    </xdr:to>
    <xdr:sp macro="" textlink="">
      <xdr:nvSpPr>
        <xdr:cNvPr id="2537" name="Text Box 622" hidden="1"/>
        <xdr:cNvSpPr txBox="1">
          <a:spLocks noChangeArrowheads="1"/>
        </xdr:cNvSpPr>
      </xdr:nvSpPr>
      <xdr:spPr bwMode="auto">
        <a:xfrm>
          <a:off x="18307050" y="4419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0</xdr:colOff>
      <xdr:row>27</xdr:row>
      <xdr:rowOff>0</xdr:rowOff>
    </xdr:from>
    <xdr:to>
      <xdr:col>23</xdr:col>
      <xdr:colOff>0</xdr:colOff>
      <xdr:row>27</xdr:row>
      <xdr:rowOff>0</xdr:rowOff>
    </xdr:to>
    <xdr:sp macro="" textlink="">
      <xdr:nvSpPr>
        <xdr:cNvPr id="2538" name="Text Box 625" hidden="1"/>
        <xdr:cNvSpPr txBox="1">
          <a:spLocks noChangeArrowheads="1"/>
        </xdr:cNvSpPr>
      </xdr:nvSpPr>
      <xdr:spPr bwMode="auto">
        <a:xfrm>
          <a:off x="16764000" y="4419600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39" name="Text 11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40" name="Text Box 629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41" name="Text Box 63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42" name="Text 1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43" name="Text 1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44" name="Text 1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45" name="Text Box 638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46" name="Text Box 639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47" name="Text Box 640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48" name="Text Box 64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49" name="Text Box 64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50" name="Text Box 64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51" name="Text Box 644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52" name="Text Box 645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53" name="Text Box 646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54" name="Text 11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55" name="Text Box 129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56" name="Text Box 1295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57" name="Text 1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58" name="Text 1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59" name="Text 1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60" name="Text Box 130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61" name="Text Box 130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62" name="Text Box 130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63" name="Text Box 1304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64" name="Text Box 1305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65" name="Text Box 1306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66" name="Text Box 1307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67" name="Text Box 1308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68" name="Text Box 1309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69" name="Text 11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70" name="Text Box 1322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71" name="Text Box 1323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72" name="Text 12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28</xdr:row>
      <xdr:rowOff>0</xdr:rowOff>
    </xdr:from>
    <xdr:to>
      <xdr:col>22</xdr:col>
      <xdr:colOff>699009</xdr:colOff>
      <xdr:row>28</xdr:row>
      <xdr:rowOff>0</xdr:rowOff>
    </xdr:to>
    <xdr:sp macro="" textlink="">
      <xdr:nvSpPr>
        <xdr:cNvPr id="2573" name="Text 13" hidden="1"/>
        <xdr:cNvSpPr txBox="1">
          <a:spLocks noChangeArrowheads="1"/>
        </xdr:cNvSpPr>
      </xdr:nvSpPr>
      <xdr:spPr bwMode="auto">
        <a:xfrm>
          <a:off x="1727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74" name="Text Box 1326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28</xdr:row>
      <xdr:rowOff>0</xdr:rowOff>
    </xdr:from>
    <xdr:to>
      <xdr:col>22</xdr:col>
      <xdr:colOff>699009</xdr:colOff>
      <xdr:row>28</xdr:row>
      <xdr:rowOff>0</xdr:rowOff>
    </xdr:to>
    <xdr:sp macro="" textlink="">
      <xdr:nvSpPr>
        <xdr:cNvPr id="2575" name="Text Box 1327" hidden="1"/>
        <xdr:cNvSpPr txBox="1">
          <a:spLocks noChangeArrowheads="1"/>
        </xdr:cNvSpPr>
      </xdr:nvSpPr>
      <xdr:spPr bwMode="auto">
        <a:xfrm>
          <a:off x="1727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76" name="Text Box 1328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28</xdr:row>
      <xdr:rowOff>0</xdr:rowOff>
    </xdr:from>
    <xdr:to>
      <xdr:col>22</xdr:col>
      <xdr:colOff>699009</xdr:colOff>
      <xdr:row>28</xdr:row>
      <xdr:rowOff>0</xdr:rowOff>
    </xdr:to>
    <xdr:sp macro="" textlink="">
      <xdr:nvSpPr>
        <xdr:cNvPr id="2577" name="Text Box 1329" hidden="1"/>
        <xdr:cNvSpPr txBox="1">
          <a:spLocks noChangeArrowheads="1"/>
        </xdr:cNvSpPr>
      </xdr:nvSpPr>
      <xdr:spPr bwMode="auto">
        <a:xfrm>
          <a:off x="1727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22</xdr:col>
      <xdr:colOff>19050</xdr:colOff>
      <xdr:row>28</xdr:row>
      <xdr:rowOff>0</xdr:rowOff>
    </xdr:from>
    <xdr:to>
      <xdr:col>23</xdr:col>
      <xdr:colOff>0</xdr:colOff>
      <xdr:row>28</xdr:row>
      <xdr:rowOff>0</xdr:rowOff>
    </xdr:to>
    <xdr:sp macro="" textlink="">
      <xdr:nvSpPr>
        <xdr:cNvPr id="2578" name="Text Box 1330" hidden="1"/>
        <xdr:cNvSpPr txBox="1">
          <a:spLocks noChangeArrowheads="1"/>
        </xdr:cNvSpPr>
      </xdr:nvSpPr>
      <xdr:spPr bwMode="auto">
        <a:xfrm>
          <a:off x="16783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22</xdr:col>
      <xdr:colOff>510540</xdr:colOff>
      <xdr:row>28</xdr:row>
      <xdr:rowOff>0</xdr:rowOff>
    </xdr:from>
    <xdr:to>
      <xdr:col>22</xdr:col>
      <xdr:colOff>699009</xdr:colOff>
      <xdr:row>28</xdr:row>
      <xdr:rowOff>0</xdr:rowOff>
    </xdr:to>
    <xdr:sp macro="" textlink="">
      <xdr:nvSpPr>
        <xdr:cNvPr id="2579" name="Text Box 1331" hidden="1"/>
        <xdr:cNvSpPr txBox="1">
          <a:spLocks noChangeArrowheads="1"/>
        </xdr:cNvSpPr>
      </xdr:nvSpPr>
      <xdr:spPr bwMode="auto">
        <a:xfrm>
          <a:off x="17274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80" name="Text 11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81" name="Text Box 1333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82" name="Text Box 1334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83" name="Text 12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84" name="Text 13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85" name="Text Box 1337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86" name="Text Box 1338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87" name="Text Box 1339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88" name="Text Box 1340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24</xdr:col>
      <xdr:colOff>19050</xdr:colOff>
      <xdr:row>28</xdr:row>
      <xdr:rowOff>0</xdr:rowOff>
    </xdr:from>
    <xdr:to>
      <xdr:col>25</xdr:col>
      <xdr:colOff>0</xdr:colOff>
      <xdr:row>28</xdr:row>
      <xdr:rowOff>0</xdr:rowOff>
    </xdr:to>
    <xdr:sp macro="" textlink="">
      <xdr:nvSpPr>
        <xdr:cNvPr id="2589" name="Text Box 1341" hidden="1"/>
        <xdr:cNvSpPr txBox="1">
          <a:spLocks noChangeArrowheads="1"/>
        </xdr:cNvSpPr>
      </xdr:nvSpPr>
      <xdr:spPr bwMode="auto">
        <a:xfrm>
          <a:off x="18307050" y="4591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24</xdr:col>
      <xdr:colOff>510540</xdr:colOff>
      <xdr:row>28</xdr:row>
      <xdr:rowOff>0</xdr:rowOff>
    </xdr:from>
    <xdr:to>
      <xdr:col>24</xdr:col>
      <xdr:colOff>699009</xdr:colOff>
      <xdr:row>28</xdr:row>
      <xdr:rowOff>0</xdr:rowOff>
    </xdr:to>
    <xdr:sp macro="" textlink="">
      <xdr:nvSpPr>
        <xdr:cNvPr id="2590" name="Text Box 1342" hidden="1"/>
        <xdr:cNvSpPr txBox="1">
          <a:spLocks noChangeArrowheads="1"/>
        </xdr:cNvSpPr>
      </xdr:nvSpPr>
      <xdr:spPr bwMode="auto">
        <a:xfrm>
          <a:off x="18798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1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2" name="Text Box 640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3" name="Text Box 64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4" name="Text Box 646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5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6" name="Text Box 130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7" name="Text Box 1306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8" name="Text Box 1309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599" name="Text 13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600" name="Text Box 1338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601" name="Text Box 1340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21</xdr:col>
      <xdr:colOff>510540</xdr:colOff>
      <xdr:row>28</xdr:row>
      <xdr:rowOff>0</xdr:rowOff>
    </xdr:from>
    <xdr:to>
      <xdr:col>21</xdr:col>
      <xdr:colOff>699009</xdr:colOff>
      <xdr:row>28</xdr:row>
      <xdr:rowOff>0</xdr:rowOff>
    </xdr:to>
    <xdr:sp macro="" textlink="">
      <xdr:nvSpPr>
        <xdr:cNvPr id="2602" name="Text Box 1342" hidden="1"/>
        <xdr:cNvSpPr txBox="1">
          <a:spLocks noChangeArrowheads="1"/>
        </xdr:cNvSpPr>
      </xdr:nvSpPr>
      <xdr:spPr bwMode="auto">
        <a:xfrm>
          <a:off x="16512540" y="4591050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03" name="Text 8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04" name="Text 9" hidden="1"/>
        <xdr:cNvSpPr txBox="1">
          <a:spLocks noChangeArrowheads="1"/>
        </xdr:cNvSpPr>
      </xdr:nvSpPr>
      <xdr:spPr bwMode="auto">
        <a:xfrm>
          <a:off x="76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605" name="Text 11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606" name="Text 12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607" name="Text 13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08" name="Text 15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09" name="Text Box 45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10" name="Text Box 46" hidden="1"/>
        <xdr:cNvSpPr txBox="1">
          <a:spLocks noChangeArrowheads="1"/>
        </xdr:cNvSpPr>
      </xdr:nvSpPr>
      <xdr:spPr bwMode="auto">
        <a:xfrm>
          <a:off x="76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611" name="Text Box 48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612" name="Text Box 49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613" name="Text Box 50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14" name="Text Box 51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15" name="Text Box 89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16" name="Text Box 90" hidden="1"/>
        <xdr:cNvSpPr txBox="1">
          <a:spLocks noChangeArrowheads="1"/>
        </xdr:cNvSpPr>
      </xdr:nvSpPr>
      <xdr:spPr bwMode="auto">
        <a:xfrm>
          <a:off x="76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617" name="Text Box 92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618" name="Text Box 93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619" name="Text Box 94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20" name="Text Box 95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21" name="Text 8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22" name="Text 9" hidden="1"/>
        <xdr:cNvSpPr txBox="1">
          <a:spLocks noChangeArrowheads="1"/>
        </xdr:cNvSpPr>
      </xdr:nvSpPr>
      <xdr:spPr bwMode="auto">
        <a:xfrm>
          <a:off x="76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623" name="Text 11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624" name="Text 12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23</xdr:row>
      <xdr:rowOff>0</xdr:rowOff>
    </xdr:from>
    <xdr:to>
      <xdr:col>3</xdr:col>
      <xdr:colOff>699009</xdr:colOff>
      <xdr:row>23</xdr:row>
      <xdr:rowOff>0</xdr:rowOff>
    </xdr:to>
    <xdr:sp macro="" textlink="">
      <xdr:nvSpPr>
        <xdr:cNvPr id="2625" name="Text 13" hidden="1"/>
        <xdr:cNvSpPr txBox="1">
          <a:spLocks noChangeArrowheads="1"/>
        </xdr:cNvSpPr>
      </xdr:nvSpPr>
      <xdr:spPr bwMode="auto">
        <a:xfrm>
          <a:off x="2796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26" name="Text 15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27" name="Text Box 181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28" name="Text Box 182" hidden="1"/>
        <xdr:cNvSpPr txBox="1">
          <a:spLocks noChangeArrowheads="1"/>
        </xdr:cNvSpPr>
      </xdr:nvSpPr>
      <xdr:spPr bwMode="auto">
        <a:xfrm>
          <a:off x="76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629" name="Text Box 183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630" name="Text Box 184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23</xdr:row>
      <xdr:rowOff>0</xdr:rowOff>
    </xdr:from>
    <xdr:to>
      <xdr:col>3</xdr:col>
      <xdr:colOff>699009</xdr:colOff>
      <xdr:row>23</xdr:row>
      <xdr:rowOff>0</xdr:rowOff>
    </xdr:to>
    <xdr:sp macro="" textlink="">
      <xdr:nvSpPr>
        <xdr:cNvPr id="2631" name="Text Box 185" hidden="1"/>
        <xdr:cNvSpPr txBox="1">
          <a:spLocks noChangeArrowheads="1"/>
        </xdr:cNvSpPr>
      </xdr:nvSpPr>
      <xdr:spPr bwMode="auto">
        <a:xfrm>
          <a:off x="2796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32" name="Text Box 186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33" name="Text Box 187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34" name="Text Box 188" hidden="1"/>
        <xdr:cNvSpPr txBox="1">
          <a:spLocks noChangeArrowheads="1"/>
        </xdr:cNvSpPr>
      </xdr:nvSpPr>
      <xdr:spPr bwMode="auto">
        <a:xfrm>
          <a:off x="76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635" name="Text Box 189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636" name="Text Box 190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23</xdr:row>
      <xdr:rowOff>0</xdr:rowOff>
    </xdr:from>
    <xdr:to>
      <xdr:col>3</xdr:col>
      <xdr:colOff>699009</xdr:colOff>
      <xdr:row>23</xdr:row>
      <xdr:rowOff>0</xdr:rowOff>
    </xdr:to>
    <xdr:sp macro="" textlink="">
      <xdr:nvSpPr>
        <xdr:cNvPr id="2637" name="Text Box 191" hidden="1"/>
        <xdr:cNvSpPr txBox="1">
          <a:spLocks noChangeArrowheads="1"/>
        </xdr:cNvSpPr>
      </xdr:nvSpPr>
      <xdr:spPr bwMode="auto">
        <a:xfrm>
          <a:off x="2796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38" name="Text Box 192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39" name="Text Box 193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40" name="Text Box 194" hidden="1"/>
        <xdr:cNvSpPr txBox="1">
          <a:spLocks noChangeArrowheads="1"/>
        </xdr:cNvSpPr>
      </xdr:nvSpPr>
      <xdr:spPr bwMode="auto">
        <a:xfrm>
          <a:off x="76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641" name="Text Box 195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642" name="Text Box 196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23</xdr:row>
      <xdr:rowOff>0</xdr:rowOff>
    </xdr:from>
    <xdr:to>
      <xdr:col>3</xdr:col>
      <xdr:colOff>699009</xdr:colOff>
      <xdr:row>23</xdr:row>
      <xdr:rowOff>0</xdr:rowOff>
    </xdr:to>
    <xdr:sp macro="" textlink="">
      <xdr:nvSpPr>
        <xdr:cNvPr id="2643" name="Text Box 197" hidden="1"/>
        <xdr:cNvSpPr txBox="1">
          <a:spLocks noChangeArrowheads="1"/>
        </xdr:cNvSpPr>
      </xdr:nvSpPr>
      <xdr:spPr bwMode="auto">
        <a:xfrm>
          <a:off x="2796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44" name="Text Box 198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45" name="Text 8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46" name="Text 15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47" name="Text Box 201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48" name="Text Box 202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49" name="Text Box 203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50" name="Text Box 204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51" name="Text Box 205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23</xdr:row>
      <xdr:rowOff>0</xdr:rowOff>
    </xdr:from>
    <xdr:to>
      <xdr:col>1</xdr:col>
      <xdr:colOff>0</xdr:colOff>
      <xdr:row>23</xdr:row>
      <xdr:rowOff>0</xdr:rowOff>
    </xdr:to>
    <xdr:sp macro="" textlink="">
      <xdr:nvSpPr>
        <xdr:cNvPr id="2652" name="Text Box 206" hidden="1"/>
        <xdr:cNvSpPr txBox="1">
          <a:spLocks noChangeArrowheads="1"/>
        </xdr:cNvSpPr>
      </xdr:nvSpPr>
      <xdr:spPr bwMode="auto">
        <a:xfrm>
          <a:off x="0" y="3590925"/>
          <a:ext cx="76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53" name="Text 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54" name="Text 1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55" name="Text Box 439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56" name="Text Box 440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57" name="Text Box 44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58" name="Text Box 446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59" name="Text 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0" name="Text 1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1" name="Text Box 45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2" name="Text Box 454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3" name="Text Box 45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4" name="Text Box 456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5" name="Text Box 457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6" name="Text Box 45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7" name="Text 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8" name="Text 1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69" name="Text Box 461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70" name="Text Box 46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71" name="Text Box 46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72" name="Text Box 464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73" name="Text Box 46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74" name="Text Box 466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675" name="Text 11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76" name="Text 1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77" name="Text 1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678" name="Text Box 650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79" name="Text Box 651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80" name="Text Box 65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681" name="Text Box 653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82" name="Text Box 654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683" name="Text Box 65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684" name="Text 11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685" name="Text 12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686" name="Text 13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687" name="Text Box 659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688" name="Text Box 660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689" name="Text Box 661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690" name="Text Box 662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691" name="Text Box 663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692" name="Text Box 664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693" name="Text Box 665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694" name="Text Box 666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695" name="Text Box 667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696" name="Text 11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697" name="Text Box 669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698" name="Text Box 670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699" name="Text 12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700" name="Text 13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701" name="Text Box 673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702" name="Text Box 674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703" name="Text Box 675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704" name="Text Box 676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705" name="Text Box 677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706" name="Text Box 678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707" name="Text 11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708" name="Text Box 680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709" name="Text Box 681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710" name="Text 12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7</xdr:col>
      <xdr:colOff>699009</xdr:colOff>
      <xdr:row>23</xdr:row>
      <xdr:rowOff>0</xdr:rowOff>
    </xdr:to>
    <xdr:sp macro="" textlink="">
      <xdr:nvSpPr>
        <xdr:cNvPr id="2711" name="Text 13" hidden="1"/>
        <xdr:cNvSpPr txBox="1">
          <a:spLocks noChangeArrowheads="1"/>
        </xdr:cNvSpPr>
      </xdr:nvSpPr>
      <xdr:spPr bwMode="auto">
        <a:xfrm>
          <a:off x="5844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712" name="Text Box 684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7</xdr:col>
      <xdr:colOff>699009</xdr:colOff>
      <xdr:row>23</xdr:row>
      <xdr:rowOff>0</xdr:rowOff>
    </xdr:to>
    <xdr:sp macro="" textlink="">
      <xdr:nvSpPr>
        <xdr:cNvPr id="2713" name="Text Box 685" hidden="1"/>
        <xdr:cNvSpPr txBox="1">
          <a:spLocks noChangeArrowheads="1"/>
        </xdr:cNvSpPr>
      </xdr:nvSpPr>
      <xdr:spPr bwMode="auto">
        <a:xfrm>
          <a:off x="5844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714" name="Text Box 686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7</xdr:col>
      <xdr:colOff>699009</xdr:colOff>
      <xdr:row>23</xdr:row>
      <xdr:rowOff>0</xdr:rowOff>
    </xdr:to>
    <xdr:sp macro="" textlink="">
      <xdr:nvSpPr>
        <xdr:cNvPr id="2715" name="Text Box 687" hidden="1"/>
        <xdr:cNvSpPr txBox="1">
          <a:spLocks noChangeArrowheads="1"/>
        </xdr:cNvSpPr>
      </xdr:nvSpPr>
      <xdr:spPr bwMode="auto">
        <a:xfrm>
          <a:off x="5844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716" name="Text Box 688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7</xdr:col>
      <xdr:colOff>699009</xdr:colOff>
      <xdr:row>23</xdr:row>
      <xdr:rowOff>0</xdr:rowOff>
    </xdr:to>
    <xdr:sp macro="" textlink="">
      <xdr:nvSpPr>
        <xdr:cNvPr id="2717" name="Text Box 689" hidden="1"/>
        <xdr:cNvSpPr txBox="1">
          <a:spLocks noChangeArrowheads="1"/>
        </xdr:cNvSpPr>
      </xdr:nvSpPr>
      <xdr:spPr bwMode="auto">
        <a:xfrm>
          <a:off x="5844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18" name="Text 11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19" name="Text Box 691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20" name="Text Box 692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21" name="Text 12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722" name="Text 13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23" name="Text Box 695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724" name="Text Box 696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25" name="Text Box 697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726" name="Text Box 698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27" name="Text Box 699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728" name="Text Box 700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29" name="Text 11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0" name="Text Box 70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1" name="Text Box 70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2" name="Text 1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3" name="Text 1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4" name="Text Box 706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5" name="Text Box 707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6" name="Text Box 70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7" name="Text Box 709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8" name="Text Box 710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39" name="Text Box 711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40" name="Text 11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41" name="Text Box 713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42" name="Text Box 714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43" name="Text 12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23</xdr:row>
      <xdr:rowOff>0</xdr:rowOff>
    </xdr:from>
    <xdr:to>
      <xdr:col>1</xdr:col>
      <xdr:colOff>699009</xdr:colOff>
      <xdr:row>23</xdr:row>
      <xdr:rowOff>0</xdr:rowOff>
    </xdr:to>
    <xdr:sp macro="" textlink="">
      <xdr:nvSpPr>
        <xdr:cNvPr id="2744" name="Text 13" hidden="1"/>
        <xdr:cNvSpPr txBox="1">
          <a:spLocks noChangeArrowheads="1"/>
        </xdr:cNvSpPr>
      </xdr:nvSpPr>
      <xdr:spPr bwMode="auto">
        <a:xfrm>
          <a:off x="1272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45" name="Text Box 717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23</xdr:row>
      <xdr:rowOff>0</xdr:rowOff>
    </xdr:from>
    <xdr:to>
      <xdr:col>1</xdr:col>
      <xdr:colOff>699009</xdr:colOff>
      <xdr:row>23</xdr:row>
      <xdr:rowOff>0</xdr:rowOff>
    </xdr:to>
    <xdr:sp macro="" textlink="">
      <xdr:nvSpPr>
        <xdr:cNvPr id="2746" name="Text Box 718" hidden="1"/>
        <xdr:cNvSpPr txBox="1">
          <a:spLocks noChangeArrowheads="1"/>
        </xdr:cNvSpPr>
      </xdr:nvSpPr>
      <xdr:spPr bwMode="auto">
        <a:xfrm>
          <a:off x="1272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47" name="Text Box 719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23</xdr:row>
      <xdr:rowOff>0</xdr:rowOff>
    </xdr:from>
    <xdr:to>
      <xdr:col>1</xdr:col>
      <xdr:colOff>699009</xdr:colOff>
      <xdr:row>23</xdr:row>
      <xdr:rowOff>0</xdr:rowOff>
    </xdr:to>
    <xdr:sp macro="" textlink="">
      <xdr:nvSpPr>
        <xdr:cNvPr id="2748" name="Text Box 720" hidden="1"/>
        <xdr:cNvSpPr txBox="1">
          <a:spLocks noChangeArrowheads="1"/>
        </xdr:cNvSpPr>
      </xdr:nvSpPr>
      <xdr:spPr bwMode="auto">
        <a:xfrm>
          <a:off x="1272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49" name="Text Box 721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23</xdr:row>
      <xdr:rowOff>0</xdr:rowOff>
    </xdr:from>
    <xdr:to>
      <xdr:col>1</xdr:col>
      <xdr:colOff>699009</xdr:colOff>
      <xdr:row>23</xdr:row>
      <xdr:rowOff>0</xdr:rowOff>
    </xdr:to>
    <xdr:sp macro="" textlink="">
      <xdr:nvSpPr>
        <xdr:cNvPr id="2750" name="Text Box 722" hidden="1"/>
        <xdr:cNvSpPr txBox="1">
          <a:spLocks noChangeArrowheads="1"/>
        </xdr:cNvSpPr>
      </xdr:nvSpPr>
      <xdr:spPr bwMode="auto">
        <a:xfrm>
          <a:off x="1272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751" name="Text 11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752" name="Text 12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753" name="Text 13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754" name="Text Box 1130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755" name="Text Box 1131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756" name="Text Box 1132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757" name="Text Box 1133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758" name="Text Box 1134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759" name="Text Box 1135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60" name="Text 11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761" name="Text 12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23</xdr:row>
      <xdr:rowOff>0</xdr:rowOff>
    </xdr:from>
    <xdr:to>
      <xdr:col>3</xdr:col>
      <xdr:colOff>699009</xdr:colOff>
      <xdr:row>23</xdr:row>
      <xdr:rowOff>0</xdr:rowOff>
    </xdr:to>
    <xdr:sp macro="" textlink="">
      <xdr:nvSpPr>
        <xdr:cNvPr id="2762" name="Text 13" hidden="1"/>
        <xdr:cNvSpPr txBox="1">
          <a:spLocks noChangeArrowheads="1"/>
        </xdr:cNvSpPr>
      </xdr:nvSpPr>
      <xdr:spPr bwMode="auto">
        <a:xfrm>
          <a:off x="2796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63" name="Text Box 1139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764" name="Text Box 1140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23</xdr:row>
      <xdr:rowOff>0</xdr:rowOff>
    </xdr:from>
    <xdr:to>
      <xdr:col>3</xdr:col>
      <xdr:colOff>699009</xdr:colOff>
      <xdr:row>23</xdr:row>
      <xdr:rowOff>0</xdr:rowOff>
    </xdr:to>
    <xdr:sp macro="" textlink="">
      <xdr:nvSpPr>
        <xdr:cNvPr id="2765" name="Text Box 1141" hidden="1"/>
        <xdr:cNvSpPr txBox="1">
          <a:spLocks noChangeArrowheads="1"/>
        </xdr:cNvSpPr>
      </xdr:nvSpPr>
      <xdr:spPr bwMode="auto">
        <a:xfrm>
          <a:off x="2796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66" name="Text Box 1142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767" name="Text Box 1143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23</xdr:row>
      <xdr:rowOff>0</xdr:rowOff>
    </xdr:from>
    <xdr:to>
      <xdr:col>3</xdr:col>
      <xdr:colOff>699009</xdr:colOff>
      <xdr:row>23</xdr:row>
      <xdr:rowOff>0</xdr:rowOff>
    </xdr:to>
    <xdr:sp macro="" textlink="">
      <xdr:nvSpPr>
        <xdr:cNvPr id="2768" name="Text Box 1144" hidden="1"/>
        <xdr:cNvSpPr txBox="1">
          <a:spLocks noChangeArrowheads="1"/>
        </xdr:cNvSpPr>
      </xdr:nvSpPr>
      <xdr:spPr bwMode="auto">
        <a:xfrm>
          <a:off x="2796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769" name="Text Box 1145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3</xdr:col>
      <xdr:colOff>19050</xdr:colOff>
      <xdr:row>23</xdr:row>
      <xdr:rowOff>0</xdr:rowOff>
    </xdr:from>
    <xdr:to>
      <xdr:col>4</xdr:col>
      <xdr:colOff>0</xdr:colOff>
      <xdr:row>23</xdr:row>
      <xdr:rowOff>0</xdr:rowOff>
    </xdr:to>
    <xdr:sp macro="" textlink="">
      <xdr:nvSpPr>
        <xdr:cNvPr id="2770" name="Text Box 1146" hidden="1"/>
        <xdr:cNvSpPr txBox="1">
          <a:spLocks noChangeArrowheads="1"/>
        </xdr:cNvSpPr>
      </xdr:nvSpPr>
      <xdr:spPr bwMode="auto">
        <a:xfrm>
          <a:off x="2305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3</xdr:col>
      <xdr:colOff>510540</xdr:colOff>
      <xdr:row>23</xdr:row>
      <xdr:rowOff>0</xdr:rowOff>
    </xdr:from>
    <xdr:to>
      <xdr:col>3</xdr:col>
      <xdr:colOff>699009</xdr:colOff>
      <xdr:row>23</xdr:row>
      <xdr:rowOff>0</xdr:rowOff>
    </xdr:to>
    <xdr:sp macro="" textlink="">
      <xdr:nvSpPr>
        <xdr:cNvPr id="2771" name="Text Box 1147" hidden="1"/>
        <xdr:cNvSpPr txBox="1">
          <a:spLocks noChangeArrowheads="1"/>
        </xdr:cNvSpPr>
      </xdr:nvSpPr>
      <xdr:spPr bwMode="auto">
        <a:xfrm>
          <a:off x="2796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72" name="Text 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73" name="Text 1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74" name="Text Box 1150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75" name="Text Box 1151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76" name="Text Box 115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77" name="Text Box 115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78" name="Text 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79" name="Text 1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0" name="Text Box 1156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1" name="Text Box 1157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2" name="Text Box 115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3" name="Text Box 1159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4" name="Text Box 1160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5" name="Text Box 1161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6" name="Text 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7" name="Text 1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8" name="Text Box 1164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89" name="Text Box 116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90" name="Text Box 1166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91" name="Text Box 1167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92" name="Text Box 116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93" name="Text Box 1169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94" name="Text 11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95" name="Text 1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96" name="Text 1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797" name="Text Box 1173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98" name="Text Box 1174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799" name="Text Box 117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00" name="Text Box 1176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01" name="Text Box 1177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02" name="Text Box 1178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03" name="Text 11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04" name="Text 12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805" name="Text 13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06" name="Text Box 1182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07" name="Text Box 1183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808" name="Text Box 1184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09" name="Text Box 1185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10" name="Text Box 1186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811" name="Text Box 1187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12" name="Text Box 1188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13" name="Text Box 1189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814" name="Text Box 1190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815" name="Text 11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816" name="Text Box 1192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817" name="Text Box 1193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818" name="Text 12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819" name="Text 13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820" name="Text Box 1196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821" name="Text Box 1197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822" name="Text Box 1198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823" name="Text Box 1199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5</xdr:col>
      <xdr:colOff>19050</xdr:colOff>
      <xdr:row>23</xdr:row>
      <xdr:rowOff>0</xdr:rowOff>
    </xdr:from>
    <xdr:to>
      <xdr:col>6</xdr:col>
      <xdr:colOff>0</xdr:colOff>
      <xdr:row>23</xdr:row>
      <xdr:rowOff>0</xdr:rowOff>
    </xdr:to>
    <xdr:sp macro="" textlink="">
      <xdr:nvSpPr>
        <xdr:cNvPr id="2824" name="Text Box 1200" hidden="1"/>
        <xdr:cNvSpPr txBox="1">
          <a:spLocks noChangeArrowheads="1"/>
        </xdr:cNvSpPr>
      </xdr:nvSpPr>
      <xdr:spPr bwMode="auto">
        <a:xfrm>
          <a:off x="3829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510540</xdr:colOff>
      <xdr:row>23</xdr:row>
      <xdr:rowOff>0</xdr:rowOff>
    </xdr:from>
    <xdr:to>
      <xdr:col>5</xdr:col>
      <xdr:colOff>699009</xdr:colOff>
      <xdr:row>23</xdr:row>
      <xdr:rowOff>0</xdr:rowOff>
    </xdr:to>
    <xdr:sp macro="" textlink="">
      <xdr:nvSpPr>
        <xdr:cNvPr id="2825" name="Text Box 1201" hidden="1"/>
        <xdr:cNvSpPr txBox="1">
          <a:spLocks noChangeArrowheads="1"/>
        </xdr:cNvSpPr>
      </xdr:nvSpPr>
      <xdr:spPr bwMode="auto">
        <a:xfrm>
          <a:off x="4320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26" name="Text 11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27" name="Text Box 1203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28" name="Text Box 1204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29" name="Text 12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7</xdr:col>
      <xdr:colOff>699009</xdr:colOff>
      <xdr:row>23</xdr:row>
      <xdr:rowOff>0</xdr:rowOff>
    </xdr:to>
    <xdr:sp macro="" textlink="">
      <xdr:nvSpPr>
        <xdr:cNvPr id="2830" name="Text 13" hidden="1"/>
        <xdr:cNvSpPr txBox="1">
          <a:spLocks noChangeArrowheads="1"/>
        </xdr:cNvSpPr>
      </xdr:nvSpPr>
      <xdr:spPr bwMode="auto">
        <a:xfrm>
          <a:off x="5844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31" name="Text Box 1207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7</xdr:col>
      <xdr:colOff>699009</xdr:colOff>
      <xdr:row>23</xdr:row>
      <xdr:rowOff>0</xdr:rowOff>
    </xdr:to>
    <xdr:sp macro="" textlink="">
      <xdr:nvSpPr>
        <xdr:cNvPr id="2832" name="Text Box 1208" hidden="1"/>
        <xdr:cNvSpPr txBox="1">
          <a:spLocks noChangeArrowheads="1"/>
        </xdr:cNvSpPr>
      </xdr:nvSpPr>
      <xdr:spPr bwMode="auto">
        <a:xfrm>
          <a:off x="5844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33" name="Text Box 1209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7</xdr:col>
      <xdr:colOff>699009</xdr:colOff>
      <xdr:row>23</xdr:row>
      <xdr:rowOff>0</xdr:rowOff>
    </xdr:to>
    <xdr:sp macro="" textlink="">
      <xdr:nvSpPr>
        <xdr:cNvPr id="2834" name="Text Box 1210" hidden="1"/>
        <xdr:cNvSpPr txBox="1">
          <a:spLocks noChangeArrowheads="1"/>
        </xdr:cNvSpPr>
      </xdr:nvSpPr>
      <xdr:spPr bwMode="auto">
        <a:xfrm>
          <a:off x="5844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7</xdr:col>
      <xdr:colOff>19050</xdr:colOff>
      <xdr:row>23</xdr:row>
      <xdr:rowOff>0</xdr:rowOff>
    </xdr:from>
    <xdr:to>
      <xdr:col>8</xdr:col>
      <xdr:colOff>0</xdr:colOff>
      <xdr:row>23</xdr:row>
      <xdr:rowOff>0</xdr:rowOff>
    </xdr:to>
    <xdr:sp macro="" textlink="">
      <xdr:nvSpPr>
        <xdr:cNvPr id="2835" name="Text Box 1211" hidden="1"/>
        <xdr:cNvSpPr txBox="1">
          <a:spLocks noChangeArrowheads="1"/>
        </xdr:cNvSpPr>
      </xdr:nvSpPr>
      <xdr:spPr bwMode="auto">
        <a:xfrm>
          <a:off x="5353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510540</xdr:colOff>
      <xdr:row>23</xdr:row>
      <xdr:rowOff>0</xdr:rowOff>
    </xdr:from>
    <xdr:to>
      <xdr:col>7</xdr:col>
      <xdr:colOff>699009</xdr:colOff>
      <xdr:row>23</xdr:row>
      <xdr:rowOff>0</xdr:rowOff>
    </xdr:to>
    <xdr:sp macro="" textlink="">
      <xdr:nvSpPr>
        <xdr:cNvPr id="2836" name="Text Box 1212" hidden="1"/>
        <xdr:cNvSpPr txBox="1">
          <a:spLocks noChangeArrowheads="1"/>
        </xdr:cNvSpPr>
      </xdr:nvSpPr>
      <xdr:spPr bwMode="auto">
        <a:xfrm>
          <a:off x="5844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37" name="Text 11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38" name="Text Box 1214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39" name="Text Box 1215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40" name="Text 12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841" name="Text 13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42" name="Text Box 1218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843" name="Text Box 1219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44" name="Text Box 1220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845" name="Text Box 1221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23</xdr:row>
      <xdr:rowOff>0</xdr:rowOff>
    </xdr:from>
    <xdr:to>
      <xdr:col>10</xdr:col>
      <xdr:colOff>0</xdr:colOff>
      <xdr:row>23</xdr:row>
      <xdr:rowOff>0</xdr:rowOff>
    </xdr:to>
    <xdr:sp macro="" textlink="">
      <xdr:nvSpPr>
        <xdr:cNvPr id="2846" name="Text Box 1222" hidden="1"/>
        <xdr:cNvSpPr txBox="1">
          <a:spLocks noChangeArrowheads="1"/>
        </xdr:cNvSpPr>
      </xdr:nvSpPr>
      <xdr:spPr bwMode="auto">
        <a:xfrm>
          <a:off x="6877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9</xdr:col>
      <xdr:colOff>510540</xdr:colOff>
      <xdr:row>23</xdr:row>
      <xdr:rowOff>0</xdr:rowOff>
    </xdr:from>
    <xdr:to>
      <xdr:col>9</xdr:col>
      <xdr:colOff>699009</xdr:colOff>
      <xdr:row>23</xdr:row>
      <xdr:rowOff>0</xdr:rowOff>
    </xdr:to>
    <xdr:sp macro="" textlink="">
      <xdr:nvSpPr>
        <xdr:cNvPr id="2847" name="Text Box 1223" hidden="1"/>
        <xdr:cNvSpPr txBox="1">
          <a:spLocks noChangeArrowheads="1"/>
        </xdr:cNvSpPr>
      </xdr:nvSpPr>
      <xdr:spPr bwMode="auto">
        <a:xfrm>
          <a:off x="7368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48" name="Text 11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49" name="Text Box 1225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0" name="Text Box 1226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1" name="Text 1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2" name="Text 1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3" name="Text Box 1229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4" name="Text Box 1230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5" name="Text Box 1231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6" name="Text Box 1232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7" name="Text Box 1233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23</xdr:row>
      <xdr:rowOff>0</xdr:rowOff>
    </xdr:from>
    <xdr:to>
      <xdr:col>11</xdr:col>
      <xdr:colOff>0</xdr:colOff>
      <xdr:row>23</xdr:row>
      <xdr:rowOff>0</xdr:rowOff>
    </xdr:to>
    <xdr:sp macro="" textlink="">
      <xdr:nvSpPr>
        <xdr:cNvPr id="2858" name="Text Box 1234" hidden="1"/>
        <xdr:cNvSpPr txBox="1">
          <a:spLocks noChangeArrowheads="1"/>
        </xdr:cNvSpPr>
      </xdr:nvSpPr>
      <xdr:spPr bwMode="auto">
        <a:xfrm>
          <a:off x="8382000" y="3590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859" name="Text 11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860" name="Text Box 1236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861" name="Text Box 1237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862" name="Text 12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23</xdr:row>
      <xdr:rowOff>0</xdr:rowOff>
    </xdr:from>
    <xdr:to>
      <xdr:col>1</xdr:col>
      <xdr:colOff>699009</xdr:colOff>
      <xdr:row>23</xdr:row>
      <xdr:rowOff>0</xdr:rowOff>
    </xdr:to>
    <xdr:sp macro="" textlink="">
      <xdr:nvSpPr>
        <xdr:cNvPr id="2863" name="Text 13" hidden="1"/>
        <xdr:cNvSpPr txBox="1">
          <a:spLocks noChangeArrowheads="1"/>
        </xdr:cNvSpPr>
      </xdr:nvSpPr>
      <xdr:spPr bwMode="auto">
        <a:xfrm>
          <a:off x="1272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864" name="Text Box 1240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23</xdr:row>
      <xdr:rowOff>0</xdr:rowOff>
    </xdr:from>
    <xdr:to>
      <xdr:col>1</xdr:col>
      <xdr:colOff>699009</xdr:colOff>
      <xdr:row>23</xdr:row>
      <xdr:rowOff>0</xdr:rowOff>
    </xdr:to>
    <xdr:sp macro="" textlink="">
      <xdr:nvSpPr>
        <xdr:cNvPr id="2865" name="Text Box 1241" hidden="1"/>
        <xdr:cNvSpPr txBox="1">
          <a:spLocks noChangeArrowheads="1"/>
        </xdr:cNvSpPr>
      </xdr:nvSpPr>
      <xdr:spPr bwMode="auto">
        <a:xfrm>
          <a:off x="1272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866" name="Text Box 1242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23</xdr:row>
      <xdr:rowOff>0</xdr:rowOff>
    </xdr:from>
    <xdr:to>
      <xdr:col>1</xdr:col>
      <xdr:colOff>699009</xdr:colOff>
      <xdr:row>23</xdr:row>
      <xdr:rowOff>0</xdr:rowOff>
    </xdr:to>
    <xdr:sp macro="" textlink="">
      <xdr:nvSpPr>
        <xdr:cNvPr id="2867" name="Text Box 1243" hidden="1"/>
        <xdr:cNvSpPr txBox="1">
          <a:spLocks noChangeArrowheads="1"/>
        </xdr:cNvSpPr>
      </xdr:nvSpPr>
      <xdr:spPr bwMode="auto">
        <a:xfrm>
          <a:off x="1272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1</xdr:col>
      <xdr:colOff>19050</xdr:colOff>
      <xdr:row>23</xdr:row>
      <xdr:rowOff>0</xdr:rowOff>
    </xdr:from>
    <xdr:to>
      <xdr:col>2</xdr:col>
      <xdr:colOff>0</xdr:colOff>
      <xdr:row>23</xdr:row>
      <xdr:rowOff>0</xdr:rowOff>
    </xdr:to>
    <xdr:sp macro="" textlink="">
      <xdr:nvSpPr>
        <xdr:cNvPr id="2868" name="Text Box 1244" hidden="1"/>
        <xdr:cNvSpPr txBox="1">
          <a:spLocks noChangeArrowheads="1"/>
        </xdr:cNvSpPr>
      </xdr:nvSpPr>
      <xdr:spPr bwMode="auto">
        <a:xfrm>
          <a:off x="781050" y="3590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</xdr:col>
      <xdr:colOff>510540</xdr:colOff>
      <xdr:row>23</xdr:row>
      <xdr:rowOff>0</xdr:rowOff>
    </xdr:from>
    <xdr:to>
      <xdr:col>1</xdr:col>
      <xdr:colOff>699009</xdr:colOff>
      <xdr:row>23</xdr:row>
      <xdr:rowOff>0</xdr:rowOff>
    </xdr:to>
    <xdr:sp macro="" textlink="">
      <xdr:nvSpPr>
        <xdr:cNvPr id="2869" name="Text Box 1245" hidden="1"/>
        <xdr:cNvSpPr txBox="1">
          <a:spLocks noChangeArrowheads="1"/>
        </xdr:cNvSpPr>
      </xdr:nvSpPr>
      <xdr:spPr bwMode="auto">
        <a:xfrm>
          <a:off x="1272540" y="3590925"/>
          <a:ext cx="188469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4572000" y="276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19050</xdr:colOff>
      <xdr:row>19</xdr:row>
      <xdr:rowOff>0</xdr:rowOff>
    </xdr:from>
    <xdr:to>
      <xdr:col>8</xdr:col>
      <xdr:colOff>0</xdr:colOff>
      <xdr:row>19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5353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19</xdr:row>
      <xdr:rowOff>0</xdr:rowOff>
    </xdr:from>
    <xdr:to>
      <xdr:col>9</xdr:col>
      <xdr:colOff>0</xdr:colOff>
      <xdr:row>19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6115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19</xdr:row>
      <xdr:rowOff>0</xdr:rowOff>
    </xdr:from>
    <xdr:to>
      <xdr:col>9</xdr:col>
      <xdr:colOff>777</xdr:colOff>
      <xdr:row>19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6604635" y="2762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9" name="Text Box 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0" name="Text Box 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1" name="Text Box 1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2" name="Text Box 1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3" name="Text Box 12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" name="Text Box 13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5" name="Text Box 14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6" name="Text Box 15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7" name="Text Box 1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8" name="Text Box 1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9" name="Text Box 1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20" name="Text Box 1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21" name="Text Box 2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22" name="Text Box 21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3" name="Text Box 22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24" name="Text Box 23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24</xdr:row>
      <xdr:rowOff>0</xdr:rowOff>
    </xdr:from>
    <xdr:to>
      <xdr:col>9</xdr:col>
      <xdr:colOff>0</xdr:colOff>
      <xdr:row>24</xdr:row>
      <xdr:rowOff>0</xdr:rowOff>
    </xdr:to>
    <xdr:sp macro="" textlink="">
      <xdr:nvSpPr>
        <xdr:cNvPr id="25" name="Text Box 24" hidden="1"/>
        <xdr:cNvSpPr txBox="1">
          <a:spLocks noChangeArrowheads="1"/>
        </xdr:cNvSpPr>
      </xdr:nvSpPr>
      <xdr:spPr bwMode="auto">
        <a:xfrm>
          <a:off x="6115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24</xdr:row>
      <xdr:rowOff>0</xdr:rowOff>
    </xdr:from>
    <xdr:to>
      <xdr:col>9</xdr:col>
      <xdr:colOff>777</xdr:colOff>
      <xdr:row>24</xdr:row>
      <xdr:rowOff>0</xdr:rowOff>
    </xdr:to>
    <xdr:sp macro="" textlink="">
      <xdr:nvSpPr>
        <xdr:cNvPr id="26" name="Text Box 25" hidden="1"/>
        <xdr:cNvSpPr txBox="1">
          <a:spLocks noChangeArrowheads="1"/>
        </xdr:cNvSpPr>
      </xdr:nvSpPr>
      <xdr:spPr bwMode="auto">
        <a:xfrm>
          <a:off x="6604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7" name="Text Box 26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5</xdr:col>
      <xdr:colOff>2657192</xdr:colOff>
      <xdr:row>29</xdr:row>
      <xdr:rowOff>0</xdr:rowOff>
    </xdr:to>
    <xdr:sp macro="" textlink="">
      <xdr:nvSpPr>
        <xdr:cNvPr id="28" name="Text Box 27" hidden="1"/>
        <xdr:cNvSpPr txBox="1">
          <a:spLocks noChangeArrowheads="1"/>
        </xdr:cNvSpPr>
      </xdr:nvSpPr>
      <xdr:spPr bwMode="auto">
        <a:xfrm>
          <a:off x="0" y="4924425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9" name="Text Box 28" hidden="1"/>
        <xdr:cNvSpPr txBox="1">
          <a:spLocks noChangeArrowheads="1"/>
        </xdr:cNvSpPr>
      </xdr:nvSpPr>
      <xdr:spPr bwMode="auto">
        <a:xfrm>
          <a:off x="4572000" y="4924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29</xdr:row>
      <xdr:rowOff>0</xdr:rowOff>
    </xdr:from>
    <xdr:to>
      <xdr:col>8</xdr:col>
      <xdr:colOff>0</xdr:colOff>
      <xdr:row>29</xdr:row>
      <xdr:rowOff>0</xdr:rowOff>
    </xdr:to>
    <xdr:sp macro="" textlink="">
      <xdr:nvSpPr>
        <xdr:cNvPr id="30" name="Text Box 29" hidden="1"/>
        <xdr:cNvSpPr txBox="1">
          <a:spLocks noChangeArrowheads="1"/>
        </xdr:cNvSpPr>
      </xdr:nvSpPr>
      <xdr:spPr bwMode="auto">
        <a:xfrm>
          <a:off x="5353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29</xdr:row>
      <xdr:rowOff>0</xdr:rowOff>
    </xdr:from>
    <xdr:to>
      <xdr:col>9</xdr:col>
      <xdr:colOff>0</xdr:colOff>
      <xdr:row>29</xdr:row>
      <xdr:rowOff>0</xdr:rowOff>
    </xdr:to>
    <xdr:sp macro="" textlink="">
      <xdr:nvSpPr>
        <xdr:cNvPr id="31" name="Text Box 30" hidden="1"/>
        <xdr:cNvSpPr txBox="1">
          <a:spLocks noChangeArrowheads="1"/>
        </xdr:cNvSpPr>
      </xdr:nvSpPr>
      <xdr:spPr bwMode="auto">
        <a:xfrm>
          <a:off x="6115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29</xdr:row>
      <xdr:rowOff>0</xdr:rowOff>
    </xdr:from>
    <xdr:to>
      <xdr:col>9</xdr:col>
      <xdr:colOff>777</xdr:colOff>
      <xdr:row>29</xdr:row>
      <xdr:rowOff>0</xdr:rowOff>
    </xdr:to>
    <xdr:sp macro="" textlink="">
      <xdr:nvSpPr>
        <xdr:cNvPr id="32" name="Text Box 31" hidden="1"/>
        <xdr:cNvSpPr txBox="1">
          <a:spLocks noChangeArrowheads="1"/>
        </xdr:cNvSpPr>
      </xdr:nvSpPr>
      <xdr:spPr bwMode="auto">
        <a:xfrm>
          <a:off x="6604635" y="492442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33" name="Text Box 32" hidden="1"/>
        <xdr:cNvSpPr txBox="1">
          <a:spLocks noChangeArrowheads="1"/>
        </xdr:cNvSpPr>
      </xdr:nvSpPr>
      <xdr:spPr bwMode="auto">
        <a:xfrm>
          <a:off x="0" y="4924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5</xdr:col>
      <xdr:colOff>2657192</xdr:colOff>
      <xdr:row>35</xdr:row>
      <xdr:rowOff>0</xdr:rowOff>
    </xdr:to>
    <xdr:sp macro="" textlink="">
      <xdr:nvSpPr>
        <xdr:cNvPr id="34" name="Text Box 33" hidden="1"/>
        <xdr:cNvSpPr txBox="1">
          <a:spLocks noChangeArrowheads="1"/>
        </xdr:cNvSpPr>
      </xdr:nvSpPr>
      <xdr:spPr bwMode="auto">
        <a:xfrm>
          <a:off x="0" y="60960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35" name="Text Box 34" hidden="1"/>
        <xdr:cNvSpPr txBox="1">
          <a:spLocks noChangeArrowheads="1"/>
        </xdr:cNvSpPr>
      </xdr:nvSpPr>
      <xdr:spPr bwMode="auto">
        <a:xfrm>
          <a:off x="4572000" y="6096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36" name="Text Box 35" hidden="1"/>
        <xdr:cNvSpPr txBox="1">
          <a:spLocks noChangeArrowheads="1"/>
        </xdr:cNvSpPr>
      </xdr:nvSpPr>
      <xdr:spPr bwMode="auto">
        <a:xfrm>
          <a:off x="5353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37" name="Text Box 36" hidden="1"/>
        <xdr:cNvSpPr txBox="1">
          <a:spLocks noChangeArrowheads="1"/>
        </xdr:cNvSpPr>
      </xdr:nvSpPr>
      <xdr:spPr bwMode="auto">
        <a:xfrm>
          <a:off x="6115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35</xdr:row>
      <xdr:rowOff>0</xdr:rowOff>
    </xdr:from>
    <xdr:to>
      <xdr:col>9</xdr:col>
      <xdr:colOff>777</xdr:colOff>
      <xdr:row>35</xdr:row>
      <xdr:rowOff>0</xdr:rowOff>
    </xdr:to>
    <xdr:sp macro="" textlink="">
      <xdr:nvSpPr>
        <xdr:cNvPr id="38" name="Text Box 37" hidden="1"/>
        <xdr:cNvSpPr txBox="1">
          <a:spLocks noChangeArrowheads="1"/>
        </xdr:cNvSpPr>
      </xdr:nvSpPr>
      <xdr:spPr bwMode="auto">
        <a:xfrm>
          <a:off x="6604635" y="60960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39" name="Text Box 38" hidden="1"/>
        <xdr:cNvSpPr txBox="1">
          <a:spLocks noChangeArrowheads="1"/>
        </xdr:cNvSpPr>
      </xdr:nvSpPr>
      <xdr:spPr bwMode="auto">
        <a:xfrm>
          <a:off x="0" y="6096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40</xdr:row>
      <xdr:rowOff>0</xdr:rowOff>
    </xdr:from>
    <xdr:to>
      <xdr:col>5</xdr:col>
      <xdr:colOff>2657192</xdr:colOff>
      <xdr:row>40</xdr:row>
      <xdr:rowOff>0</xdr:rowOff>
    </xdr:to>
    <xdr:sp macro="" textlink="">
      <xdr:nvSpPr>
        <xdr:cNvPr id="40" name="Text Box 39" hidden="1"/>
        <xdr:cNvSpPr txBox="1">
          <a:spLocks noChangeArrowheads="1"/>
        </xdr:cNvSpPr>
      </xdr:nvSpPr>
      <xdr:spPr bwMode="auto">
        <a:xfrm>
          <a:off x="0" y="6953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41" name="Text Box 40" hidden="1"/>
        <xdr:cNvSpPr txBox="1">
          <a:spLocks noChangeArrowheads="1"/>
        </xdr:cNvSpPr>
      </xdr:nvSpPr>
      <xdr:spPr bwMode="auto">
        <a:xfrm>
          <a:off x="4572000" y="6953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42" name="Text Box 41" hidden="1"/>
        <xdr:cNvSpPr txBox="1">
          <a:spLocks noChangeArrowheads="1"/>
        </xdr:cNvSpPr>
      </xdr:nvSpPr>
      <xdr:spPr bwMode="auto">
        <a:xfrm>
          <a:off x="5353050" y="6953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40</xdr:row>
      <xdr:rowOff>0</xdr:rowOff>
    </xdr:from>
    <xdr:to>
      <xdr:col>9</xdr:col>
      <xdr:colOff>0</xdr:colOff>
      <xdr:row>40</xdr:row>
      <xdr:rowOff>0</xdr:rowOff>
    </xdr:to>
    <xdr:sp macro="" textlink="">
      <xdr:nvSpPr>
        <xdr:cNvPr id="43" name="Text Box 42" hidden="1"/>
        <xdr:cNvSpPr txBox="1">
          <a:spLocks noChangeArrowheads="1"/>
        </xdr:cNvSpPr>
      </xdr:nvSpPr>
      <xdr:spPr bwMode="auto">
        <a:xfrm>
          <a:off x="6115050" y="6953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40</xdr:row>
      <xdr:rowOff>0</xdr:rowOff>
    </xdr:from>
    <xdr:to>
      <xdr:col>9</xdr:col>
      <xdr:colOff>777</xdr:colOff>
      <xdr:row>40</xdr:row>
      <xdr:rowOff>0</xdr:rowOff>
    </xdr:to>
    <xdr:sp macro="" textlink="">
      <xdr:nvSpPr>
        <xdr:cNvPr id="44" name="Text Box 43" hidden="1"/>
        <xdr:cNvSpPr txBox="1">
          <a:spLocks noChangeArrowheads="1"/>
        </xdr:cNvSpPr>
      </xdr:nvSpPr>
      <xdr:spPr bwMode="auto">
        <a:xfrm>
          <a:off x="6604635" y="6953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45" name="Text Box 44" hidden="1"/>
        <xdr:cNvSpPr txBox="1">
          <a:spLocks noChangeArrowheads="1"/>
        </xdr:cNvSpPr>
      </xdr:nvSpPr>
      <xdr:spPr bwMode="auto">
        <a:xfrm>
          <a:off x="0" y="6953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46" name="Text Box 45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47" name="Text Box 46" hidden="1"/>
        <xdr:cNvSpPr txBox="1">
          <a:spLocks noChangeArrowheads="1"/>
        </xdr:cNvSpPr>
      </xdr:nvSpPr>
      <xdr:spPr bwMode="auto">
        <a:xfrm>
          <a:off x="4572000" y="276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48" name="Text Box 47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19050</xdr:colOff>
      <xdr:row>19</xdr:row>
      <xdr:rowOff>0</xdr:rowOff>
    </xdr:from>
    <xdr:to>
      <xdr:col>8</xdr:col>
      <xdr:colOff>0</xdr:colOff>
      <xdr:row>19</xdr:row>
      <xdr:rowOff>0</xdr:rowOff>
    </xdr:to>
    <xdr:sp macro="" textlink="">
      <xdr:nvSpPr>
        <xdr:cNvPr id="49" name="Text Box 48" hidden="1"/>
        <xdr:cNvSpPr txBox="1">
          <a:spLocks noChangeArrowheads="1"/>
        </xdr:cNvSpPr>
      </xdr:nvSpPr>
      <xdr:spPr bwMode="auto">
        <a:xfrm>
          <a:off x="5353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19</xdr:row>
      <xdr:rowOff>0</xdr:rowOff>
    </xdr:from>
    <xdr:to>
      <xdr:col>9</xdr:col>
      <xdr:colOff>0</xdr:colOff>
      <xdr:row>19</xdr:row>
      <xdr:rowOff>0</xdr:rowOff>
    </xdr:to>
    <xdr:sp macro="" textlink="">
      <xdr:nvSpPr>
        <xdr:cNvPr id="50" name="Text Box 49" hidden="1"/>
        <xdr:cNvSpPr txBox="1">
          <a:spLocks noChangeArrowheads="1"/>
        </xdr:cNvSpPr>
      </xdr:nvSpPr>
      <xdr:spPr bwMode="auto">
        <a:xfrm>
          <a:off x="6115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19</xdr:row>
      <xdr:rowOff>0</xdr:rowOff>
    </xdr:from>
    <xdr:to>
      <xdr:col>9</xdr:col>
      <xdr:colOff>777</xdr:colOff>
      <xdr:row>19</xdr:row>
      <xdr:rowOff>0</xdr:rowOff>
    </xdr:to>
    <xdr:sp macro="" textlink="">
      <xdr:nvSpPr>
        <xdr:cNvPr id="51" name="Text Box 50" hidden="1"/>
        <xdr:cNvSpPr txBox="1">
          <a:spLocks noChangeArrowheads="1"/>
        </xdr:cNvSpPr>
      </xdr:nvSpPr>
      <xdr:spPr bwMode="auto">
        <a:xfrm>
          <a:off x="6604635" y="2762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52" name="Text Box 51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53" name="Text Box 5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54" name="Text Box 5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55" name="Text Box 5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56" name="Text Box 5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57" name="Text Box 56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58" name="Text Box 57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59" name="Text Box 58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60" name="Text Box 59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61" name="Text Box 6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62" name="Text Box 6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63" name="Text Box 6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64" name="Text Box 6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65" name="Text Box 6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66" name="Text Box 65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67" name="Text Box 66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68" name="Text Box 67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24</xdr:row>
      <xdr:rowOff>0</xdr:rowOff>
    </xdr:from>
    <xdr:to>
      <xdr:col>9</xdr:col>
      <xdr:colOff>0</xdr:colOff>
      <xdr:row>24</xdr:row>
      <xdr:rowOff>0</xdr:rowOff>
    </xdr:to>
    <xdr:sp macro="" textlink="">
      <xdr:nvSpPr>
        <xdr:cNvPr id="69" name="Text Box 68" hidden="1"/>
        <xdr:cNvSpPr txBox="1">
          <a:spLocks noChangeArrowheads="1"/>
        </xdr:cNvSpPr>
      </xdr:nvSpPr>
      <xdr:spPr bwMode="auto">
        <a:xfrm>
          <a:off x="6115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24</xdr:row>
      <xdr:rowOff>0</xdr:rowOff>
    </xdr:from>
    <xdr:to>
      <xdr:col>9</xdr:col>
      <xdr:colOff>777</xdr:colOff>
      <xdr:row>24</xdr:row>
      <xdr:rowOff>0</xdr:rowOff>
    </xdr:to>
    <xdr:sp macro="" textlink="">
      <xdr:nvSpPr>
        <xdr:cNvPr id="70" name="Text Box 69" hidden="1"/>
        <xdr:cNvSpPr txBox="1">
          <a:spLocks noChangeArrowheads="1"/>
        </xdr:cNvSpPr>
      </xdr:nvSpPr>
      <xdr:spPr bwMode="auto">
        <a:xfrm>
          <a:off x="6604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71" name="Text Box 70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5</xdr:col>
      <xdr:colOff>2657192</xdr:colOff>
      <xdr:row>29</xdr:row>
      <xdr:rowOff>0</xdr:rowOff>
    </xdr:to>
    <xdr:sp macro="" textlink="">
      <xdr:nvSpPr>
        <xdr:cNvPr id="72" name="Text Box 71" hidden="1"/>
        <xdr:cNvSpPr txBox="1">
          <a:spLocks noChangeArrowheads="1"/>
        </xdr:cNvSpPr>
      </xdr:nvSpPr>
      <xdr:spPr bwMode="auto">
        <a:xfrm>
          <a:off x="0" y="4924425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73" name="Text Box 72" hidden="1"/>
        <xdr:cNvSpPr txBox="1">
          <a:spLocks noChangeArrowheads="1"/>
        </xdr:cNvSpPr>
      </xdr:nvSpPr>
      <xdr:spPr bwMode="auto">
        <a:xfrm>
          <a:off x="4572000" y="4924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29</xdr:row>
      <xdr:rowOff>0</xdr:rowOff>
    </xdr:from>
    <xdr:to>
      <xdr:col>8</xdr:col>
      <xdr:colOff>0</xdr:colOff>
      <xdr:row>29</xdr:row>
      <xdr:rowOff>0</xdr:rowOff>
    </xdr:to>
    <xdr:sp macro="" textlink="">
      <xdr:nvSpPr>
        <xdr:cNvPr id="74" name="Text Box 73" hidden="1"/>
        <xdr:cNvSpPr txBox="1">
          <a:spLocks noChangeArrowheads="1"/>
        </xdr:cNvSpPr>
      </xdr:nvSpPr>
      <xdr:spPr bwMode="auto">
        <a:xfrm>
          <a:off x="5353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29</xdr:row>
      <xdr:rowOff>0</xdr:rowOff>
    </xdr:from>
    <xdr:to>
      <xdr:col>9</xdr:col>
      <xdr:colOff>0</xdr:colOff>
      <xdr:row>29</xdr:row>
      <xdr:rowOff>0</xdr:rowOff>
    </xdr:to>
    <xdr:sp macro="" textlink="">
      <xdr:nvSpPr>
        <xdr:cNvPr id="75" name="Text Box 74" hidden="1"/>
        <xdr:cNvSpPr txBox="1">
          <a:spLocks noChangeArrowheads="1"/>
        </xdr:cNvSpPr>
      </xdr:nvSpPr>
      <xdr:spPr bwMode="auto">
        <a:xfrm>
          <a:off x="6115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29</xdr:row>
      <xdr:rowOff>0</xdr:rowOff>
    </xdr:from>
    <xdr:to>
      <xdr:col>9</xdr:col>
      <xdr:colOff>777</xdr:colOff>
      <xdr:row>29</xdr:row>
      <xdr:rowOff>0</xdr:rowOff>
    </xdr:to>
    <xdr:sp macro="" textlink="">
      <xdr:nvSpPr>
        <xdr:cNvPr id="76" name="Text Box 75" hidden="1"/>
        <xdr:cNvSpPr txBox="1">
          <a:spLocks noChangeArrowheads="1"/>
        </xdr:cNvSpPr>
      </xdr:nvSpPr>
      <xdr:spPr bwMode="auto">
        <a:xfrm>
          <a:off x="6604635" y="492442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77" name="Text Box 76" hidden="1"/>
        <xdr:cNvSpPr txBox="1">
          <a:spLocks noChangeArrowheads="1"/>
        </xdr:cNvSpPr>
      </xdr:nvSpPr>
      <xdr:spPr bwMode="auto">
        <a:xfrm>
          <a:off x="0" y="4924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5</xdr:col>
      <xdr:colOff>2657192</xdr:colOff>
      <xdr:row>35</xdr:row>
      <xdr:rowOff>0</xdr:rowOff>
    </xdr:to>
    <xdr:sp macro="" textlink="">
      <xdr:nvSpPr>
        <xdr:cNvPr id="78" name="Text Box 77" hidden="1"/>
        <xdr:cNvSpPr txBox="1">
          <a:spLocks noChangeArrowheads="1"/>
        </xdr:cNvSpPr>
      </xdr:nvSpPr>
      <xdr:spPr bwMode="auto">
        <a:xfrm>
          <a:off x="0" y="60960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79" name="Text Box 78" hidden="1"/>
        <xdr:cNvSpPr txBox="1">
          <a:spLocks noChangeArrowheads="1"/>
        </xdr:cNvSpPr>
      </xdr:nvSpPr>
      <xdr:spPr bwMode="auto">
        <a:xfrm>
          <a:off x="4572000" y="6096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80" name="Text Box 79" hidden="1"/>
        <xdr:cNvSpPr txBox="1">
          <a:spLocks noChangeArrowheads="1"/>
        </xdr:cNvSpPr>
      </xdr:nvSpPr>
      <xdr:spPr bwMode="auto">
        <a:xfrm>
          <a:off x="5353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81" name="Text Box 80" hidden="1"/>
        <xdr:cNvSpPr txBox="1">
          <a:spLocks noChangeArrowheads="1"/>
        </xdr:cNvSpPr>
      </xdr:nvSpPr>
      <xdr:spPr bwMode="auto">
        <a:xfrm>
          <a:off x="6115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35</xdr:row>
      <xdr:rowOff>0</xdr:rowOff>
    </xdr:from>
    <xdr:to>
      <xdr:col>9</xdr:col>
      <xdr:colOff>777</xdr:colOff>
      <xdr:row>35</xdr:row>
      <xdr:rowOff>0</xdr:rowOff>
    </xdr:to>
    <xdr:sp macro="" textlink="">
      <xdr:nvSpPr>
        <xdr:cNvPr id="82" name="Text Box 81" hidden="1"/>
        <xdr:cNvSpPr txBox="1">
          <a:spLocks noChangeArrowheads="1"/>
        </xdr:cNvSpPr>
      </xdr:nvSpPr>
      <xdr:spPr bwMode="auto">
        <a:xfrm>
          <a:off x="6604635" y="60960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83" name="Text Box 82" hidden="1"/>
        <xdr:cNvSpPr txBox="1">
          <a:spLocks noChangeArrowheads="1"/>
        </xdr:cNvSpPr>
      </xdr:nvSpPr>
      <xdr:spPr bwMode="auto">
        <a:xfrm>
          <a:off x="0" y="6096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43</xdr:row>
      <xdr:rowOff>0</xdr:rowOff>
    </xdr:from>
    <xdr:to>
      <xdr:col>5</xdr:col>
      <xdr:colOff>2657192</xdr:colOff>
      <xdr:row>43</xdr:row>
      <xdr:rowOff>0</xdr:rowOff>
    </xdr:to>
    <xdr:sp macro="" textlink="">
      <xdr:nvSpPr>
        <xdr:cNvPr id="84" name="Text Box 83" hidden="1"/>
        <xdr:cNvSpPr txBox="1">
          <a:spLocks noChangeArrowheads="1"/>
        </xdr:cNvSpPr>
      </xdr:nvSpPr>
      <xdr:spPr bwMode="auto">
        <a:xfrm>
          <a:off x="0" y="74295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43</xdr:row>
      <xdr:rowOff>0</xdr:rowOff>
    </xdr:from>
    <xdr:to>
      <xdr:col>6</xdr:col>
      <xdr:colOff>0</xdr:colOff>
      <xdr:row>43</xdr:row>
      <xdr:rowOff>0</xdr:rowOff>
    </xdr:to>
    <xdr:sp macro="" textlink="">
      <xdr:nvSpPr>
        <xdr:cNvPr id="85" name="Text Box 84" hidden="1"/>
        <xdr:cNvSpPr txBox="1">
          <a:spLocks noChangeArrowheads="1"/>
        </xdr:cNvSpPr>
      </xdr:nvSpPr>
      <xdr:spPr bwMode="auto">
        <a:xfrm>
          <a:off x="4572000" y="7429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43</xdr:row>
      <xdr:rowOff>0</xdr:rowOff>
    </xdr:from>
    <xdr:to>
      <xdr:col>8</xdr:col>
      <xdr:colOff>0</xdr:colOff>
      <xdr:row>43</xdr:row>
      <xdr:rowOff>0</xdr:rowOff>
    </xdr:to>
    <xdr:sp macro="" textlink="">
      <xdr:nvSpPr>
        <xdr:cNvPr id="86" name="Text Box 85" hidden="1"/>
        <xdr:cNvSpPr txBox="1">
          <a:spLocks noChangeArrowheads="1"/>
        </xdr:cNvSpPr>
      </xdr:nvSpPr>
      <xdr:spPr bwMode="auto">
        <a:xfrm>
          <a:off x="5353050" y="74295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43</xdr:row>
      <xdr:rowOff>0</xdr:rowOff>
    </xdr:from>
    <xdr:to>
      <xdr:col>9</xdr:col>
      <xdr:colOff>0</xdr:colOff>
      <xdr:row>43</xdr:row>
      <xdr:rowOff>0</xdr:rowOff>
    </xdr:to>
    <xdr:sp macro="" textlink="">
      <xdr:nvSpPr>
        <xdr:cNvPr id="87" name="Text Box 86" hidden="1"/>
        <xdr:cNvSpPr txBox="1">
          <a:spLocks noChangeArrowheads="1"/>
        </xdr:cNvSpPr>
      </xdr:nvSpPr>
      <xdr:spPr bwMode="auto">
        <a:xfrm>
          <a:off x="6115050" y="74295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43</xdr:row>
      <xdr:rowOff>0</xdr:rowOff>
    </xdr:from>
    <xdr:to>
      <xdr:col>9</xdr:col>
      <xdr:colOff>777</xdr:colOff>
      <xdr:row>43</xdr:row>
      <xdr:rowOff>0</xdr:rowOff>
    </xdr:to>
    <xdr:sp macro="" textlink="">
      <xdr:nvSpPr>
        <xdr:cNvPr id="88" name="Text Box 87" hidden="1"/>
        <xdr:cNvSpPr txBox="1">
          <a:spLocks noChangeArrowheads="1"/>
        </xdr:cNvSpPr>
      </xdr:nvSpPr>
      <xdr:spPr bwMode="auto">
        <a:xfrm>
          <a:off x="6604635" y="74295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43</xdr:row>
      <xdr:rowOff>0</xdr:rowOff>
    </xdr:from>
    <xdr:to>
      <xdr:col>6</xdr:col>
      <xdr:colOff>0</xdr:colOff>
      <xdr:row>43</xdr:row>
      <xdr:rowOff>0</xdr:rowOff>
    </xdr:to>
    <xdr:sp macro="" textlink="">
      <xdr:nvSpPr>
        <xdr:cNvPr id="89" name="Text Box 88" hidden="1"/>
        <xdr:cNvSpPr txBox="1">
          <a:spLocks noChangeArrowheads="1"/>
        </xdr:cNvSpPr>
      </xdr:nvSpPr>
      <xdr:spPr bwMode="auto">
        <a:xfrm>
          <a:off x="0" y="74295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90" name="Text Box 89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91" name="Text Box 90" hidden="1"/>
        <xdr:cNvSpPr txBox="1">
          <a:spLocks noChangeArrowheads="1"/>
        </xdr:cNvSpPr>
      </xdr:nvSpPr>
      <xdr:spPr bwMode="auto">
        <a:xfrm>
          <a:off x="4572000" y="276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92" name="Text Box 91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7</xdr:col>
      <xdr:colOff>19050</xdr:colOff>
      <xdr:row>19</xdr:row>
      <xdr:rowOff>0</xdr:rowOff>
    </xdr:from>
    <xdr:to>
      <xdr:col>8</xdr:col>
      <xdr:colOff>0</xdr:colOff>
      <xdr:row>19</xdr:row>
      <xdr:rowOff>0</xdr:rowOff>
    </xdr:to>
    <xdr:sp macro="" textlink="">
      <xdr:nvSpPr>
        <xdr:cNvPr id="93" name="Text Box 92" hidden="1"/>
        <xdr:cNvSpPr txBox="1">
          <a:spLocks noChangeArrowheads="1"/>
        </xdr:cNvSpPr>
      </xdr:nvSpPr>
      <xdr:spPr bwMode="auto">
        <a:xfrm>
          <a:off x="5353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19</xdr:row>
      <xdr:rowOff>0</xdr:rowOff>
    </xdr:from>
    <xdr:to>
      <xdr:col>9</xdr:col>
      <xdr:colOff>0</xdr:colOff>
      <xdr:row>19</xdr:row>
      <xdr:rowOff>0</xdr:rowOff>
    </xdr:to>
    <xdr:sp macro="" textlink="">
      <xdr:nvSpPr>
        <xdr:cNvPr id="94" name="Text Box 93" hidden="1"/>
        <xdr:cNvSpPr txBox="1">
          <a:spLocks noChangeArrowheads="1"/>
        </xdr:cNvSpPr>
      </xdr:nvSpPr>
      <xdr:spPr bwMode="auto">
        <a:xfrm>
          <a:off x="6115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19</xdr:row>
      <xdr:rowOff>0</xdr:rowOff>
    </xdr:from>
    <xdr:to>
      <xdr:col>9</xdr:col>
      <xdr:colOff>777</xdr:colOff>
      <xdr:row>19</xdr:row>
      <xdr:rowOff>0</xdr:rowOff>
    </xdr:to>
    <xdr:sp macro="" textlink="">
      <xdr:nvSpPr>
        <xdr:cNvPr id="95" name="Text Box 94" hidden="1"/>
        <xdr:cNvSpPr txBox="1">
          <a:spLocks noChangeArrowheads="1"/>
        </xdr:cNvSpPr>
      </xdr:nvSpPr>
      <xdr:spPr bwMode="auto">
        <a:xfrm>
          <a:off x="6604635" y="2762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96" name="Text Box 95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97" name="Text Box 9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98" name="Text Box 9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99" name="Text Box 9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00" name="Text Box 9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01" name="Text Box 100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02" name="Text Box 101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03" name="Text Box 102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04" name="Text Box 103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05" name="Text Box 10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06" name="Text Box 10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07" name="Text Box 10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08" name="Text Box 10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09" name="Text Box 10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110" name="Text Box 109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111" name="Text Box 110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112" name="Text Box 111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24</xdr:row>
      <xdr:rowOff>0</xdr:rowOff>
    </xdr:from>
    <xdr:to>
      <xdr:col>9</xdr:col>
      <xdr:colOff>0</xdr:colOff>
      <xdr:row>24</xdr:row>
      <xdr:rowOff>0</xdr:rowOff>
    </xdr:to>
    <xdr:sp macro="" textlink="">
      <xdr:nvSpPr>
        <xdr:cNvPr id="113" name="Text Box 112" hidden="1"/>
        <xdr:cNvSpPr txBox="1">
          <a:spLocks noChangeArrowheads="1"/>
        </xdr:cNvSpPr>
      </xdr:nvSpPr>
      <xdr:spPr bwMode="auto">
        <a:xfrm>
          <a:off x="6115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24</xdr:row>
      <xdr:rowOff>0</xdr:rowOff>
    </xdr:from>
    <xdr:to>
      <xdr:col>9</xdr:col>
      <xdr:colOff>777</xdr:colOff>
      <xdr:row>24</xdr:row>
      <xdr:rowOff>0</xdr:rowOff>
    </xdr:to>
    <xdr:sp macro="" textlink="">
      <xdr:nvSpPr>
        <xdr:cNvPr id="114" name="Text Box 113" hidden="1"/>
        <xdr:cNvSpPr txBox="1">
          <a:spLocks noChangeArrowheads="1"/>
        </xdr:cNvSpPr>
      </xdr:nvSpPr>
      <xdr:spPr bwMode="auto">
        <a:xfrm>
          <a:off x="6604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115" name="Text Box 114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5</xdr:col>
      <xdr:colOff>2657192</xdr:colOff>
      <xdr:row>29</xdr:row>
      <xdr:rowOff>0</xdr:rowOff>
    </xdr:to>
    <xdr:sp macro="" textlink="">
      <xdr:nvSpPr>
        <xdr:cNvPr id="116" name="Text Box 115" hidden="1"/>
        <xdr:cNvSpPr txBox="1">
          <a:spLocks noChangeArrowheads="1"/>
        </xdr:cNvSpPr>
      </xdr:nvSpPr>
      <xdr:spPr bwMode="auto">
        <a:xfrm>
          <a:off x="0" y="4924425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117" name="Text Box 116" hidden="1"/>
        <xdr:cNvSpPr txBox="1">
          <a:spLocks noChangeArrowheads="1"/>
        </xdr:cNvSpPr>
      </xdr:nvSpPr>
      <xdr:spPr bwMode="auto">
        <a:xfrm>
          <a:off x="4572000" y="4924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29</xdr:row>
      <xdr:rowOff>0</xdr:rowOff>
    </xdr:from>
    <xdr:to>
      <xdr:col>8</xdr:col>
      <xdr:colOff>0</xdr:colOff>
      <xdr:row>29</xdr:row>
      <xdr:rowOff>0</xdr:rowOff>
    </xdr:to>
    <xdr:sp macro="" textlink="">
      <xdr:nvSpPr>
        <xdr:cNvPr id="118" name="Text Box 117" hidden="1"/>
        <xdr:cNvSpPr txBox="1">
          <a:spLocks noChangeArrowheads="1"/>
        </xdr:cNvSpPr>
      </xdr:nvSpPr>
      <xdr:spPr bwMode="auto">
        <a:xfrm>
          <a:off x="5353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29</xdr:row>
      <xdr:rowOff>0</xdr:rowOff>
    </xdr:from>
    <xdr:to>
      <xdr:col>9</xdr:col>
      <xdr:colOff>0</xdr:colOff>
      <xdr:row>29</xdr:row>
      <xdr:rowOff>0</xdr:rowOff>
    </xdr:to>
    <xdr:sp macro="" textlink="">
      <xdr:nvSpPr>
        <xdr:cNvPr id="119" name="Text Box 118" hidden="1"/>
        <xdr:cNvSpPr txBox="1">
          <a:spLocks noChangeArrowheads="1"/>
        </xdr:cNvSpPr>
      </xdr:nvSpPr>
      <xdr:spPr bwMode="auto">
        <a:xfrm>
          <a:off x="6115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29</xdr:row>
      <xdr:rowOff>0</xdr:rowOff>
    </xdr:from>
    <xdr:to>
      <xdr:col>9</xdr:col>
      <xdr:colOff>777</xdr:colOff>
      <xdr:row>29</xdr:row>
      <xdr:rowOff>0</xdr:rowOff>
    </xdr:to>
    <xdr:sp macro="" textlink="">
      <xdr:nvSpPr>
        <xdr:cNvPr id="120" name="Text Box 119" hidden="1"/>
        <xdr:cNvSpPr txBox="1">
          <a:spLocks noChangeArrowheads="1"/>
        </xdr:cNvSpPr>
      </xdr:nvSpPr>
      <xdr:spPr bwMode="auto">
        <a:xfrm>
          <a:off x="6604635" y="492442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121" name="Text Box 120" hidden="1"/>
        <xdr:cNvSpPr txBox="1">
          <a:spLocks noChangeArrowheads="1"/>
        </xdr:cNvSpPr>
      </xdr:nvSpPr>
      <xdr:spPr bwMode="auto">
        <a:xfrm>
          <a:off x="0" y="4924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5</xdr:col>
      <xdr:colOff>2657192</xdr:colOff>
      <xdr:row>35</xdr:row>
      <xdr:rowOff>0</xdr:rowOff>
    </xdr:to>
    <xdr:sp macro="" textlink="">
      <xdr:nvSpPr>
        <xdr:cNvPr id="122" name="Text Box 121" hidden="1"/>
        <xdr:cNvSpPr txBox="1">
          <a:spLocks noChangeArrowheads="1"/>
        </xdr:cNvSpPr>
      </xdr:nvSpPr>
      <xdr:spPr bwMode="auto">
        <a:xfrm>
          <a:off x="0" y="60960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123" name="Text Box 122" hidden="1"/>
        <xdr:cNvSpPr txBox="1">
          <a:spLocks noChangeArrowheads="1"/>
        </xdr:cNvSpPr>
      </xdr:nvSpPr>
      <xdr:spPr bwMode="auto">
        <a:xfrm>
          <a:off x="4572000" y="6096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124" name="Text Box 123" hidden="1"/>
        <xdr:cNvSpPr txBox="1">
          <a:spLocks noChangeArrowheads="1"/>
        </xdr:cNvSpPr>
      </xdr:nvSpPr>
      <xdr:spPr bwMode="auto">
        <a:xfrm>
          <a:off x="5353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35</xdr:row>
      <xdr:rowOff>0</xdr:rowOff>
    </xdr:from>
    <xdr:to>
      <xdr:col>9</xdr:col>
      <xdr:colOff>0</xdr:colOff>
      <xdr:row>35</xdr:row>
      <xdr:rowOff>0</xdr:rowOff>
    </xdr:to>
    <xdr:sp macro="" textlink="">
      <xdr:nvSpPr>
        <xdr:cNvPr id="125" name="Text Box 124" hidden="1"/>
        <xdr:cNvSpPr txBox="1">
          <a:spLocks noChangeArrowheads="1"/>
        </xdr:cNvSpPr>
      </xdr:nvSpPr>
      <xdr:spPr bwMode="auto">
        <a:xfrm>
          <a:off x="6115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35</xdr:row>
      <xdr:rowOff>0</xdr:rowOff>
    </xdr:from>
    <xdr:to>
      <xdr:col>9</xdr:col>
      <xdr:colOff>777</xdr:colOff>
      <xdr:row>35</xdr:row>
      <xdr:rowOff>0</xdr:rowOff>
    </xdr:to>
    <xdr:sp macro="" textlink="">
      <xdr:nvSpPr>
        <xdr:cNvPr id="126" name="Text Box 125" hidden="1"/>
        <xdr:cNvSpPr txBox="1">
          <a:spLocks noChangeArrowheads="1"/>
        </xdr:cNvSpPr>
      </xdr:nvSpPr>
      <xdr:spPr bwMode="auto">
        <a:xfrm>
          <a:off x="6604635" y="60960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127" name="Text Box 126" hidden="1"/>
        <xdr:cNvSpPr txBox="1">
          <a:spLocks noChangeArrowheads="1"/>
        </xdr:cNvSpPr>
      </xdr:nvSpPr>
      <xdr:spPr bwMode="auto">
        <a:xfrm>
          <a:off x="0" y="6096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43</xdr:row>
      <xdr:rowOff>0</xdr:rowOff>
    </xdr:from>
    <xdr:to>
      <xdr:col>5</xdr:col>
      <xdr:colOff>2657192</xdr:colOff>
      <xdr:row>43</xdr:row>
      <xdr:rowOff>0</xdr:rowOff>
    </xdr:to>
    <xdr:sp macro="" textlink="">
      <xdr:nvSpPr>
        <xdr:cNvPr id="128" name="Text Box 127" hidden="1"/>
        <xdr:cNvSpPr txBox="1">
          <a:spLocks noChangeArrowheads="1"/>
        </xdr:cNvSpPr>
      </xdr:nvSpPr>
      <xdr:spPr bwMode="auto">
        <a:xfrm>
          <a:off x="0" y="74295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43</xdr:row>
      <xdr:rowOff>0</xdr:rowOff>
    </xdr:from>
    <xdr:to>
      <xdr:col>6</xdr:col>
      <xdr:colOff>0</xdr:colOff>
      <xdr:row>43</xdr:row>
      <xdr:rowOff>0</xdr:rowOff>
    </xdr:to>
    <xdr:sp macro="" textlink="">
      <xdr:nvSpPr>
        <xdr:cNvPr id="129" name="Text Box 128" hidden="1"/>
        <xdr:cNvSpPr txBox="1">
          <a:spLocks noChangeArrowheads="1"/>
        </xdr:cNvSpPr>
      </xdr:nvSpPr>
      <xdr:spPr bwMode="auto">
        <a:xfrm>
          <a:off x="4572000" y="74295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43</xdr:row>
      <xdr:rowOff>0</xdr:rowOff>
    </xdr:from>
    <xdr:to>
      <xdr:col>8</xdr:col>
      <xdr:colOff>0</xdr:colOff>
      <xdr:row>43</xdr:row>
      <xdr:rowOff>0</xdr:rowOff>
    </xdr:to>
    <xdr:sp macro="" textlink="">
      <xdr:nvSpPr>
        <xdr:cNvPr id="130" name="Text Box 129" hidden="1"/>
        <xdr:cNvSpPr txBox="1">
          <a:spLocks noChangeArrowheads="1"/>
        </xdr:cNvSpPr>
      </xdr:nvSpPr>
      <xdr:spPr bwMode="auto">
        <a:xfrm>
          <a:off x="5353050" y="74295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43</xdr:row>
      <xdr:rowOff>0</xdr:rowOff>
    </xdr:from>
    <xdr:to>
      <xdr:col>9</xdr:col>
      <xdr:colOff>0</xdr:colOff>
      <xdr:row>43</xdr:row>
      <xdr:rowOff>0</xdr:rowOff>
    </xdr:to>
    <xdr:sp macro="" textlink="">
      <xdr:nvSpPr>
        <xdr:cNvPr id="131" name="Text Box 130" hidden="1"/>
        <xdr:cNvSpPr txBox="1">
          <a:spLocks noChangeArrowheads="1"/>
        </xdr:cNvSpPr>
      </xdr:nvSpPr>
      <xdr:spPr bwMode="auto">
        <a:xfrm>
          <a:off x="6115050" y="74295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508635</xdr:colOff>
      <xdr:row>43</xdr:row>
      <xdr:rowOff>0</xdr:rowOff>
    </xdr:from>
    <xdr:to>
      <xdr:col>9</xdr:col>
      <xdr:colOff>777</xdr:colOff>
      <xdr:row>43</xdr:row>
      <xdr:rowOff>0</xdr:rowOff>
    </xdr:to>
    <xdr:sp macro="" textlink="">
      <xdr:nvSpPr>
        <xdr:cNvPr id="132" name="Text Box 131" hidden="1"/>
        <xdr:cNvSpPr txBox="1">
          <a:spLocks noChangeArrowheads="1"/>
        </xdr:cNvSpPr>
      </xdr:nvSpPr>
      <xdr:spPr bwMode="auto">
        <a:xfrm>
          <a:off x="6604635" y="74295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43</xdr:row>
      <xdr:rowOff>0</xdr:rowOff>
    </xdr:from>
    <xdr:to>
      <xdr:col>6</xdr:col>
      <xdr:colOff>0</xdr:colOff>
      <xdr:row>43</xdr:row>
      <xdr:rowOff>0</xdr:rowOff>
    </xdr:to>
    <xdr:sp macro="" textlink="">
      <xdr:nvSpPr>
        <xdr:cNvPr id="133" name="Text Box 132" hidden="1"/>
        <xdr:cNvSpPr txBox="1">
          <a:spLocks noChangeArrowheads="1"/>
        </xdr:cNvSpPr>
      </xdr:nvSpPr>
      <xdr:spPr bwMode="auto">
        <a:xfrm>
          <a:off x="0" y="74295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34" name="Text Box 133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35" name="Text Box 134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36" name="Text Box 135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37" name="Text Box 136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38" name="Text Box 137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39" name="Text Box 138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0" name="Text Box 139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1" name="Text Box 140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2" name="Text Box 141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3" name="Text Box 142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4" name="Text Box 143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5" name="Text Box 144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6" name="Text Box 145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7" name="Text Box 146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5</xdr:row>
      <xdr:rowOff>0</xdr:rowOff>
    </xdr:from>
    <xdr:to>
      <xdr:col>5</xdr:col>
      <xdr:colOff>927218</xdr:colOff>
      <xdr:row>5</xdr:row>
      <xdr:rowOff>0</xdr:rowOff>
    </xdr:to>
    <xdr:sp macro="" textlink="">
      <xdr:nvSpPr>
        <xdr:cNvPr id="148" name="Text Box 147" hidden="1"/>
        <xdr:cNvSpPr txBox="1">
          <a:spLocks noChangeArrowheads="1"/>
        </xdr:cNvSpPr>
      </xdr:nvSpPr>
      <xdr:spPr bwMode="auto">
        <a:xfrm>
          <a:off x="4320540" y="4857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49" name="Text Box 14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0" name="Text Box 14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1" name="Text Box 15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2" name="Text Box 15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3" name="Text Box 15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4" name="Text Box 15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5" name="Text Box 15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6" name="Text Box 15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7" name="Text Box 15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8" name="Text Box 15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59" name="Text Box 15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0" name="Text Box 15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1" name="Text Box 16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2" name="Text Box 16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3" name="Text Box 16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4" name="Text Box 16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5" name="Text Box 16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6" name="Text Box 16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7" name="Text Box 16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8" name="Text Box 16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69" name="Text Box 16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70" name="Text Box 16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71" name="Text Box 17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72" name="Text Box 17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73" name="Text Box 17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74" name="Text Box 17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175" name="Text Box 17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176" name="Text 8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177" name="Text 9" hidden="1"/>
        <xdr:cNvSpPr txBox="1">
          <a:spLocks noChangeArrowheads="1"/>
        </xdr:cNvSpPr>
      </xdr:nvSpPr>
      <xdr:spPr bwMode="auto">
        <a:xfrm>
          <a:off x="4572000" y="276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19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178" name="Text 11" hidden="1"/>
        <xdr:cNvSpPr txBox="1">
          <a:spLocks noChangeArrowheads="1"/>
        </xdr:cNvSpPr>
      </xdr:nvSpPr>
      <xdr:spPr bwMode="auto">
        <a:xfrm>
          <a:off x="4591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19</xdr:row>
      <xdr:rowOff>0</xdr:rowOff>
    </xdr:from>
    <xdr:to>
      <xdr:col>8</xdr:col>
      <xdr:colOff>0</xdr:colOff>
      <xdr:row>19</xdr:row>
      <xdr:rowOff>0</xdr:rowOff>
    </xdr:to>
    <xdr:sp macro="" textlink="">
      <xdr:nvSpPr>
        <xdr:cNvPr id="179" name="Text 12" hidden="1"/>
        <xdr:cNvSpPr txBox="1">
          <a:spLocks noChangeArrowheads="1"/>
        </xdr:cNvSpPr>
      </xdr:nvSpPr>
      <xdr:spPr bwMode="auto">
        <a:xfrm>
          <a:off x="5353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19</xdr:row>
      <xdr:rowOff>0</xdr:rowOff>
    </xdr:from>
    <xdr:to>
      <xdr:col>8</xdr:col>
      <xdr:colOff>777</xdr:colOff>
      <xdr:row>19</xdr:row>
      <xdr:rowOff>0</xdr:rowOff>
    </xdr:to>
    <xdr:sp macro="" textlink="">
      <xdr:nvSpPr>
        <xdr:cNvPr id="180" name="Text 13" hidden="1"/>
        <xdr:cNvSpPr txBox="1">
          <a:spLocks noChangeArrowheads="1"/>
        </xdr:cNvSpPr>
      </xdr:nvSpPr>
      <xdr:spPr bwMode="auto">
        <a:xfrm>
          <a:off x="5842635" y="2762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181" name="Text 15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182" name="Text Box 181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183" name="Text Box 182" hidden="1"/>
        <xdr:cNvSpPr txBox="1">
          <a:spLocks noChangeArrowheads="1"/>
        </xdr:cNvSpPr>
      </xdr:nvSpPr>
      <xdr:spPr bwMode="auto">
        <a:xfrm>
          <a:off x="4572000" y="276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19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184" name="Text Box 183" hidden="1"/>
        <xdr:cNvSpPr txBox="1">
          <a:spLocks noChangeArrowheads="1"/>
        </xdr:cNvSpPr>
      </xdr:nvSpPr>
      <xdr:spPr bwMode="auto">
        <a:xfrm>
          <a:off x="4591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19</xdr:row>
      <xdr:rowOff>0</xdr:rowOff>
    </xdr:from>
    <xdr:to>
      <xdr:col>8</xdr:col>
      <xdr:colOff>0</xdr:colOff>
      <xdr:row>19</xdr:row>
      <xdr:rowOff>0</xdr:rowOff>
    </xdr:to>
    <xdr:sp macro="" textlink="">
      <xdr:nvSpPr>
        <xdr:cNvPr id="185" name="Text Box 184" hidden="1"/>
        <xdr:cNvSpPr txBox="1">
          <a:spLocks noChangeArrowheads="1"/>
        </xdr:cNvSpPr>
      </xdr:nvSpPr>
      <xdr:spPr bwMode="auto">
        <a:xfrm>
          <a:off x="5353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19</xdr:row>
      <xdr:rowOff>0</xdr:rowOff>
    </xdr:from>
    <xdr:to>
      <xdr:col>8</xdr:col>
      <xdr:colOff>777</xdr:colOff>
      <xdr:row>19</xdr:row>
      <xdr:rowOff>0</xdr:rowOff>
    </xdr:to>
    <xdr:sp macro="" textlink="">
      <xdr:nvSpPr>
        <xdr:cNvPr id="186" name="Text Box 185" hidden="1"/>
        <xdr:cNvSpPr txBox="1">
          <a:spLocks noChangeArrowheads="1"/>
        </xdr:cNvSpPr>
      </xdr:nvSpPr>
      <xdr:spPr bwMode="auto">
        <a:xfrm>
          <a:off x="5842635" y="2762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187" name="Text Box 186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188" name="Text Box 187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189" name="Text Box 188" hidden="1"/>
        <xdr:cNvSpPr txBox="1">
          <a:spLocks noChangeArrowheads="1"/>
        </xdr:cNvSpPr>
      </xdr:nvSpPr>
      <xdr:spPr bwMode="auto">
        <a:xfrm>
          <a:off x="4572000" y="276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19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190" name="Text Box 189" hidden="1"/>
        <xdr:cNvSpPr txBox="1">
          <a:spLocks noChangeArrowheads="1"/>
        </xdr:cNvSpPr>
      </xdr:nvSpPr>
      <xdr:spPr bwMode="auto">
        <a:xfrm>
          <a:off x="4591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19</xdr:row>
      <xdr:rowOff>0</xdr:rowOff>
    </xdr:from>
    <xdr:to>
      <xdr:col>8</xdr:col>
      <xdr:colOff>0</xdr:colOff>
      <xdr:row>19</xdr:row>
      <xdr:rowOff>0</xdr:rowOff>
    </xdr:to>
    <xdr:sp macro="" textlink="">
      <xdr:nvSpPr>
        <xdr:cNvPr id="191" name="Text Box 190" hidden="1"/>
        <xdr:cNvSpPr txBox="1">
          <a:spLocks noChangeArrowheads="1"/>
        </xdr:cNvSpPr>
      </xdr:nvSpPr>
      <xdr:spPr bwMode="auto">
        <a:xfrm>
          <a:off x="5353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19</xdr:row>
      <xdr:rowOff>0</xdr:rowOff>
    </xdr:from>
    <xdr:to>
      <xdr:col>8</xdr:col>
      <xdr:colOff>777</xdr:colOff>
      <xdr:row>19</xdr:row>
      <xdr:rowOff>0</xdr:rowOff>
    </xdr:to>
    <xdr:sp macro="" textlink="">
      <xdr:nvSpPr>
        <xdr:cNvPr id="192" name="Text Box 191" hidden="1"/>
        <xdr:cNvSpPr txBox="1">
          <a:spLocks noChangeArrowheads="1"/>
        </xdr:cNvSpPr>
      </xdr:nvSpPr>
      <xdr:spPr bwMode="auto">
        <a:xfrm>
          <a:off x="5842635" y="2762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193" name="Text Box 192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194" name="Text Box 193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195" name="Text Box 194" hidden="1"/>
        <xdr:cNvSpPr txBox="1">
          <a:spLocks noChangeArrowheads="1"/>
        </xdr:cNvSpPr>
      </xdr:nvSpPr>
      <xdr:spPr bwMode="auto">
        <a:xfrm>
          <a:off x="4572000" y="2762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19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196" name="Text Box 195" hidden="1"/>
        <xdr:cNvSpPr txBox="1">
          <a:spLocks noChangeArrowheads="1"/>
        </xdr:cNvSpPr>
      </xdr:nvSpPr>
      <xdr:spPr bwMode="auto">
        <a:xfrm>
          <a:off x="4591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19</xdr:row>
      <xdr:rowOff>0</xdr:rowOff>
    </xdr:from>
    <xdr:to>
      <xdr:col>8</xdr:col>
      <xdr:colOff>0</xdr:colOff>
      <xdr:row>19</xdr:row>
      <xdr:rowOff>0</xdr:rowOff>
    </xdr:to>
    <xdr:sp macro="" textlink="">
      <xdr:nvSpPr>
        <xdr:cNvPr id="197" name="Text Box 196" hidden="1"/>
        <xdr:cNvSpPr txBox="1">
          <a:spLocks noChangeArrowheads="1"/>
        </xdr:cNvSpPr>
      </xdr:nvSpPr>
      <xdr:spPr bwMode="auto">
        <a:xfrm>
          <a:off x="5353050" y="2762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19</xdr:row>
      <xdr:rowOff>0</xdr:rowOff>
    </xdr:from>
    <xdr:to>
      <xdr:col>8</xdr:col>
      <xdr:colOff>777</xdr:colOff>
      <xdr:row>19</xdr:row>
      <xdr:rowOff>0</xdr:rowOff>
    </xdr:to>
    <xdr:sp macro="" textlink="">
      <xdr:nvSpPr>
        <xdr:cNvPr id="198" name="Text Box 197" hidden="1"/>
        <xdr:cNvSpPr txBox="1">
          <a:spLocks noChangeArrowheads="1"/>
        </xdr:cNvSpPr>
      </xdr:nvSpPr>
      <xdr:spPr bwMode="auto">
        <a:xfrm>
          <a:off x="5842635" y="2762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199" name="Text Box 198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200" name="Text 8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201" name="Text 15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202" name="Text Box 201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203" name="Text Box 202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204" name="Text Box 203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205" name="Text Box 204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5</xdr:col>
      <xdr:colOff>2657192</xdr:colOff>
      <xdr:row>19</xdr:row>
      <xdr:rowOff>0</xdr:rowOff>
    </xdr:to>
    <xdr:sp macro="" textlink="">
      <xdr:nvSpPr>
        <xdr:cNvPr id="206" name="Text Box 205" hidden="1"/>
        <xdr:cNvSpPr txBox="1">
          <a:spLocks noChangeArrowheads="1"/>
        </xdr:cNvSpPr>
      </xdr:nvSpPr>
      <xdr:spPr bwMode="auto">
        <a:xfrm>
          <a:off x="0" y="2762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6</xdr:col>
      <xdr:colOff>0</xdr:colOff>
      <xdr:row>19</xdr:row>
      <xdr:rowOff>0</xdr:rowOff>
    </xdr:to>
    <xdr:sp macro="" textlink="">
      <xdr:nvSpPr>
        <xdr:cNvPr id="207" name="Text Box 206" hidden="1"/>
        <xdr:cNvSpPr txBox="1">
          <a:spLocks noChangeArrowheads="1"/>
        </xdr:cNvSpPr>
      </xdr:nvSpPr>
      <xdr:spPr bwMode="auto">
        <a:xfrm>
          <a:off x="0" y="2762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208" name="Text Box 207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09" name="Text Box 208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24</xdr:row>
      <xdr:rowOff>0</xdr:rowOff>
    </xdr:from>
    <xdr:to>
      <xdr:col>7</xdr:col>
      <xdr:colOff>0</xdr:colOff>
      <xdr:row>24</xdr:row>
      <xdr:rowOff>0</xdr:rowOff>
    </xdr:to>
    <xdr:sp macro="" textlink="">
      <xdr:nvSpPr>
        <xdr:cNvPr id="210" name="Text Box 209" hidden="1"/>
        <xdr:cNvSpPr txBox="1">
          <a:spLocks noChangeArrowheads="1"/>
        </xdr:cNvSpPr>
      </xdr:nvSpPr>
      <xdr:spPr bwMode="auto">
        <a:xfrm>
          <a:off x="4591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211" name="Text Box 210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24</xdr:row>
      <xdr:rowOff>0</xdr:rowOff>
    </xdr:from>
    <xdr:to>
      <xdr:col>8</xdr:col>
      <xdr:colOff>777</xdr:colOff>
      <xdr:row>24</xdr:row>
      <xdr:rowOff>0</xdr:rowOff>
    </xdr:to>
    <xdr:sp macro="" textlink="">
      <xdr:nvSpPr>
        <xdr:cNvPr id="212" name="Text Box 211" hidden="1"/>
        <xdr:cNvSpPr txBox="1">
          <a:spLocks noChangeArrowheads="1"/>
        </xdr:cNvSpPr>
      </xdr:nvSpPr>
      <xdr:spPr bwMode="auto">
        <a:xfrm>
          <a:off x="5842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13" name="Text Box 212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5</xdr:col>
      <xdr:colOff>2657192</xdr:colOff>
      <xdr:row>29</xdr:row>
      <xdr:rowOff>0</xdr:rowOff>
    </xdr:to>
    <xdr:sp macro="" textlink="">
      <xdr:nvSpPr>
        <xdr:cNvPr id="214" name="Text Box 213" hidden="1"/>
        <xdr:cNvSpPr txBox="1">
          <a:spLocks noChangeArrowheads="1"/>
        </xdr:cNvSpPr>
      </xdr:nvSpPr>
      <xdr:spPr bwMode="auto">
        <a:xfrm>
          <a:off x="0" y="4924425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15" name="Text Box 214" hidden="1"/>
        <xdr:cNvSpPr txBox="1">
          <a:spLocks noChangeArrowheads="1"/>
        </xdr:cNvSpPr>
      </xdr:nvSpPr>
      <xdr:spPr bwMode="auto">
        <a:xfrm>
          <a:off x="4572000" y="4924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29</xdr:row>
      <xdr:rowOff>0</xdr:rowOff>
    </xdr:from>
    <xdr:to>
      <xdr:col>7</xdr:col>
      <xdr:colOff>0</xdr:colOff>
      <xdr:row>29</xdr:row>
      <xdr:rowOff>0</xdr:rowOff>
    </xdr:to>
    <xdr:sp macro="" textlink="">
      <xdr:nvSpPr>
        <xdr:cNvPr id="216" name="Text Box 215" hidden="1"/>
        <xdr:cNvSpPr txBox="1">
          <a:spLocks noChangeArrowheads="1"/>
        </xdr:cNvSpPr>
      </xdr:nvSpPr>
      <xdr:spPr bwMode="auto">
        <a:xfrm>
          <a:off x="4591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29</xdr:row>
      <xdr:rowOff>0</xdr:rowOff>
    </xdr:from>
    <xdr:to>
      <xdr:col>8</xdr:col>
      <xdr:colOff>0</xdr:colOff>
      <xdr:row>29</xdr:row>
      <xdr:rowOff>0</xdr:rowOff>
    </xdr:to>
    <xdr:sp macro="" textlink="">
      <xdr:nvSpPr>
        <xdr:cNvPr id="217" name="Text Box 216" hidden="1"/>
        <xdr:cNvSpPr txBox="1">
          <a:spLocks noChangeArrowheads="1"/>
        </xdr:cNvSpPr>
      </xdr:nvSpPr>
      <xdr:spPr bwMode="auto">
        <a:xfrm>
          <a:off x="5353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29</xdr:row>
      <xdr:rowOff>0</xdr:rowOff>
    </xdr:from>
    <xdr:to>
      <xdr:col>8</xdr:col>
      <xdr:colOff>777</xdr:colOff>
      <xdr:row>29</xdr:row>
      <xdr:rowOff>0</xdr:rowOff>
    </xdr:to>
    <xdr:sp macro="" textlink="">
      <xdr:nvSpPr>
        <xdr:cNvPr id="218" name="Text Box 217" hidden="1"/>
        <xdr:cNvSpPr txBox="1">
          <a:spLocks noChangeArrowheads="1"/>
        </xdr:cNvSpPr>
      </xdr:nvSpPr>
      <xdr:spPr bwMode="auto">
        <a:xfrm>
          <a:off x="5842635" y="492442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19" name="Text Box 218" hidden="1"/>
        <xdr:cNvSpPr txBox="1">
          <a:spLocks noChangeArrowheads="1"/>
        </xdr:cNvSpPr>
      </xdr:nvSpPr>
      <xdr:spPr bwMode="auto">
        <a:xfrm>
          <a:off x="0" y="4924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5</xdr:col>
      <xdr:colOff>2657192</xdr:colOff>
      <xdr:row>35</xdr:row>
      <xdr:rowOff>0</xdr:rowOff>
    </xdr:to>
    <xdr:sp macro="" textlink="">
      <xdr:nvSpPr>
        <xdr:cNvPr id="220" name="Text Box 219" hidden="1"/>
        <xdr:cNvSpPr txBox="1">
          <a:spLocks noChangeArrowheads="1"/>
        </xdr:cNvSpPr>
      </xdr:nvSpPr>
      <xdr:spPr bwMode="auto">
        <a:xfrm>
          <a:off x="0" y="60960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21" name="Text Box 220" hidden="1"/>
        <xdr:cNvSpPr txBox="1">
          <a:spLocks noChangeArrowheads="1"/>
        </xdr:cNvSpPr>
      </xdr:nvSpPr>
      <xdr:spPr bwMode="auto">
        <a:xfrm>
          <a:off x="4572000" y="6096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35</xdr:row>
      <xdr:rowOff>0</xdr:rowOff>
    </xdr:from>
    <xdr:to>
      <xdr:col>7</xdr:col>
      <xdr:colOff>0</xdr:colOff>
      <xdr:row>35</xdr:row>
      <xdr:rowOff>0</xdr:rowOff>
    </xdr:to>
    <xdr:sp macro="" textlink="">
      <xdr:nvSpPr>
        <xdr:cNvPr id="222" name="Text Box 221" hidden="1"/>
        <xdr:cNvSpPr txBox="1">
          <a:spLocks noChangeArrowheads="1"/>
        </xdr:cNvSpPr>
      </xdr:nvSpPr>
      <xdr:spPr bwMode="auto">
        <a:xfrm>
          <a:off x="4591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223" name="Text Box 222" hidden="1"/>
        <xdr:cNvSpPr txBox="1">
          <a:spLocks noChangeArrowheads="1"/>
        </xdr:cNvSpPr>
      </xdr:nvSpPr>
      <xdr:spPr bwMode="auto">
        <a:xfrm>
          <a:off x="5353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35</xdr:row>
      <xdr:rowOff>0</xdr:rowOff>
    </xdr:from>
    <xdr:to>
      <xdr:col>8</xdr:col>
      <xdr:colOff>777</xdr:colOff>
      <xdr:row>35</xdr:row>
      <xdr:rowOff>0</xdr:rowOff>
    </xdr:to>
    <xdr:sp macro="" textlink="">
      <xdr:nvSpPr>
        <xdr:cNvPr id="224" name="Text Box 223" hidden="1"/>
        <xdr:cNvSpPr txBox="1">
          <a:spLocks noChangeArrowheads="1"/>
        </xdr:cNvSpPr>
      </xdr:nvSpPr>
      <xdr:spPr bwMode="auto">
        <a:xfrm>
          <a:off x="5842635" y="60960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25" name="Text Box 224" hidden="1"/>
        <xdr:cNvSpPr txBox="1">
          <a:spLocks noChangeArrowheads="1"/>
        </xdr:cNvSpPr>
      </xdr:nvSpPr>
      <xdr:spPr bwMode="auto">
        <a:xfrm>
          <a:off x="0" y="6096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5</xdr:col>
      <xdr:colOff>2657192</xdr:colOff>
      <xdr:row>39</xdr:row>
      <xdr:rowOff>0</xdr:rowOff>
    </xdr:to>
    <xdr:sp macro="" textlink="">
      <xdr:nvSpPr>
        <xdr:cNvPr id="226" name="Text Box 225" hidden="1"/>
        <xdr:cNvSpPr txBox="1">
          <a:spLocks noChangeArrowheads="1"/>
        </xdr:cNvSpPr>
      </xdr:nvSpPr>
      <xdr:spPr bwMode="auto">
        <a:xfrm>
          <a:off x="0" y="67818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227" name="Text Box 226" hidden="1"/>
        <xdr:cNvSpPr txBox="1">
          <a:spLocks noChangeArrowheads="1"/>
        </xdr:cNvSpPr>
      </xdr:nvSpPr>
      <xdr:spPr bwMode="auto">
        <a:xfrm>
          <a:off x="4572000" y="67818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39</xdr:row>
      <xdr:rowOff>0</xdr:rowOff>
    </xdr:from>
    <xdr:to>
      <xdr:col>7</xdr:col>
      <xdr:colOff>0</xdr:colOff>
      <xdr:row>39</xdr:row>
      <xdr:rowOff>0</xdr:rowOff>
    </xdr:to>
    <xdr:sp macro="" textlink="">
      <xdr:nvSpPr>
        <xdr:cNvPr id="228" name="Text Box 227" hidden="1"/>
        <xdr:cNvSpPr txBox="1">
          <a:spLocks noChangeArrowheads="1"/>
        </xdr:cNvSpPr>
      </xdr:nvSpPr>
      <xdr:spPr bwMode="auto">
        <a:xfrm>
          <a:off x="4591050" y="6781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39</xdr:row>
      <xdr:rowOff>0</xdr:rowOff>
    </xdr:from>
    <xdr:to>
      <xdr:col>8</xdr:col>
      <xdr:colOff>0</xdr:colOff>
      <xdr:row>39</xdr:row>
      <xdr:rowOff>0</xdr:rowOff>
    </xdr:to>
    <xdr:sp macro="" textlink="">
      <xdr:nvSpPr>
        <xdr:cNvPr id="229" name="Text Box 228" hidden="1"/>
        <xdr:cNvSpPr txBox="1">
          <a:spLocks noChangeArrowheads="1"/>
        </xdr:cNvSpPr>
      </xdr:nvSpPr>
      <xdr:spPr bwMode="auto">
        <a:xfrm>
          <a:off x="5353050" y="67818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39</xdr:row>
      <xdr:rowOff>0</xdr:rowOff>
    </xdr:from>
    <xdr:to>
      <xdr:col>8</xdr:col>
      <xdr:colOff>777</xdr:colOff>
      <xdr:row>39</xdr:row>
      <xdr:rowOff>0</xdr:rowOff>
    </xdr:to>
    <xdr:sp macro="" textlink="">
      <xdr:nvSpPr>
        <xdr:cNvPr id="230" name="Text Box 229" hidden="1"/>
        <xdr:cNvSpPr txBox="1">
          <a:spLocks noChangeArrowheads="1"/>
        </xdr:cNvSpPr>
      </xdr:nvSpPr>
      <xdr:spPr bwMode="auto">
        <a:xfrm>
          <a:off x="5842635" y="67818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39</xdr:row>
      <xdr:rowOff>0</xdr:rowOff>
    </xdr:from>
    <xdr:to>
      <xdr:col>6</xdr:col>
      <xdr:colOff>0</xdr:colOff>
      <xdr:row>39</xdr:row>
      <xdr:rowOff>0</xdr:rowOff>
    </xdr:to>
    <xdr:sp macro="" textlink="">
      <xdr:nvSpPr>
        <xdr:cNvPr id="231" name="Text Box 230" hidden="1"/>
        <xdr:cNvSpPr txBox="1">
          <a:spLocks noChangeArrowheads="1"/>
        </xdr:cNvSpPr>
      </xdr:nvSpPr>
      <xdr:spPr bwMode="auto">
        <a:xfrm>
          <a:off x="0" y="67818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232" name="Text Box 231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33" name="Text Box 232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24</xdr:row>
      <xdr:rowOff>0</xdr:rowOff>
    </xdr:from>
    <xdr:to>
      <xdr:col>7</xdr:col>
      <xdr:colOff>0</xdr:colOff>
      <xdr:row>24</xdr:row>
      <xdr:rowOff>0</xdr:rowOff>
    </xdr:to>
    <xdr:sp macro="" textlink="">
      <xdr:nvSpPr>
        <xdr:cNvPr id="234" name="Text Box 233" hidden="1"/>
        <xdr:cNvSpPr txBox="1">
          <a:spLocks noChangeArrowheads="1"/>
        </xdr:cNvSpPr>
      </xdr:nvSpPr>
      <xdr:spPr bwMode="auto">
        <a:xfrm>
          <a:off x="4591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235" name="Text Box 234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24</xdr:row>
      <xdr:rowOff>0</xdr:rowOff>
    </xdr:from>
    <xdr:to>
      <xdr:col>8</xdr:col>
      <xdr:colOff>777</xdr:colOff>
      <xdr:row>24</xdr:row>
      <xdr:rowOff>0</xdr:rowOff>
    </xdr:to>
    <xdr:sp macro="" textlink="">
      <xdr:nvSpPr>
        <xdr:cNvPr id="236" name="Text Box 235" hidden="1"/>
        <xdr:cNvSpPr txBox="1">
          <a:spLocks noChangeArrowheads="1"/>
        </xdr:cNvSpPr>
      </xdr:nvSpPr>
      <xdr:spPr bwMode="auto">
        <a:xfrm>
          <a:off x="5842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37" name="Text Box 236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5</xdr:col>
      <xdr:colOff>2657192</xdr:colOff>
      <xdr:row>29</xdr:row>
      <xdr:rowOff>0</xdr:rowOff>
    </xdr:to>
    <xdr:sp macro="" textlink="">
      <xdr:nvSpPr>
        <xdr:cNvPr id="238" name="Text Box 237" hidden="1"/>
        <xdr:cNvSpPr txBox="1">
          <a:spLocks noChangeArrowheads="1"/>
        </xdr:cNvSpPr>
      </xdr:nvSpPr>
      <xdr:spPr bwMode="auto">
        <a:xfrm>
          <a:off x="0" y="4924425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39" name="Text Box 238" hidden="1"/>
        <xdr:cNvSpPr txBox="1">
          <a:spLocks noChangeArrowheads="1"/>
        </xdr:cNvSpPr>
      </xdr:nvSpPr>
      <xdr:spPr bwMode="auto">
        <a:xfrm>
          <a:off x="4572000" y="4924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29</xdr:row>
      <xdr:rowOff>0</xdr:rowOff>
    </xdr:from>
    <xdr:to>
      <xdr:col>7</xdr:col>
      <xdr:colOff>0</xdr:colOff>
      <xdr:row>29</xdr:row>
      <xdr:rowOff>0</xdr:rowOff>
    </xdr:to>
    <xdr:sp macro="" textlink="">
      <xdr:nvSpPr>
        <xdr:cNvPr id="240" name="Text Box 239" hidden="1"/>
        <xdr:cNvSpPr txBox="1">
          <a:spLocks noChangeArrowheads="1"/>
        </xdr:cNvSpPr>
      </xdr:nvSpPr>
      <xdr:spPr bwMode="auto">
        <a:xfrm>
          <a:off x="4591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29</xdr:row>
      <xdr:rowOff>0</xdr:rowOff>
    </xdr:from>
    <xdr:to>
      <xdr:col>8</xdr:col>
      <xdr:colOff>0</xdr:colOff>
      <xdr:row>29</xdr:row>
      <xdr:rowOff>0</xdr:rowOff>
    </xdr:to>
    <xdr:sp macro="" textlink="">
      <xdr:nvSpPr>
        <xdr:cNvPr id="241" name="Text Box 240" hidden="1"/>
        <xdr:cNvSpPr txBox="1">
          <a:spLocks noChangeArrowheads="1"/>
        </xdr:cNvSpPr>
      </xdr:nvSpPr>
      <xdr:spPr bwMode="auto">
        <a:xfrm>
          <a:off x="5353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29</xdr:row>
      <xdr:rowOff>0</xdr:rowOff>
    </xdr:from>
    <xdr:to>
      <xdr:col>8</xdr:col>
      <xdr:colOff>777</xdr:colOff>
      <xdr:row>29</xdr:row>
      <xdr:rowOff>0</xdr:rowOff>
    </xdr:to>
    <xdr:sp macro="" textlink="">
      <xdr:nvSpPr>
        <xdr:cNvPr id="242" name="Text Box 241" hidden="1"/>
        <xdr:cNvSpPr txBox="1">
          <a:spLocks noChangeArrowheads="1"/>
        </xdr:cNvSpPr>
      </xdr:nvSpPr>
      <xdr:spPr bwMode="auto">
        <a:xfrm>
          <a:off x="5842635" y="492442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43" name="Text Box 242" hidden="1"/>
        <xdr:cNvSpPr txBox="1">
          <a:spLocks noChangeArrowheads="1"/>
        </xdr:cNvSpPr>
      </xdr:nvSpPr>
      <xdr:spPr bwMode="auto">
        <a:xfrm>
          <a:off x="0" y="4924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5</xdr:col>
      <xdr:colOff>2657192</xdr:colOff>
      <xdr:row>35</xdr:row>
      <xdr:rowOff>0</xdr:rowOff>
    </xdr:to>
    <xdr:sp macro="" textlink="">
      <xdr:nvSpPr>
        <xdr:cNvPr id="244" name="Text Box 243" hidden="1"/>
        <xdr:cNvSpPr txBox="1">
          <a:spLocks noChangeArrowheads="1"/>
        </xdr:cNvSpPr>
      </xdr:nvSpPr>
      <xdr:spPr bwMode="auto">
        <a:xfrm>
          <a:off x="0" y="60960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45" name="Text Box 244" hidden="1"/>
        <xdr:cNvSpPr txBox="1">
          <a:spLocks noChangeArrowheads="1"/>
        </xdr:cNvSpPr>
      </xdr:nvSpPr>
      <xdr:spPr bwMode="auto">
        <a:xfrm>
          <a:off x="4572000" y="6096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35</xdr:row>
      <xdr:rowOff>0</xdr:rowOff>
    </xdr:from>
    <xdr:to>
      <xdr:col>7</xdr:col>
      <xdr:colOff>0</xdr:colOff>
      <xdr:row>35</xdr:row>
      <xdr:rowOff>0</xdr:rowOff>
    </xdr:to>
    <xdr:sp macro="" textlink="">
      <xdr:nvSpPr>
        <xdr:cNvPr id="246" name="Text Box 245" hidden="1"/>
        <xdr:cNvSpPr txBox="1">
          <a:spLocks noChangeArrowheads="1"/>
        </xdr:cNvSpPr>
      </xdr:nvSpPr>
      <xdr:spPr bwMode="auto">
        <a:xfrm>
          <a:off x="4591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247" name="Text Box 246" hidden="1"/>
        <xdr:cNvSpPr txBox="1">
          <a:spLocks noChangeArrowheads="1"/>
        </xdr:cNvSpPr>
      </xdr:nvSpPr>
      <xdr:spPr bwMode="auto">
        <a:xfrm>
          <a:off x="5353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35</xdr:row>
      <xdr:rowOff>0</xdr:rowOff>
    </xdr:from>
    <xdr:to>
      <xdr:col>8</xdr:col>
      <xdr:colOff>777</xdr:colOff>
      <xdr:row>35</xdr:row>
      <xdr:rowOff>0</xdr:rowOff>
    </xdr:to>
    <xdr:sp macro="" textlink="">
      <xdr:nvSpPr>
        <xdr:cNvPr id="248" name="Text Box 247" hidden="1"/>
        <xdr:cNvSpPr txBox="1">
          <a:spLocks noChangeArrowheads="1"/>
        </xdr:cNvSpPr>
      </xdr:nvSpPr>
      <xdr:spPr bwMode="auto">
        <a:xfrm>
          <a:off x="5842635" y="60960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49" name="Text Box 248" hidden="1"/>
        <xdr:cNvSpPr txBox="1">
          <a:spLocks noChangeArrowheads="1"/>
        </xdr:cNvSpPr>
      </xdr:nvSpPr>
      <xdr:spPr bwMode="auto">
        <a:xfrm>
          <a:off x="0" y="6096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40</xdr:row>
      <xdr:rowOff>0</xdr:rowOff>
    </xdr:from>
    <xdr:to>
      <xdr:col>5</xdr:col>
      <xdr:colOff>2657192</xdr:colOff>
      <xdr:row>40</xdr:row>
      <xdr:rowOff>0</xdr:rowOff>
    </xdr:to>
    <xdr:sp macro="" textlink="">
      <xdr:nvSpPr>
        <xdr:cNvPr id="250" name="Text Box 249" hidden="1"/>
        <xdr:cNvSpPr txBox="1">
          <a:spLocks noChangeArrowheads="1"/>
        </xdr:cNvSpPr>
      </xdr:nvSpPr>
      <xdr:spPr bwMode="auto">
        <a:xfrm>
          <a:off x="0" y="6953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51" name="Text Box 250" hidden="1"/>
        <xdr:cNvSpPr txBox="1">
          <a:spLocks noChangeArrowheads="1"/>
        </xdr:cNvSpPr>
      </xdr:nvSpPr>
      <xdr:spPr bwMode="auto">
        <a:xfrm>
          <a:off x="4572000" y="6953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252" name="Text Box 251" hidden="1"/>
        <xdr:cNvSpPr txBox="1">
          <a:spLocks noChangeArrowheads="1"/>
        </xdr:cNvSpPr>
      </xdr:nvSpPr>
      <xdr:spPr bwMode="auto">
        <a:xfrm>
          <a:off x="4591050" y="6953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53" name="Text Box 252" hidden="1"/>
        <xdr:cNvSpPr txBox="1">
          <a:spLocks noChangeArrowheads="1"/>
        </xdr:cNvSpPr>
      </xdr:nvSpPr>
      <xdr:spPr bwMode="auto">
        <a:xfrm>
          <a:off x="5353050" y="6953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40</xdr:row>
      <xdr:rowOff>0</xdr:rowOff>
    </xdr:from>
    <xdr:to>
      <xdr:col>8</xdr:col>
      <xdr:colOff>777</xdr:colOff>
      <xdr:row>40</xdr:row>
      <xdr:rowOff>0</xdr:rowOff>
    </xdr:to>
    <xdr:sp macro="" textlink="">
      <xdr:nvSpPr>
        <xdr:cNvPr id="254" name="Text Box 253" hidden="1"/>
        <xdr:cNvSpPr txBox="1">
          <a:spLocks noChangeArrowheads="1"/>
        </xdr:cNvSpPr>
      </xdr:nvSpPr>
      <xdr:spPr bwMode="auto">
        <a:xfrm>
          <a:off x="5842635" y="6953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55" name="Text Box 254" hidden="1"/>
        <xdr:cNvSpPr txBox="1">
          <a:spLocks noChangeArrowheads="1"/>
        </xdr:cNvSpPr>
      </xdr:nvSpPr>
      <xdr:spPr bwMode="auto">
        <a:xfrm>
          <a:off x="0" y="6953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256" name="Text Box 255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57" name="Text Box 256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24</xdr:row>
      <xdr:rowOff>0</xdr:rowOff>
    </xdr:from>
    <xdr:to>
      <xdr:col>7</xdr:col>
      <xdr:colOff>0</xdr:colOff>
      <xdr:row>24</xdr:row>
      <xdr:rowOff>0</xdr:rowOff>
    </xdr:to>
    <xdr:sp macro="" textlink="">
      <xdr:nvSpPr>
        <xdr:cNvPr id="258" name="Text Box 257" hidden="1"/>
        <xdr:cNvSpPr txBox="1">
          <a:spLocks noChangeArrowheads="1"/>
        </xdr:cNvSpPr>
      </xdr:nvSpPr>
      <xdr:spPr bwMode="auto">
        <a:xfrm>
          <a:off x="4591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259" name="Text Box 258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24</xdr:row>
      <xdr:rowOff>0</xdr:rowOff>
    </xdr:from>
    <xdr:to>
      <xdr:col>8</xdr:col>
      <xdr:colOff>777</xdr:colOff>
      <xdr:row>24</xdr:row>
      <xdr:rowOff>0</xdr:rowOff>
    </xdr:to>
    <xdr:sp macro="" textlink="">
      <xdr:nvSpPr>
        <xdr:cNvPr id="260" name="Text Box 259" hidden="1"/>
        <xdr:cNvSpPr txBox="1">
          <a:spLocks noChangeArrowheads="1"/>
        </xdr:cNvSpPr>
      </xdr:nvSpPr>
      <xdr:spPr bwMode="auto">
        <a:xfrm>
          <a:off x="5842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61" name="Text Box 260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5</xdr:col>
      <xdr:colOff>2657192</xdr:colOff>
      <xdr:row>29</xdr:row>
      <xdr:rowOff>0</xdr:rowOff>
    </xdr:to>
    <xdr:sp macro="" textlink="">
      <xdr:nvSpPr>
        <xdr:cNvPr id="262" name="Text Box 261" hidden="1"/>
        <xdr:cNvSpPr txBox="1">
          <a:spLocks noChangeArrowheads="1"/>
        </xdr:cNvSpPr>
      </xdr:nvSpPr>
      <xdr:spPr bwMode="auto">
        <a:xfrm>
          <a:off x="0" y="4924425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63" name="Text Box 262" hidden="1"/>
        <xdr:cNvSpPr txBox="1">
          <a:spLocks noChangeArrowheads="1"/>
        </xdr:cNvSpPr>
      </xdr:nvSpPr>
      <xdr:spPr bwMode="auto">
        <a:xfrm>
          <a:off x="4572000" y="4924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29</xdr:row>
      <xdr:rowOff>0</xdr:rowOff>
    </xdr:from>
    <xdr:to>
      <xdr:col>7</xdr:col>
      <xdr:colOff>0</xdr:colOff>
      <xdr:row>29</xdr:row>
      <xdr:rowOff>0</xdr:rowOff>
    </xdr:to>
    <xdr:sp macro="" textlink="">
      <xdr:nvSpPr>
        <xdr:cNvPr id="264" name="Text Box 263" hidden="1"/>
        <xdr:cNvSpPr txBox="1">
          <a:spLocks noChangeArrowheads="1"/>
        </xdr:cNvSpPr>
      </xdr:nvSpPr>
      <xdr:spPr bwMode="auto">
        <a:xfrm>
          <a:off x="4591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29</xdr:row>
      <xdr:rowOff>0</xdr:rowOff>
    </xdr:from>
    <xdr:to>
      <xdr:col>8</xdr:col>
      <xdr:colOff>0</xdr:colOff>
      <xdr:row>29</xdr:row>
      <xdr:rowOff>0</xdr:rowOff>
    </xdr:to>
    <xdr:sp macro="" textlink="">
      <xdr:nvSpPr>
        <xdr:cNvPr id="265" name="Text Box 264" hidden="1"/>
        <xdr:cNvSpPr txBox="1">
          <a:spLocks noChangeArrowheads="1"/>
        </xdr:cNvSpPr>
      </xdr:nvSpPr>
      <xdr:spPr bwMode="auto">
        <a:xfrm>
          <a:off x="5353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29</xdr:row>
      <xdr:rowOff>0</xdr:rowOff>
    </xdr:from>
    <xdr:to>
      <xdr:col>8</xdr:col>
      <xdr:colOff>777</xdr:colOff>
      <xdr:row>29</xdr:row>
      <xdr:rowOff>0</xdr:rowOff>
    </xdr:to>
    <xdr:sp macro="" textlink="">
      <xdr:nvSpPr>
        <xdr:cNvPr id="266" name="Text Box 265" hidden="1"/>
        <xdr:cNvSpPr txBox="1">
          <a:spLocks noChangeArrowheads="1"/>
        </xdr:cNvSpPr>
      </xdr:nvSpPr>
      <xdr:spPr bwMode="auto">
        <a:xfrm>
          <a:off x="5842635" y="492442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67" name="Text Box 266" hidden="1"/>
        <xdr:cNvSpPr txBox="1">
          <a:spLocks noChangeArrowheads="1"/>
        </xdr:cNvSpPr>
      </xdr:nvSpPr>
      <xdr:spPr bwMode="auto">
        <a:xfrm>
          <a:off x="0" y="4924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5</xdr:col>
      <xdr:colOff>2657192</xdr:colOff>
      <xdr:row>35</xdr:row>
      <xdr:rowOff>0</xdr:rowOff>
    </xdr:to>
    <xdr:sp macro="" textlink="">
      <xdr:nvSpPr>
        <xdr:cNvPr id="268" name="Text Box 267" hidden="1"/>
        <xdr:cNvSpPr txBox="1">
          <a:spLocks noChangeArrowheads="1"/>
        </xdr:cNvSpPr>
      </xdr:nvSpPr>
      <xdr:spPr bwMode="auto">
        <a:xfrm>
          <a:off x="0" y="60960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69" name="Text Box 268" hidden="1"/>
        <xdr:cNvSpPr txBox="1">
          <a:spLocks noChangeArrowheads="1"/>
        </xdr:cNvSpPr>
      </xdr:nvSpPr>
      <xdr:spPr bwMode="auto">
        <a:xfrm>
          <a:off x="4572000" y="6096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35</xdr:row>
      <xdr:rowOff>0</xdr:rowOff>
    </xdr:from>
    <xdr:to>
      <xdr:col>7</xdr:col>
      <xdr:colOff>0</xdr:colOff>
      <xdr:row>35</xdr:row>
      <xdr:rowOff>0</xdr:rowOff>
    </xdr:to>
    <xdr:sp macro="" textlink="">
      <xdr:nvSpPr>
        <xdr:cNvPr id="270" name="Text Box 269" hidden="1"/>
        <xdr:cNvSpPr txBox="1">
          <a:spLocks noChangeArrowheads="1"/>
        </xdr:cNvSpPr>
      </xdr:nvSpPr>
      <xdr:spPr bwMode="auto">
        <a:xfrm>
          <a:off x="4591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271" name="Text Box 270" hidden="1"/>
        <xdr:cNvSpPr txBox="1">
          <a:spLocks noChangeArrowheads="1"/>
        </xdr:cNvSpPr>
      </xdr:nvSpPr>
      <xdr:spPr bwMode="auto">
        <a:xfrm>
          <a:off x="5353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35</xdr:row>
      <xdr:rowOff>0</xdr:rowOff>
    </xdr:from>
    <xdr:to>
      <xdr:col>8</xdr:col>
      <xdr:colOff>777</xdr:colOff>
      <xdr:row>35</xdr:row>
      <xdr:rowOff>0</xdr:rowOff>
    </xdr:to>
    <xdr:sp macro="" textlink="">
      <xdr:nvSpPr>
        <xdr:cNvPr id="272" name="Text Box 271" hidden="1"/>
        <xdr:cNvSpPr txBox="1">
          <a:spLocks noChangeArrowheads="1"/>
        </xdr:cNvSpPr>
      </xdr:nvSpPr>
      <xdr:spPr bwMode="auto">
        <a:xfrm>
          <a:off x="5842635" y="60960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73" name="Text Box 272" hidden="1"/>
        <xdr:cNvSpPr txBox="1">
          <a:spLocks noChangeArrowheads="1"/>
        </xdr:cNvSpPr>
      </xdr:nvSpPr>
      <xdr:spPr bwMode="auto">
        <a:xfrm>
          <a:off x="0" y="6096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40</xdr:row>
      <xdr:rowOff>0</xdr:rowOff>
    </xdr:from>
    <xdr:to>
      <xdr:col>5</xdr:col>
      <xdr:colOff>2657192</xdr:colOff>
      <xdr:row>40</xdr:row>
      <xdr:rowOff>0</xdr:rowOff>
    </xdr:to>
    <xdr:sp macro="" textlink="">
      <xdr:nvSpPr>
        <xdr:cNvPr id="274" name="Text Box 273" hidden="1"/>
        <xdr:cNvSpPr txBox="1">
          <a:spLocks noChangeArrowheads="1"/>
        </xdr:cNvSpPr>
      </xdr:nvSpPr>
      <xdr:spPr bwMode="auto">
        <a:xfrm>
          <a:off x="0" y="6953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5" name="Text Box 274" hidden="1"/>
        <xdr:cNvSpPr txBox="1">
          <a:spLocks noChangeArrowheads="1"/>
        </xdr:cNvSpPr>
      </xdr:nvSpPr>
      <xdr:spPr bwMode="auto">
        <a:xfrm>
          <a:off x="4572000" y="6953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276" name="Text Box 275" hidden="1"/>
        <xdr:cNvSpPr txBox="1">
          <a:spLocks noChangeArrowheads="1"/>
        </xdr:cNvSpPr>
      </xdr:nvSpPr>
      <xdr:spPr bwMode="auto">
        <a:xfrm>
          <a:off x="4591050" y="6953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277" name="Text Box 276" hidden="1"/>
        <xdr:cNvSpPr txBox="1">
          <a:spLocks noChangeArrowheads="1"/>
        </xdr:cNvSpPr>
      </xdr:nvSpPr>
      <xdr:spPr bwMode="auto">
        <a:xfrm>
          <a:off x="5353050" y="6953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40</xdr:row>
      <xdr:rowOff>0</xdr:rowOff>
    </xdr:from>
    <xdr:to>
      <xdr:col>8</xdr:col>
      <xdr:colOff>777</xdr:colOff>
      <xdr:row>40</xdr:row>
      <xdr:rowOff>0</xdr:rowOff>
    </xdr:to>
    <xdr:sp macro="" textlink="">
      <xdr:nvSpPr>
        <xdr:cNvPr id="278" name="Text Box 277" hidden="1"/>
        <xdr:cNvSpPr txBox="1">
          <a:spLocks noChangeArrowheads="1"/>
        </xdr:cNvSpPr>
      </xdr:nvSpPr>
      <xdr:spPr bwMode="auto">
        <a:xfrm>
          <a:off x="5842635" y="6953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79" name="Text Box 278" hidden="1"/>
        <xdr:cNvSpPr txBox="1">
          <a:spLocks noChangeArrowheads="1"/>
        </xdr:cNvSpPr>
      </xdr:nvSpPr>
      <xdr:spPr bwMode="auto">
        <a:xfrm>
          <a:off x="0" y="6953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280" name="Text Box 279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81" name="Text Box 280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24</xdr:row>
      <xdr:rowOff>0</xdr:rowOff>
    </xdr:from>
    <xdr:to>
      <xdr:col>7</xdr:col>
      <xdr:colOff>0</xdr:colOff>
      <xdr:row>24</xdr:row>
      <xdr:rowOff>0</xdr:rowOff>
    </xdr:to>
    <xdr:sp macro="" textlink="">
      <xdr:nvSpPr>
        <xdr:cNvPr id="282" name="Text Box 281" hidden="1"/>
        <xdr:cNvSpPr txBox="1">
          <a:spLocks noChangeArrowheads="1"/>
        </xdr:cNvSpPr>
      </xdr:nvSpPr>
      <xdr:spPr bwMode="auto">
        <a:xfrm>
          <a:off x="4591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283" name="Text Box 282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24</xdr:row>
      <xdr:rowOff>0</xdr:rowOff>
    </xdr:from>
    <xdr:to>
      <xdr:col>8</xdr:col>
      <xdr:colOff>777</xdr:colOff>
      <xdr:row>24</xdr:row>
      <xdr:rowOff>0</xdr:rowOff>
    </xdr:to>
    <xdr:sp macro="" textlink="">
      <xdr:nvSpPr>
        <xdr:cNvPr id="284" name="Text Box 283" hidden="1"/>
        <xdr:cNvSpPr txBox="1">
          <a:spLocks noChangeArrowheads="1"/>
        </xdr:cNvSpPr>
      </xdr:nvSpPr>
      <xdr:spPr bwMode="auto">
        <a:xfrm>
          <a:off x="5842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285" name="Text Box 284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5</xdr:col>
      <xdr:colOff>2657192</xdr:colOff>
      <xdr:row>29</xdr:row>
      <xdr:rowOff>0</xdr:rowOff>
    </xdr:to>
    <xdr:sp macro="" textlink="">
      <xdr:nvSpPr>
        <xdr:cNvPr id="286" name="Text Box 285" hidden="1"/>
        <xdr:cNvSpPr txBox="1">
          <a:spLocks noChangeArrowheads="1"/>
        </xdr:cNvSpPr>
      </xdr:nvSpPr>
      <xdr:spPr bwMode="auto">
        <a:xfrm>
          <a:off x="0" y="4924425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87" name="Text Box 286" hidden="1"/>
        <xdr:cNvSpPr txBox="1">
          <a:spLocks noChangeArrowheads="1"/>
        </xdr:cNvSpPr>
      </xdr:nvSpPr>
      <xdr:spPr bwMode="auto">
        <a:xfrm>
          <a:off x="4572000" y="49244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29</xdr:row>
      <xdr:rowOff>0</xdr:rowOff>
    </xdr:from>
    <xdr:to>
      <xdr:col>7</xdr:col>
      <xdr:colOff>0</xdr:colOff>
      <xdr:row>29</xdr:row>
      <xdr:rowOff>0</xdr:rowOff>
    </xdr:to>
    <xdr:sp macro="" textlink="">
      <xdr:nvSpPr>
        <xdr:cNvPr id="288" name="Text Box 287" hidden="1"/>
        <xdr:cNvSpPr txBox="1">
          <a:spLocks noChangeArrowheads="1"/>
        </xdr:cNvSpPr>
      </xdr:nvSpPr>
      <xdr:spPr bwMode="auto">
        <a:xfrm>
          <a:off x="4591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29</xdr:row>
      <xdr:rowOff>0</xdr:rowOff>
    </xdr:from>
    <xdr:to>
      <xdr:col>8</xdr:col>
      <xdr:colOff>0</xdr:colOff>
      <xdr:row>29</xdr:row>
      <xdr:rowOff>0</xdr:rowOff>
    </xdr:to>
    <xdr:sp macro="" textlink="">
      <xdr:nvSpPr>
        <xdr:cNvPr id="289" name="Text Box 288" hidden="1"/>
        <xdr:cNvSpPr txBox="1">
          <a:spLocks noChangeArrowheads="1"/>
        </xdr:cNvSpPr>
      </xdr:nvSpPr>
      <xdr:spPr bwMode="auto">
        <a:xfrm>
          <a:off x="5353050" y="49244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29</xdr:row>
      <xdr:rowOff>0</xdr:rowOff>
    </xdr:from>
    <xdr:to>
      <xdr:col>8</xdr:col>
      <xdr:colOff>777</xdr:colOff>
      <xdr:row>29</xdr:row>
      <xdr:rowOff>0</xdr:rowOff>
    </xdr:to>
    <xdr:sp macro="" textlink="">
      <xdr:nvSpPr>
        <xdr:cNvPr id="290" name="Text Box 289" hidden="1"/>
        <xdr:cNvSpPr txBox="1">
          <a:spLocks noChangeArrowheads="1"/>
        </xdr:cNvSpPr>
      </xdr:nvSpPr>
      <xdr:spPr bwMode="auto">
        <a:xfrm>
          <a:off x="5842635" y="4924425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29</xdr:row>
      <xdr:rowOff>0</xdr:rowOff>
    </xdr:from>
    <xdr:to>
      <xdr:col>6</xdr:col>
      <xdr:colOff>0</xdr:colOff>
      <xdr:row>29</xdr:row>
      <xdr:rowOff>0</xdr:rowOff>
    </xdr:to>
    <xdr:sp macro="" textlink="">
      <xdr:nvSpPr>
        <xdr:cNvPr id="291" name="Text Box 290" hidden="1"/>
        <xdr:cNvSpPr txBox="1">
          <a:spLocks noChangeArrowheads="1"/>
        </xdr:cNvSpPr>
      </xdr:nvSpPr>
      <xdr:spPr bwMode="auto">
        <a:xfrm>
          <a:off x="0" y="49244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5</xdr:col>
      <xdr:colOff>2657192</xdr:colOff>
      <xdr:row>35</xdr:row>
      <xdr:rowOff>0</xdr:rowOff>
    </xdr:to>
    <xdr:sp macro="" textlink="">
      <xdr:nvSpPr>
        <xdr:cNvPr id="292" name="Text Box 291" hidden="1"/>
        <xdr:cNvSpPr txBox="1">
          <a:spLocks noChangeArrowheads="1"/>
        </xdr:cNvSpPr>
      </xdr:nvSpPr>
      <xdr:spPr bwMode="auto">
        <a:xfrm>
          <a:off x="0" y="60960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93" name="Text Box 292" hidden="1"/>
        <xdr:cNvSpPr txBox="1">
          <a:spLocks noChangeArrowheads="1"/>
        </xdr:cNvSpPr>
      </xdr:nvSpPr>
      <xdr:spPr bwMode="auto">
        <a:xfrm>
          <a:off x="4572000" y="60960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35</xdr:row>
      <xdr:rowOff>0</xdr:rowOff>
    </xdr:from>
    <xdr:to>
      <xdr:col>7</xdr:col>
      <xdr:colOff>0</xdr:colOff>
      <xdr:row>35</xdr:row>
      <xdr:rowOff>0</xdr:rowOff>
    </xdr:to>
    <xdr:sp macro="" textlink="">
      <xdr:nvSpPr>
        <xdr:cNvPr id="294" name="Text Box 293" hidden="1"/>
        <xdr:cNvSpPr txBox="1">
          <a:spLocks noChangeArrowheads="1"/>
        </xdr:cNvSpPr>
      </xdr:nvSpPr>
      <xdr:spPr bwMode="auto">
        <a:xfrm>
          <a:off x="4591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35</xdr:row>
      <xdr:rowOff>0</xdr:rowOff>
    </xdr:from>
    <xdr:to>
      <xdr:col>8</xdr:col>
      <xdr:colOff>0</xdr:colOff>
      <xdr:row>35</xdr:row>
      <xdr:rowOff>0</xdr:rowOff>
    </xdr:to>
    <xdr:sp macro="" textlink="">
      <xdr:nvSpPr>
        <xdr:cNvPr id="295" name="Text Box 294" hidden="1"/>
        <xdr:cNvSpPr txBox="1">
          <a:spLocks noChangeArrowheads="1"/>
        </xdr:cNvSpPr>
      </xdr:nvSpPr>
      <xdr:spPr bwMode="auto">
        <a:xfrm>
          <a:off x="5353050" y="60960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35</xdr:row>
      <xdr:rowOff>0</xdr:rowOff>
    </xdr:from>
    <xdr:to>
      <xdr:col>8</xdr:col>
      <xdr:colOff>777</xdr:colOff>
      <xdr:row>35</xdr:row>
      <xdr:rowOff>0</xdr:rowOff>
    </xdr:to>
    <xdr:sp macro="" textlink="">
      <xdr:nvSpPr>
        <xdr:cNvPr id="296" name="Text Box 295" hidden="1"/>
        <xdr:cNvSpPr txBox="1">
          <a:spLocks noChangeArrowheads="1"/>
        </xdr:cNvSpPr>
      </xdr:nvSpPr>
      <xdr:spPr bwMode="auto">
        <a:xfrm>
          <a:off x="5842635" y="60960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35</xdr:row>
      <xdr:rowOff>0</xdr:rowOff>
    </xdr:from>
    <xdr:to>
      <xdr:col>6</xdr:col>
      <xdr:colOff>0</xdr:colOff>
      <xdr:row>35</xdr:row>
      <xdr:rowOff>0</xdr:rowOff>
    </xdr:to>
    <xdr:sp macro="" textlink="">
      <xdr:nvSpPr>
        <xdr:cNvPr id="297" name="Text Box 296" hidden="1"/>
        <xdr:cNvSpPr txBox="1">
          <a:spLocks noChangeArrowheads="1"/>
        </xdr:cNvSpPr>
      </xdr:nvSpPr>
      <xdr:spPr bwMode="auto">
        <a:xfrm>
          <a:off x="0" y="60960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40</xdr:row>
      <xdr:rowOff>0</xdr:rowOff>
    </xdr:from>
    <xdr:to>
      <xdr:col>5</xdr:col>
      <xdr:colOff>2657192</xdr:colOff>
      <xdr:row>40</xdr:row>
      <xdr:rowOff>0</xdr:rowOff>
    </xdr:to>
    <xdr:sp macro="" textlink="">
      <xdr:nvSpPr>
        <xdr:cNvPr id="298" name="Text Box 297" hidden="1"/>
        <xdr:cNvSpPr txBox="1">
          <a:spLocks noChangeArrowheads="1"/>
        </xdr:cNvSpPr>
      </xdr:nvSpPr>
      <xdr:spPr bwMode="auto">
        <a:xfrm>
          <a:off x="0" y="695325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299" name="Text Box 298" hidden="1"/>
        <xdr:cNvSpPr txBox="1">
          <a:spLocks noChangeArrowheads="1"/>
        </xdr:cNvSpPr>
      </xdr:nvSpPr>
      <xdr:spPr bwMode="auto">
        <a:xfrm>
          <a:off x="4572000" y="69532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40</xdr:row>
      <xdr:rowOff>0</xdr:rowOff>
    </xdr:from>
    <xdr:to>
      <xdr:col>7</xdr:col>
      <xdr:colOff>0</xdr:colOff>
      <xdr:row>40</xdr:row>
      <xdr:rowOff>0</xdr:rowOff>
    </xdr:to>
    <xdr:sp macro="" textlink="">
      <xdr:nvSpPr>
        <xdr:cNvPr id="300" name="Text Box 299" hidden="1"/>
        <xdr:cNvSpPr txBox="1">
          <a:spLocks noChangeArrowheads="1"/>
        </xdr:cNvSpPr>
      </xdr:nvSpPr>
      <xdr:spPr bwMode="auto">
        <a:xfrm>
          <a:off x="4591050" y="6953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40</xdr:row>
      <xdr:rowOff>0</xdr:rowOff>
    </xdr:from>
    <xdr:to>
      <xdr:col>8</xdr:col>
      <xdr:colOff>0</xdr:colOff>
      <xdr:row>40</xdr:row>
      <xdr:rowOff>0</xdr:rowOff>
    </xdr:to>
    <xdr:sp macro="" textlink="">
      <xdr:nvSpPr>
        <xdr:cNvPr id="301" name="Text Box 300" hidden="1"/>
        <xdr:cNvSpPr txBox="1">
          <a:spLocks noChangeArrowheads="1"/>
        </xdr:cNvSpPr>
      </xdr:nvSpPr>
      <xdr:spPr bwMode="auto">
        <a:xfrm>
          <a:off x="5353050" y="69532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40</xdr:row>
      <xdr:rowOff>0</xdr:rowOff>
    </xdr:from>
    <xdr:to>
      <xdr:col>8</xdr:col>
      <xdr:colOff>777</xdr:colOff>
      <xdr:row>40</xdr:row>
      <xdr:rowOff>0</xdr:rowOff>
    </xdr:to>
    <xdr:sp macro="" textlink="">
      <xdr:nvSpPr>
        <xdr:cNvPr id="302" name="Text Box 301" hidden="1"/>
        <xdr:cNvSpPr txBox="1">
          <a:spLocks noChangeArrowheads="1"/>
        </xdr:cNvSpPr>
      </xdr:nvSpPr>
      <xdr:spPr bwMode="auto">
        <a:xfrm>
          <a:off x="5842635" y="695325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40</xdr:row>
      <xdr:rowOff>0</xdr:rowOff>
    </xdr:from>
    <xdr:to>
      <xdr:col>6</xdr:col>
      <xdr:colOff>0</xdr:colOff>
      <xdr:row>40</xdr:row>
      <xdr:rowOff>0</xdr:rowOff>
    </xdr:to>
    <xdr:sp macro="" textlink="">
      <xdr:nvSpPr>
        <xdr:cNvPr id="303" name="Text Box 302" hidden="1"/>
        <xdr:cNvSpPr txBox="1">
          <a:spLocks noChangeArrowheads="1"/>
        </xdr:cNvSpPr>
      </xdr:nvSpPr>
      <xdr:spPr bwMode="auto">
        <a:xfrm>
          <a:off x="0" y="69532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304" name="Text 8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05" name="Text 15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306" name="Text Box 305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07" name="Text Box 306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308" name="Text Box 307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09" name="Text Box 308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310" name="Text Box 309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11" name="Text Box 310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312" name="Text Box 311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13" name="Text Box 312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24</xdr:row>
      <xdr:rowOff>0</xdr:rowOff>
    </xdr:from>
    <xdr:to>
      <xdr:col>7</xdr:col>
      <xdr:colOff>0</xdr:colOff>
      <xdr:row>24</xdr:row>
      <xdr:rowOff>0</xdr:rowOff>
    </xdr:to>
    <xdr:sp macro="" textlink="">
      <xdr:nvSpPr>
        <xdr:cNvPr id="314" name="Text Box 313" hidden="1"/>
        <xdr:cNvSpPr txBox="1">
          <a:spLocks noChangeArrowheads="1"/>
        </xdr:cNvSpPr>
      </xdr:nvSpPr>
      <xdr:spPr bwMode="auto">
        <a:xfrm>
          <a:off x="4591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315" name="Text Box 314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24</xdr:row>
      <xdr:rowOff>0</xdr:rowOff>
    </xdr:from>
    <xdr:to>
      <xdr:col>8</xdr:col>
      <xdr:colOff>777</xdr:colOff>
      <xdr:row>24</xdr:row>
      <xdr:rowOff>0</xdr:rowOff>
    </xdr:to>
    <xdr:sp macro="" textlink="">
      <xdr:nvSpPr>
        <xdr:cNvPr id="316" name="Text Box 315" hidden="1"/>
        <xdr:cNvSpPr txBox="1">
          <a:spLocks noChangeArrowheads="1"/>
        </xdr:cNvSpPr>
      </xdr:nvSpPr>
      <xdr:spPr bwMode="auto">
        <a:xfrm>
          <a:off x="5842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17" name="Text Box 316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318" name="Text Box 317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19" name="Text Box 318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24</xdr:row>
      <xdr:rowOff>0</xdr:rowOff>
    </xdr:from>
    <xdr:to>
      <xdr:col>7</xdr:col>
      <xdr:colOff>0</xdr:colOff>
      <xdr:row>24</xdr:row>
      <xdr:rowOff>0</xdr:rowOff>
    </xdr:to>
    <xdr:sp macro="" textlink="">
      <xdr:nvSpPr>
        <xdr:cNvPr id="320" name="Text Box 319" hidden="1"/>
        <xdr:cNvSpPr txBox="1">
          <a:spLocks noChangeArrowheads="1"/>
        </xdr:cNvSpPr>
      </xdr:nvSpPr>
      <xdr:spPr bwMode="auto">
        <a:xfrm>
          <a:off x="4591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321" name="Text Box 320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24</xdr:row>
      <xdr:rowOff>0</xdr:rowOff>
    </xdr:from>
    <xdr:to>
      <xdr:col>8</xdr:col>
      <xdr:colOff>777</xdr:colOff>
      <xdr:row>24</xdr:row>
      <xdr:rowOff>0</xdr:rowOff>
    </xdr:to>
    <xdr:sp macro="" textlink="">
      <xdr:nvSpPr>
        <xdr:cNvPr id="322" name="Text Box 321" hidden="1"/>
        <xdr:cNvSpPr txBox="1">
          <a:spLocks noChangeArrowheads="1"/>
        </xdr:cNvSpPr>
      </xdr:nvSpPr>
      <xdr:spPr bwMode="auto">
        <a:xfrm>
          <a:off x="5842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23" name="Text Box 322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5</xdr:col>
      <xdr:colOff>2657192</xdr:colOff>
      <xdr:row>24</xdr:row>
      <xdr:rowOff>0</xdr:rowOff>
    </xdr:to>
    <xdr:sp macro="" textlink="">
      <xdr:nvSpPr>
        <xdr:cNvPr id="324" name="Text Box 323" hidden="1"/>
        <xdr:cNvSpPr txBox="1">
          <a:spLocks noChangeArrowheads="1"/>
        </xdr:cNvSpPr>
      </xdr:nvSpPr>
      <xdr:spPr bwMode="auto">
        <a:xfrm>
          <a:off x="0" y="3771900"/>
          <a:ext cx="457171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25" name="Text Box 324" hidden="1"/>
        <xdr:cNvSpPr txBox="1">
          <a:spLocks noChangeArrowheads="1"/>
        </xdr:cNvSpPr>
      </xdr:nvSpPr>
      <xdr:spPr bwMode="auto">
        <a:xfrm>
          <a:off x="4572000" y="37719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6</xdr:col>
      <xdr:colOff>19050</xdr:colOff>
      <xdr:row>24</xdr:row>
      <xdr:rowOff>0</xdr:rowOff>
    </xdr:from>
    <xdr:to>
      <xdr:col>7</xdr:col>
      <xdr:colOff>0</xdr:colOff>
      <xdr:row>24</xdr:row>
      <xdr:rowOff>0</xdr:rowOff>
    </xdr:to>
    <xdr:sp macro="" textlink="">
      <xdr:nvSpPr>
        <xdr:cNvPr id="326" name="Text Box 325" hidden="1"/>
        <xdr:cNvSpPr txBox="1">
          <a:spLocks noChangeArrowheads="1"/>
        </xdr:cNvSpPr>
      </xdr:nvSpPr>
      <xdr:spPr bwMode="auto">
        <a:xfrm>
          <a:off x="4591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7</xdr:col>
      <xdr:colOff>19050</xdr:colOff>
      <xdr:row>24</xdr:row>
      <xdr:rowOff>0</xdr:rowOff>
    </xdr:from>
    <xdr:to>
      <xdr:col>8</xdr:col>
      <xdr:colOff>0</xdr:colOff>
      <xdr:row>24</xdr:row>
      <xdr:rowOff>0</xdr:rowOff>
    </xdr:to>
    <xdr:sp macro="" textlink="">
      <xdr:nvSpPr>
        <xdr:cNvPr id="327" name="Text Box 326" hidden="1"/>
        <xdr:cNvSpPr txBox="1">
          <a:spLocks noChangeArrowheads="1"/>
        </xdr:cNvSpPr>
      </xdr:nvSpPr>
      <xdr:spPr bwMode="auto">
        <a:xfrm>
          <a:off x="5353050" y="3771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7</xdr:col>
      <xdr:colOff>508635</xdr:colOff>
      <xdr:row>24</xdr:row>
      <xdr:rowOff>0</xdr:rowOff>
    </xdr:from>
    <xdr:to>
      <xdr:col>8</xdr:col>
      <xdr:colOff>777</xdr:colOff>
      <xdr:row>24</xdr:row>
      <xdr:rowOff>0</xdr:rowOff>
    </xdr:to>
    <xdr:sp macro="" textlink="">
      <xdr:nvSpPr>
        <xdr:cNvPr id="328" name="Text Box 327" hidden="1"/>
        <xdr:cNvSpPr txBox="1">
          <a:spLocks noChangeArrowheads="1"/>
        </xdr:cNvSpPr>
      </xdr:nvSpPr>
      <xdr:spPr bwMode="auto">
        <a:xfrm>
          <a:off x="5842635" y="3771900"/>
          <a:ext cx="254142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</xdr:row>
      <xdr:rowOff>0</xdr:rowOff>
    </xdr:from>
    <xdr:to>
      <xdr:col>6</xdr:col>
      <xdr:colOff>0</xdr:colOff>
      <xdr:row>24</xdr:row>
      <xdr:rowOff>0</xdr:rowOff>
    </xdr:to>
    <xdr:sp macro="" textlink="">
      <xdr:nvSpPr>
        <xdr:cNvPr id="329" name="Text Box 328" hidden="1"/>
        <xdr:cNvSpPr txBox="1">
          <a:spLocks noChangeArrowheads="1"/>
        </xdr:cNvSpPr>
      </xdr:nvSpPr>
      <xdr:spPr bwMode="auto">
        <a:xfrm>
          <a:off x="0" y="3771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0" name="Text 1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1" name="Text Box 33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2" name="Text Box 33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3" name="Text Box 33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4" name="Text Box 33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5" name="Text Box 33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6" name="Text Box 33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7" name="Text Box 33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8" name="Text Box 33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39" name="Text Box 33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0" name="Text Box 33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1" name="Text Box 34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2" name="Text Box 34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3" name="Text Box 34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4" name="Text Box 34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5" name="Text Box 34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6" name="Text Box 34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7" name="Text Box 34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8" name="Text Box 34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49" name="Text Box 34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0" name="Text Box 34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1" name="Text Box 35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2" name="Text Box 35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3" name="Text Box 35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4" name="Text Box 35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5" name="Text Box 35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6" name="Text Box 35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7" name="Text Box 35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8" name="Text Box 35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59" name="Text Box 35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0" name="Text 1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1" name="Text Box 36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2" name="Text Box 36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3" name="Text Box 36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4" name="Text Box 36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5" name="Text Box 36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6" name="Text Box 36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7" name="Text Box 36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8" name="Text Box 36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69" name="Text Box 36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0" name="Text Box 36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1" name="Text Box 37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2" name="Text Box 37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3" name="Text Box 37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4" name="Text Box 37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5" name="Text Box 37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6" name="Text Box 37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7" name="Text Box 37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8" name="Text Box 37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79" name="Text Box 37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0" name="Text Box 379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1" name="Text Box 380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2" name="Text Box 381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3" name="Text Box 382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4" name="Text Box 383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5" name="Text Box 384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6" name="Text Box 385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7" name="Text Box 386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8" name="Text Box 387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24</xdr:row>
      <xdr:rowOff>0</xdr:rowOff>
    </xdr:from>
    <xdr:to>
      <xdr:col>5</xdr:col>
      <xdr:colOff>927218</xdr:colOff>
      <xdr:row>24</xdr:row>
      <xdr:rowOff>0</xdr:rowOff>
    </xdr:to>
    <xdr:sp macro="" textlink="">
      <xdr:nvSpPr>
        <xdr:cNvPr id="389" name="Text Box 388" hidden="1"/>
        <xdr:cNvSpPr txBox="1">
          <a:spLocks noChangeArrowheads="1"/>
        </xdr:cNvSpPr>
      </xdr:nvSpPr>
      <xdr:spPr bwMode="auto">
        <a:xfrm>
          <a:off x="4320540" y="37719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11</xdr:col>
      <xdr:colOff>0</xdr:colOff>
      <xdr:row>57</xdr:row>
      <xdr:rowOff>0</xdr:rowOff>
    </xdr:from>
    <xdr:to>
      <xdr:col>11</xdr:col>
      <xdr:colOff>0</xdr:colOff>
      <xdr:row>57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838200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57</xdr:row>
      <xdr:rowOff>0</xdr:rowOff>
    </xdr:from>
    <xdr:to>
      <xdr:col>11</xdr:col>
      <xdr:colOff>0</xdr:colOff>
      <xdr:row>57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7639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57</xdr:row>
      <xdr:rowOff>0</xdr:rowOff>
    </xdr:from>
    <xdr:to>
      <xdr:col>11</xdr:col>
      <xdr:colOff>3293</xdr:colOff>
      <xdr:row>57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8130540" y="89058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9" name="Text Box 8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10" name="Text Box 9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11" name="Text Box 10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12" name="Text Box 11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" name="Text Box 1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" name="Text Box 1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5" name="Text Box 1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6" name="Text Box 1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7" name="Text Box 16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" name="Text Box 17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" name="Text Box 18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0" name="Text Box 19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1" name="Text Box 20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106</xdr:row>
      <xdr:rowOff>0</xdr:rowOff>
    </xdr:from>
    <xdr:to>
      <xdr:col>5</xdr:col>
      <xdr:colOff>2657475</xdr:colOff>
      <xdr:row>106</xdr:row>
      <xdr:rowOff>0</xdr:rowOff>
    </xdr:to>
    <xdr:sp macro="" textlink="">
      <xdr:nvSpPr>
        <xdr:cNvPr id="22" name="Text Box 21" hidden="1"/>
        <xdr:cNvSpPr txBox="1">
          <a:spLocks noChangeArrowheads="1"/>
        </xdr:cNvSpPr>
      </xdr:nvSpPr>
      <xdr:spPr bwMode="auto">
        <a:xfrm>
          <a:off x="0" y="168402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106</xdr:row>
      <xdr:rowOff>0</xdr:rowOff>
    </xdr:from>
    <xdr:to>
      <xdr:col>7</xdr:col>
      <xdr:colOff>0</xdr:colOff>
      <xdr:row>106</xdr:row>
      <xdr:rowOff>0</xdr:rowOff>
    </xdr:to>
    <xdr:sp macro="" textlink="">
      <xdr:nvSpPr>
        <xdr:cNvPr id="23" name="Text Box 22" hidden="1"/>
        <xdr:cNvSpPr txBox="1">
          <a:spLocks noChangeArrowheads="1"/>
        </xdr:cNvSpPr>
      </xdr:nvSpPr>
      <xdr:spPr bwMode="auto">
        <a:xfrm>
          <a:off x="4591050" y="168402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106</xdr:row>
      <xdr:rowOff>0</xdr:rowOff>
    </xdr:from>
    <xdr:to>
      <xdr:col>11</xdr:col>
      <xdr:colOff>0</xdr:colOff>
      <xdr:row>106</xdr:row>
      <xdr:rowOff>0</xdr:rowOff>
    </xdr:to>
    <xdr:sp macro="" textlink="">
      <xdr:nvSpPr>
        <xdr:cNvPr id="24" name="Text Box 23" hidden="1"/>
        <xdr:cNvSpPr txBox="1">
          <a:spLocks noChangeArrowheads="1"/>
        </xdr:cNvSpPr>
      </xdr:nvSpPr>
      <xdr:spPr bwMode="auto">
        <a:xfrm>
          <a:off x="8382000" y="168402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106</xdr:row>
      <xdr:rowOff>0</xdr:rowOff>
    </xdr:from>
    <xdr:to>
      <xdr:col>11</xdr:col>
      <xdr:colOff>0</xdr:colOff>
      <xdr:row>106</xdr:row>
      <xdr:rowOff>0</xdr:rowOff>
    </xdr:to>
    <xdr:sp macro="" textlink="">
      <xdr:nvSpPr>
        <xdr:cNvPr id="25" name="Text Box 24" hidden="1"/>
        <xdr:cNvSpPr txBox="1">
          <a:spLocks noChangeArrowheads="1"/>
        </xdr:cNvSpPr>
      </xdr:nvSpPr>
      <xdr:spPr bwMode="auto">
        <a:xfrm>
          <a:off x="7639050" y="168402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106</xdr:row>
      <xdr:rowOff>0</xdr:rowOff>
    </xdr:from>
    <xdr:to>
      <xdr:col>11</xdr:col>
      <xdr:colOff>3293</xdr:colOff>
      <xdr:row>106</xdr:row>
      <xdr:rowOff>0</xdr:rowOff>
    </xdr:to>
    <xdr:sp macro="" textlink="">
      <xdr:nvSpPr>
        <xdr:cNvPr id="26" name="Text Box 25" hidden="1"/>
        <xdr:cNvSpPr txBox="1">
          <a:spLocks noChangeArrowheads="1"/>
        </xdr:cNvSpPr>
      </xdr:nvSpPr>
      <xdr:spPr bwMode="auto">
        <a:xfrm>
          <a:off x="8130540" y="168402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106</xdr:row>
      <xdr:rowOff>0</xdr:rowOff>
    </xdr:from>
    <xdr:to>
      <xdr:col>6</xdr:col>
      <xdr:colOff>0</xdr:colOff>
      <xdr:row>106</xdr:row>
      <xdr:rowOff>0</xdr:rowOff>
    </xdr:to>
    <xdr:sp macro="" textlink="">
      <xdr:nvSpPr>
        <xdr:cNvPr id="27" name="Text Box 26" hidden="1"/>
        <xdr:cNvSpPr txBox="1">
          <a:spLocks noChangeArrowheads="1"/>
        </xdr:cNvSpPr>
      </xdr:nvSpPr>
      <xdr:spPr bwMode="auto">
        <a:xfrm>
          <a:off x="0" y="168402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154</xdr:row>
      <xdr:rowOff>0</xdr:rowOff>
    </xdr:from>
    <xdr:to>
      <xdr:col>5</xdr:col>
      <xdr:colOff>2657475</xdr:colOff>
      <xdr:row>154</xdr:row>
      <xdr:rowOff>0</xdr:rowOff>
    </xdr:to>
    <xdr:sp macro="" textlink="">
      <xdr:nvSpPr>
        <xdr:cNvPr id="28" name="Text Box 27" hidden="1"/>
        <xdr:cNvSpPr txBox="1">
          <a:spLocks noChangeArrowheads="1"/>
        </xdr:cNvSpPr>
      </xdr:nvSpPr>
      <xdr:spPr bwMode="auto">
        <a:xfrm>
          <a:off x="0" y="246126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154</xdr:row>
      <xdr:rowOff>0</xdr:rowOff>
    </xdr:from>
    <xdr:to>
      <xdr:col>7</xdr:col>
      <xdr:colOff>0</xdr:colOff>
      <xdr:row>154</xdr:row>
      <xdr:rowOff>0</xdr:rowOff>
    </xdr:to>
    <xdr:sp macro="" textlink="">
      <xdr:nvSpPr>
        <xdr:cNvPr id="29" name="Text Box 28" hidden="1"/>
        <xdr:cNvSpPr txBox="1">
          <a:spLocks noChangeArrowheads="1"/>
        </xdr:cNvSpPr>
      </xdr:nvSpPr>
      <xdr:spPr bwMode="auto">
        <a:xfrm>
          <a:off x="4591050" y="24612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154</xdr:row>
      <xdr:rowOff>0</xdr:rowOff>
    </xdr:from>
    <xdr:to>
      <xdr:col>11</xdr:col>
      <xdr:colOff>0</xdr:colOff>
      <xdr:row>154</xdr:row>
      <xdr:rowOff>0</xdr:rowOff>
    </xdr:to>
    <xdr:sp macro="" textlink="">
      <xdr:nvSpPr>
        <xdr:cNvPr id="30" name="Text Box 29" hidden="1"/>
        <xdr:cNvSpPr txBox="1">
          <a:spLocks noChangeArrowheads="1"/>
        </xdr:cNvSpPr>
      </xdr:nvSpPr>
      <xdr:spPr bwMode="auto">
        <a:xfrm>
          <a:off x="8382000" y="2461260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154</xdr:row>
      <xdr:rowOff>0</xdr:rowOff>
    </xdr:from>
    <xdr:to>
      <xdr:col>11</xdr:col>
      <xdr:colOff>0</xdr:colOff>
      <xdr:row>154</xdr:row>
      <xdr:rowOff>0</xdr:rowOff>
    </xdr:to>
    <xdr:sp macro="" textlink="">
      <xdr:nvSpPr>
        <xdr:cNvPr id="31" name="Text Box 30" hidden="1"/>
        <xdr:cNvSpPr txBox="1">
          <a:spLocks noChangeArrowheads="1"/>
        </xdr:cNvSpPr>
      </xdr:nvSpPr>
      <xdr:spPr bwMode="auto">
        <a:xfrm>
          <a:off x="7639050" y="24612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154</xdr:row>
      <xdr:rowOff>0</xdr:rowOff>
    </xdr:from>
    <xdr:to>
      <xdr:col>11</xdr:col>
      <xdr:colOff>3293</xdr:colOff>
      <xdr:row>154</xdr:row>
      <xdr:rowOff>0</xdr:rowOff>
    </xdr:to>
    <xdr:sp macro="" textlink="">
      <xdr:nvSpPr>
        <xdr:cNvPr id="32" name="Text Box 31" hidden="1"/>
        <xdr:cNvSpPr txBox="1">
          <a:spLocks noChangeArrowheads="1"/>
        </xdr:cNvSpPr>
      </xdr:nvSpPr>
      <xdr:spPr bwMode="auto">
        <a:xfrm>
          <a:off x="8130540" y="246126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154</xdr:row>
      <xdr:rowOff>0</xdr:rowOff>
    </xdr:from>
    <xdr:to>
      <xdr:col>6</xdr:col>
      <xdr:colOff>0</xdr:colOff>
      <xdr:row>154</xdr:row>
      <xdr:rowOff>0</xdr:rowOff>
    </xdr:to>
    <xdr:sp macro="" textlink="">
      <xdr:nvSpPr>
        <xdr:cNvPr id="33" name="Text Box 32" hidden="1"/>
        <xdr:cNvSpPr txBox="1">
          <a:spLocks noChangeArrowheads="1"/>
        </xdr:cNvSpPr>
      </xdr:nvSpPr>
      <xdr:spPr bwMode="auto">
        <a:xfrm>
          <a:off x="0" y="246126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203</xdr:row>
      <xdr:rowOff>0</xdr:rowOff>
    </xdr:from>
    <xdr:to>
      <xdr:col>5</xdr:col>
      <xdr:colOff>2657475</xdr:colOff>
      <xdr:row>203</xdr:row>
      <xdr:rowOff>0</xdr:rowOff>
    </xdr:to>
    <xdr:sp macro="" textlink="">
      <xdr:nvSpPr>
        <xdr:cNvPr id="34" name="Text Box 33" hidden="1"/>
        <xdr:cNvSpPr txBox="1">
          <a:spLocks noChangeArrowheads="1"/>
        </xdr:cNvSpPr>
      </xdr:nvSpPr>
      <xdr:spPr bwMode="auto">
        <a:xfrm>
          <a:off x="0" y="32546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203</xdr:row>
      <xdr:rowOff>0</xdr:rowOff>
    </xdr:from>
    <xdr:to>
      <xdr:col>7</xdr:col>
      <xdr:colOff>0</xdr:colOff>
      <xdr:row>203</xdr:row>
      <xdr:rowOff>0</xdr:rowOff>
    </xdr:to>
    <xdr:sp macro="" textlink="">
      <xdr:nvSpPr>
        <xdr:cNvPr id="35" name="Text Box 34" hidden="1"/>
        <xdr:cNvSpPr txBox="1">
          <a:spLocks noChangeArrowheads="1"/>
        </xdr:cNvSpPr>
      </xdr:nvSpPr>
      <xdr:spPr bwMode="auto">
        <a:xfrm>
          <a:off x="4591050" y="32546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203</xdr:row>
      <xdr:rowOff>0</xdr:rowOff>
    </xdr:from>
    <xdr:to>
      <xdr:col>11</xdr:col>
      <xdr:colOff>0</xdr:colOff>
      <xdr:row>203</xdr:row>
      <xdr:rowOff>0</xdr:rowOff>
    </xdr:to>
    <xdr:sp macro="" textlink="">
      <xdr:nvSpPr>
        <xdr:cNvPr id="36" name="Text Box 35" hidden="1"/>
        <xdr:cNvSpPr txBox="1">
          <a:spLocks noChangeArrowheads="1"/>
        </xdr:cNvSpPr>
      </xdr:nvSpPr>
      <xdr:spPr bwMode="auto">
        <a:xfrm>
          <a:off x="8382000" y="325469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203</xdr:row>
      <xdr:rowOff>0</xdr:rowOff>
    </xdr:from>
    <xdr:to>
      <xdr:col>11</xdr:col>
      <xdr:colOff>0</xdr:colOff>
      <xdr:row>203</xdr:row>
      <xdr:rowOff>0</xdr:rowOff>
    </xdr:to>
    <xdr:sp macro="" textlink="">
      <xdr:nvSpPr>
        <xdr:cNvPr id="37" name="Text Box 36" hidden="1"/>
        <xdr:cNvSpPr txBox="1">
          <a:spLocks noChangeArrowheads="1"/>
        </xdr:cNvSpPr>
      </xdr:nvSpPr>
      <xdr:spPr bwMode="auto">
        <a:xfrm>
          <a:off x="7639050" y="32546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203</xdr:row>
      <xdr:rowOff>0</xdr:rowOff>
    </xdr:from>
    <xdr:to>
      <xdr:col>11</xdr:col>
      <xdr:colOff>3293</xdr:colOff>
      <xdr:row>203</xdr:row>
      <xdr:rowOff>0</xdr:rowOff>
    </xdr:to>
    <xdr:sp macro="" textlink="">
      <xdr:nvSpPr>
        <xdr:cNvPr id="38" name="Text Box 37" hidden="1"/>
        <xdr:cNvSpPr txBox="1">
          <a:spLocks noChangeArrowheads="1"/>
        </xdr:cNvSpPr>
      </xdr:nvSpPr>
      <xdr:spPr bwMode="auto">
        <a:xfrm>
          <a:off x="8130540" y="325469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203</xdr:row>
      <xdr:rowOff>0</xdr:rowOff>
    </xdr:from>
    <xdr:to>
      <xdr:col>6</xdr:col>
      <xdr:colOff>0</xdr:colOff>
      <xdr:row>203</xdr:row>
      <xdr:rowOff>0</xdr:rowOff>
    </xdr:to>
    <xdr:sp macro="" textlink="">
      <xdr:nvSpPr>
        <xdr:cNvPr id="39" name="Text Box 38" hidden="1"/>
        <xdr:cNvSpPr txBox="1">
          <a:spLocks noChangeArrowheads="1"/>
        </xdr:cNvSpPr>
      </xdr:nvSpPr>
      <xdr:spPr bwMode="auto">
        <a:xfrm>
          <a:off x="0" y="325469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248</xdr:row>
      <xdr:rowOff>0</xdr:rowOff>
    </xdr:from>
    <xdr:to>
      <xdr:col>5</xdr:col>
      <xdr:colOff>2657475</xdr:colOff>
      <xdr:row>248</xdr:row>
      <xdr:rowOff>0</xdr:rowOff>
    </xdr:to>
    <xdr:sp macro="" textlink="">
      <xdr:nvSpPr>
        <xdr:cNvPr id="40" name="Text Box 39" hidden="1"/>
        <xdr:cNvSpPr txBox="1">
          <a:spLocks noChangeArrowheads="1"/>
        </xdr:cNvSpPr>
      </xdr:nvSpPr>
      <xdr:spPr bwMode="auto">
        <a:xfrm>
          <a:off x="0" y="398335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248</xdr:row>
      <xdr:rowOff>0</xdr:rowOff>
    </xdr:from>
    <xdr:to>
      <xdr:col>7</xdr:col>
      <xdr:colOff>0</xdr:colOff>
      <xdr:row>248</xdr:row>
      <xdr:rowOff>0</xdr:rowOff>
    </xdr:to>
    <xdr:sp macro="" textlink="">
      <xdr:nvSpPr>
        <xdr:cNvPr id="41" name="Text Box 40" hidden="1"/>
        <xdr:cNvSpPr txBox="1">
          <a:spLocks noChangeArrowheads="1"/>
        </xdr:cNvSpPr>
      </xdr:nvSpPr>
      <xdr:spPr bwMode="auto">
        <a:xfrm>
          <a:off x="4591050" y="39833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248</xdr:row>
      <xdr:rowOff>0</xdr:rowOff>
    </xdr:from>
    <xdr:to>
      <xdr:col>11</xdr:col>
      <xdr:colOff>0</xdr:colOff>
      <xdr:row>248</xdr:row>
      <xdr:rowOff>0</xdr:rowOff>
    </xdr:to>
    <xdr:sp macro="" textlink="">
      <xdr:nvSpPr>
        <xdr:cNvPr id="42" name="Text Box 41" hidden="1"/>
        <xdr:cNvSpPr txBox="1">
          <a:spLocks noChangeArrowheads="1"/>
        </xdr:cNvSpPr>
      </xdr:nvSpPr>
      <xdr:spPr bwMode="auto">
        <a:xfrm>
          <a:off x="8382000" y="39833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248</xdr:row>
      <xdr:rowOff>0</xdr:rowOff>
    </xdr:from>
    <xdr:to>
      <xdr:col>11</xdr:col>
      <xdr:colOff>0</xdr:colOff>
      <xdr:row>248</xdr:row>
      <xdr:rowOff>0</xdr:rowOff>
    </xdr:to>
    <xdr:sp macro="" textlink="">
      <xdr:nvSpPr>
        <xdr:cNvPr id="43" name="Text Box 42" hidden="1"/>
        <xdr:cNvSpPr txBox="1">
          <a:spLocks noChangeArrowheads="1"/>
        </xdr:cNvSpPr>
      </xdr:nvSpPr>
      <xdr:spPr bwMode="auto">
        <a:xfrm>
          <a:off x="7639050" y="39833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248</xdr:row>
      <xdr:rowOff>0</xdr:rowOff>
    </xdr:from>
    <xdr:to>
      <xdr:col>11</xdr:col>
      <xdr:colOff>3293</xdr:colOff>
      <xdr:row>248</xdr:row>
      <xdr:rowOff>0</xdr:rowOff>
    </xdr:to>
    <xdr:sp macro="" textlink="">
      <xdr:nvSpPr>
        <xdr:cNvPr id="44" name="Text Box 43" hidden="1"/>
        <xdr:cNvSpPr txBox="1">
          <a:spLocks noChangeArrowheads="1"/>
        </xdr:cNvSpPr>
      </xdr:nvSpPr>
      <xdr:spPr bwMode="auto">
        <a:xfrm>
          <a:off x="8130540" y="398335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248</xdr:row>
      <xdr:rowOff>0</xdr:rowOff>
    </xdr:from>
    <xdr:to>
      <xdr:col>6</xdr:col>
      <xdr:colOff>0</xdr:colOff>
      <xdr:row>248</xdr:row>
      <xdr:rowOff>0</xdr:rowOff>
    </xdr:to>
    <xdr:sp macro="" textlink="">
      <xdr:nvSpPr>
        <xdr:cNvPr id="45" name="Text Box 44" hidden="1"/>
        <xdr:cNvSpPr txBox="1">
          <a:spLocks noChangeArrowheads="1"/>
        </xdr:cNvSpPr>
      </xdr:nvSpPr>
      <xdr:spPr bwMode="auto">
        <a:xfrm>
          <a:off x="0" y="398335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46" name="Text Box 45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47" name="Text Box 46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48" name="Text Box 47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11</xdr:col>
      <xdr:colOff>0</xdr:colOff>
      <xdr:row>57</xdr:row>
      <xdr:rowOff>0</xdr:rowOff>
    </xdr:from>
    <xdr:to>
      <xdr:col>11</xdr:col>
      <xdr:colOff>0</xdr:colOff>
      <xdr:row>57</xdr:row>
      <xdr:rowOff>0</xdr:rowOff>
    </xdr:to>
    <xdr:sp macro="" textlink="">
      <xdr:nvSpPr>
        <xdr:cNvPr id="49" name="Text Box 48" hidden="1"/>
        <xdr:cNvSpPr txBox="1">
          <a:spLocks noChangeArrowheads="1"/>
        </xdr:cNvSpPr>
      </xdr:nvSpPr>
      <xdr:spPr bwMode="auto">
        <a:xfrm>
          <a:off x="838200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57</xdr:row>
      <xdr:rowOff>0</xdr:rowOff>
    </xdr:from>
    <xdr:to>
      <xdr:col>11</xdr:col>
      <xdr:colOff>0</xdr:colOff>
      <xdr:row>57</xdr:row>
      <xdr:rowOff>0</xdr:rowOff>
    </xdr:to>
    <xdr:sp macro="" textlink="">
      <xdr:nvSpPr>
        <xdr:cNvPr id="50" name="Text Box 49" hidden="1"/>
        <xdr:cNvSpPr txBox="1">
          <a:spLocks noChangeArrowheads="1"/>
        </xdr:cNvSpPr>
      </xdr:nvSpPr>
      <xdr:spPr bwMode="auto">
        <a:xfrm>
          <a:off x="7639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57</xdr:row>
      <xdr:rowOff>0</xdr:rowOff>
    </xdr:from>
    <xdr:to>
      <xdr:col>11</xdr:col>
      <xdr:colOff>3293</xdr:colOff>
      <xdr:row>57</xdr:row>
      <xdr:rowOff>0</xdr:rowOff>
    </xdr:to>
    <xdr:sp macro="" textlink="">
      <xdr:nvSpPr>
        <xdr:cNvPr id="51" name="Text Box 50" hidden="1"/>
        <xdr:cNvSpPr txBox="1">
          <a:spLocks noChangeArrowheads="1"/>
        </xdr:cNvSpPr>
      </xdr:nvSpPr>
      <xdr:spPr bwMode="auto">
        <a:xfrm>
          <a:off x="8130540" y="89058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52" name="Text Box 51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53" name="Text Box 52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54" name="Text Box 53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55" name="Text Box 54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56" name="Text Box 55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7" name="Text Box 56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8" name="Text Box 57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59" name="Text Box 58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60" name="Text Box 59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61" name="Text Box 60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62" name="Text Box 61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63" name="Text Box 62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64" name="Text Box 63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65" name="Text Box 64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5</xdr:col>
      <xdr:colOff>2657475</xdr:colOff>
      <xdr:row>108</xdr:row>
      <xdr:rowOff>0</xdr:rowOff>
    </xdr:to>
    <xdr:sp macro="" textlink="">
      <xdr:nvSpPr>
        <xdr:cNvPr id="66" name="Text Box 65" hidden="1"/>
        <xdr:cNvSpPr txBox="1">
          <a:spLocks noChangeArrowheads="1"/>
        </xdr:cNvSpPr>
      </xdr:nvSpPr>
      <xdr:spPr bwMode="auto">
        <a:xfrm>
          <a:off x="0" y="17164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108</xdr:row>
      <xdr:rowOff>0</xdr:rowOff>
    </xdr:from>
    <xdr:to>
      <xdr:col>7</xdr:col>
      <xdr:colOff>0</xdr:colOff>
      <xdr:row>108</xdr:row>
      <xdr:rowOff>0</xdr:rowOff>
    </xdr:to>
    <xdr:sp macro="" textlink="">
      <xdr:nvSpPr>
        <xdr:cNvPr id="67" name="Text Box 66" hidden="1"/>
        <xdr:cNvSpPr txBox="1">
          <a:spLocks noChangeArrowheads="1"/>
        </xdr:cNvSpPr>
      </xdr:nvSpPr>
      <xdr:spPr bwMode="auto">
        <a:xfrm>
          <a:off x="4591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68" name="Text Box 67" hidden="1"/>
        <xdr:cNvSpPr txBox="1">
          <a:spLocks noChangeArrowheads="1"/>
        </xdr:cNvSpPr>
      </xdr:nvSpPr>
      <xdr:spPr bwMode="auto">
        <a:xfrm>
          <a:off x="8382000" y="17164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69" name="Text Box 68" hidden="1"/>
        <xdr:cNvSpPr txBox="1">
          <a:spLocks noChangeArrowheads="1"/>
        </xdr:cNvSpPr>
      </xdr:nvSpPr>
      <xdr:spPr bwMode="auto">
        <a:xfrm>
          <a:off x="7639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108</xdr:row>
      <xdr:rowOff>0</xdr:rowOff>
    </xdr:from>
    <xdr:to>
      <xdr:col>11</xdr:col>
      <xdr:colOff>3293</xdr:colOff>
      <xdr:row>108</xdr:row>
      <xdr:rowOff>0</xdr:rowOff>
    </xdr:to>
    <xdr:sp macro="" textlink="">
      <xdr:nvSpPr>
        <xdr:cNvPr id="70" name="Text Box 69" hidden="1"/>
        <xdr:cNvSpPr txBox="1">
          <a:spLocks noChangeArrowheads="1"/>
        </xdr:cNvSpPr>
      </xdr:nvSpPr>
      <xdr:spPr bwMode="auto">
        <a:xfrm>
          <a:off x="8130540" y="171640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6</xdr:col>
      <xdr:colOff>0</xdr:colOff>
      <xdr:row>108</xdr:row>
      <xdr:rowOff>0</xdr:rowOff>
    </xdr:to>
    <xdr:sp macro="" textlink="">
      <xdr:nvSpPr>
        <xdr:cNvPr id="71" name="Text Box 70" hidden="1"/>
        <xdr:cNvSpPr txBox="1">
          <a:spLocks noChangeArrowheads="1"/>
        </xdr:cNvSpPr>
      </xdr:nvSpPr>
      <xdr:spPr bwMode="auto">
        <a:xfrm>
          <a:off x="0" y="17164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5</xdr:col>
      <xdr:colOff>2657475</xdr:colOff>
      <xdr:row>157</xdr:row>
      <xdr:rowOff>0</xdr:rowOff>
    </xdr:to>
    <xdr:sp macro="" textlink="">
      <xdr:nvSpPr>
        <xdr:cNvPr id="72" name="Text Box 71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157</xdr:row>
      <xdr:rowOff>0</xdr:rowOff>
    </xdr:from>
    <xdr:to>
      <xdr:col>7</xdr:col>
      <xdr:colOff>0</xdr:colOff>
      <xdr:row>157</xdr:row>
      <xdr:rowOff>0</xdr:rowOff>
    </xdr:to>
    <xdr:sp macro="" textlink="">
      <xdr:nvSpPr>
        <xdr:cNvPr id="73" name="Text Box 72" hidden="1"/>
        <xdr:cNvSpPr txBox="1">
          <a:spLocks noChangeArrowheads="1"/>
        </xdr:cNvSpPr>
      </xdr:nvSpPr>
      <xdr:spPr bwMode="auto">
        <a:xfrm>
          <a:off x="4591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157</xdr:row>
      <xdr:rowOff>0</xdr:rowOff>
    </xdr:from>
    <xdr:to>
      <xdr:col>11</xdr:col>
      <xdr:colOff>0</xdr:colOff>
      <xdr:row>157</xdr:row>
      <xdr:rowOff>0</xdr:rowOff>
    </xdr:to>
    <xdr:sp macro="" textlink="">
      <xdr:nvSpPr>
        <xdr:cNvPr id="74" name="Text Box 73" hidden="1"/>
        <xdr:cNvSpPr txBox="1">
          <a:spLocks noChangeArrowheads="1"/>
        </xdr:cNvSpPr>
      </xdr:nvSpPr>
      <xdr:spPr bwMode="auto">
        <a:xfrm>
          <a:off x="8382000" y="25098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157</xdr:row>
      <xdr:rowOff>0</xdr:rowOff>
    </xdr:from>
    <xdr:to>
      <xdr:col>11</xdr:col>
      <xdr:colOff>0</xdr:colOff>
      <xdr:row>157</xdr:row>
      <xdr:rowOff>0</xdr:rowOff>
    </xdr:to>
    <xdr:sp macro="" textlink="">
      <xdr:nvSpPr>
        <xdr:cNvPr id="75" name="Text Box 74" hidden="1"/>
        <xdr:cNvSpPr txBox="1">
          <a:spLocks noChangeArrowheads="1"/>
        </xdr:cNvSpPr>
      </xdr:nvSpPr>
      <xdr:spPr bwMode="auto">
        <a:xfrm>
          <a:off x="7639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157</xdr:row>
      <xdr:rowOff>0</xdr:rowOff>
    </xdr:from>
    <xdr:to>
      <xdr:col>11</xdr:col>
      <xdr:colOff>3293</xdr:colOff>
      <xdr:row>157</xdr:row>
      <xdr:rowOff>0</xdr:rowOff>
    </xdr:to>
    <xdr:sp macro="" textlink="">
      <xdr:nvSpPr>
        <xdr:cNvPr id="76" name="Text Box 75" hidden="1"/>
        <xdr:cNvSpPr txBox="1">
          <a:spLocks noChangeArrowheads="1"/>
        </xdr:cNvSpPr>
      </xdr:nvSpPr>
      <xdr:spPr bwMode="auto">
        <a:xfrm>
          <a:off x="8130540" y="250983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6</xdr:col>
      <xdr:colOff>0</xdr:colOff>
      <xdr:row>157</xdr:row>
      <xdr:rowOff>0</xdr:rowOff>
    </xdr:to>
    <xdr:sp macro="" textlink="">
      <xdr:nvSpPr>
        <xdr:cNvPr id="77" name="Text Box 76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208</xdr:row>
      <xdr:rowOff>0</xdr:rowOff>
    </xdr:from>
    <xdr:to>
      <xdr:col>5</xdr:col>
      <xdr:colOff>2657475</xdr:colOff>
      <xdr:row>208</xdr:row>
      <xdr:rowOff>0</xdr:rowOff>
    </xdr:to>
    <xdr:sp macro="" textlink="">
      <xdr:nvSpPr>
        <xdr:cNvPr id="78" name="Text Box 77" hidden="1"/>
        <xdr:cNvSpPr txBox="1">
          <a:spLocks noChangeArrowheads="1"/>
        </xdr:cNvSpPr>
      </xdr:nvSpPr>
      <xdr:spPr bwMode="auto">
        <a:xfrm>
          <a:off x="0" y="333565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208</xdr:row>
      <xdr:rowOff>0</xdr:rowOff>
    </xdr:from>
    <xdr:to>
      <xdr:col>7</xdr:col>
      <xdr:colOff>0</xdr:colOff>
      <xdr:row>208</xdr:row>
      <xdr:rowOff>0</xdr:rowOff>
    </xdr:to>
    <xdr:sp macro="" textlink="">
      <xdr:nvSpPr>
        <xdr:cNvPr id="79" name="Text Box 78" hidden="1"/>
        <xdr:cNvSpPr txBox="1">
          <a:spLocks noChangeArrowheads="1"/>
        </xdr:cNvSpPr>
      </xdr:nvSpPr>
      <xdr:spPr bwMode="auto">
        <a:xfrm>
          <a:off x="4591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208</xdr:row>
      <xdr:rowOff>0</xdr:rowOff>
    </xdr:from>
    <xdr:to>
      <xdr:col>11</xdr:col>
      <xdr:colOff>0</xdr:colOff>
      <xdr:row>208</xdr:row>
      <xdr:rowOff>0</xdr:rowOff>
    </xdr:to>
    <xdr:sp macro="" textlink="">
      <xdr:nvSpPr>
        <xdr:cNvPr id="80" name="Text Box 79" hidden="1"/>
        <xdr:cNvSpPr txBox="1">
          <a:spLocks noChangeArrowheads="1"/>
        </xdr:cNvSpPr>
      </xdr:nvSpPr>
      <xdr:spPr bwMode="auto">
        <a:xfrm>
          <a:off x="8382000" y="33356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208</xdr:row>
      <xdr:rowOff>0</xdr:rowOff>
    </xdr:from>
    <xdr:to>
      <xdr:col>11</xdr:col>
      <xdr:colOff>0</xdr:colOff>
      <xdr:row>208</xdr:row>
      <xdr:rowOff>0</xdr:rowOff>
    </xdr:to>
    <xdr:sp macro="" textlink="">
      <xdr:nvSpPr>
        <xdr:cNvPr id="81" name="Text Box 80" hidden="1"/>
        <xdr:cNvSpPr txBox="1">
          <a:spLocks noChangeArrowheads="1"/>
        </xdr:cNvSpPr>
      </xdr:nvSpPr>
      <xdr:spPr bwMode="auto">
        <a:xfrm>
          <a:off x="7639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208</xdr:row>
      <xdr:rowOff>0</xdr:rowOff>
    </xdr:from>
    <xdr:to>
      <xdr:col>11</xdr:col>
      <xdr:colOff>3293</xdr:colOff>
      <xdr:row>208</xdr:row>
      <xdr:rowOff>0</xdr:rowOff>
    </xdr:to>
    <xdr:sp macro="" textlink="">
      <xdr:nvSpPr>
        <xdr:cNvPr id="82" name="Text Box 81" hidden="1"/>
        <xdr:cNvSpPr txBox="1">
          <a:spLocks noChangeArrowheads="1"/>
        </xdr:cNvSpPr>
      </xdr:nvSpPr>
      <xdr:spPr bwMode="auto">
        <a:xfrm>
          <a:off x="8130540" y="333565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208</xdr:row>
      <xdr:rowOff>0</xdr:rowOff>
    </xdr:from>
    <xdr:to>
      <xdr:col>6</xdr:col>
      <xdr:colOff>0</xdr:colOff>
      <xdr:row>208</xdr:row>
      <xdr:rowOff>0</xdr:rowOff>
    </xdr:to>
    <xdr:sp macro="" textlink="">
      <xdr:nvSpPr>
        <xdr:cNvPr id="83" name="Text Box 82" hidden="1"/>
        <xdr:cNvSpPr txBox="1">
          <a:spLocks noChangeArrowheads="1"/>
        </xdr:cNvSpPr>
      </xdr:nvSpPr>
      <xdr:spPr bwMode="auto">
        <a:xfrm>
          <a:off x="0" y="333565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255</xdr:row>
      <xdr:rowOff>0</xdr:rowOff>
    </xdr:from>
    <xdr:to>
      <xdr:col>5</xdr:col>
      <xdr:colOff>2657475</xdr:colOff>
      <xdr:row>255</xdr:row>
      <xdr:rowOff>0</xdr:rowOff>
    </xdr:to>
    <xdr:sp macro="" textlink="">
      <xdr:nvSpPr>
        <xdr:cNvPr id="84" name="Text Box 83" hidden="1"/>
        <xdr:cNvSpPr txBox="1">
          <a:spLocks noChangeArrowheads="1"/>
        </xdr:cNvSpPr>
      </xdr:nvSpPr>
      <xdr:spPr bwMode="auto">
        <a:xfrm>
          <a:off x="0" y="40967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255</xdr:row>
      <xdr:rowOff>0</xdr:rowOff>
    </xdr:from>
    <xdr:to>
      <xdr:col>7</xdr:col>
      <xdr:colOff>0</xdr:colOff>
      <xdr:row>255</xdr:row>
      <xdr:rowOff>0</xdr:rowOff>
    </xdr:to>
    <xdr:sp macro="" textlink="">
      <xdr:nvSpPr>
        <xdr:cNvPr id="85" name="Text Box 84" hidden="1"/>
        <xdr:cNvSpPr txBox="1">
          <a:spLocks noChangeArrowheads="1"/>
        </xdr:cNvSpPr>
      </xdr:nvSpPr>
      <xdr:spPr bwMode="auto">
        <a:xfrm>
          <a:off x="4591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86" name="Text Box 85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87" name="Text Box 86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88" name="Text Box 87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255</xdr:row>
      <xdr:rowOff>0</xdr:rowOff>
    </xdr:from>
    <xdr:to>
      <xdr:col>6</xdr:col>
      <xdr:colOff>0</xdr:colOff>
      <xdr:row>255</xdr:row>
      <xdr:rowOff>0</xdr:rowOff>
    </xdr:to>
    <xdr:sp macro="" textlink="">
      <xdr:nvSpPr>
        <xdr:cNvPr id="89" name="Text Box 88" hidden="1"/>
        <xdr:cNvSpPr txBox="1">
          <a:spLocks noChangeArrowheads="1"/>
        </xdr:cNvSpPr>
      </xdr:nvSpPr>
      <xdr:spPr bwMode="auto">
        <a:xfrm>
          <a:off x="0" y="40967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90" name="Text Box 89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91" name="Text Box 90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92" name="Text Box 91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11</xdr:col>
      <xdr:colOff>0</xdr:colOff>
      <xdr:row>57</xdr:row>
      <xdr:rowOff>0</xdr:rowOff>
    </xdr:from>
    <xdr:to>
      <xdr:col>11</xdr:col>
      <xdr:colOff>0</xdr:colOff>
      <xdr:row>57</xdr:row>
      <xdr:rowOff>0</xdr:rowOff>
    </xdr:to>
    <xdr:sp macro="" textlink="">
      <xdr:nvSpPr>
        <xdr:cNvPr id="93" name="Text Box 92" hidden="1"/>
        <xdr:cNvSpPr txBox="1">
          <a:spLocks noChangeArrowheads="1"/>
        </xdr:cNvSpPr>
      </xdr:nvSpPr>
      <xdr:spPr bwMode="auto">
        <a:xfrm>
          <a:off x="838200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57</xdr:row>
      <xdr:rowOff>0</xdr:rowOff>
    </xdr:from>
    <xdr:to>
      <xdr:col>11</xdr:col>
      <xdr:colOff>0</xdr:colOff>
      <xdr:row>57</xdr:row>
      <xdr:rowOff>0</xdr:rowOff>
    </xdr:to>
    <xdr:sp macro="" textlink="">
      <xdr:nvSpPr>
        <xdr:cNvPr id="94" name="Text Box 93" hidden="1"/>
        <xdr:cNvSpPr txBox="1">
          <a:spLocks noChangeArrowheads="1"/>
        </xdr:cNvSpPr>
      </xdr:nvSpPr>
      <xdr:spPr bwMode="auto">
        <a:xfrm>
          <a:off x="7639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57</xdr:row>
      <xdr:rowOff>0</xdr:rowOff>
    </xdr:from>
    <xdr:to>
      <xdr:col>11</xdr:col>
      <xdr:colOff>3293</xdr:colOff>
      <xdr:row>57</xdr:row>
      <xdr:rowOff>0</xdr:rowOff>
    </xdr:to>
    <xdr:sp macro="" textlink="">
      <xdr:nvSpPr>
        <xdr:cNvPr id="95" name="Text Box 94" hidden="1"/>
        <xdr:cNvSpPr txBox="1">
          <a:spLocks noChangeArrowheads="1"/>
        </xdr:cNvSpPr>
      </xdr:nvSpPr>
      <xdr:spPr bwMode="auto">
        <a:xfrm>
          <a:off x="8130540" y="89058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96" name="Text Box 95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97" name="Text Box 96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98" name="Text Box 97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99" name="Text Box 98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100" name="Text Box 99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01" name="Text Box 100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02" name="Text Box 101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03" name="Text Box 102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04" name="Text Box 103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05" name="Text Box 104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06" name="Text Box 105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07" name="Text Box 106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08" name="Text Box 107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09" name="Text Box 108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5</xdr:col>
      <xdr:colOff>2657475</xdr:colOff>
      <xdr:row>108</xdr:row>
      <xdr:rowOff>0</xdr:rowOff>
    </xdr:to>
    <xdr:sp macro="" textlink="">
      <xdr:nvSpPr>
        <xdr:cNvPr id="110" name="Text Box 109" hidden="1"/>
        <xdr:cNvSpPr txBox="1">
          <a:spLocks noChangeArrowheads="1"/>
        </xdr:cNvSpPr>
      </xdr:nvSpPr>
      <xdr:spPr bwMode="auto">
        <a:xfrm>
          <a:off x="0" y="17164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108</xdr:row>
      <xdr:rowOff>0</xdr:rowOff>
    </xdr:from>
    <xdr:to>
      <xdr:col>7</xdr:col>
      <xdr:colOff>0</xdr:colOff>
      <xdr:row>108</xdr:row>
      <xdr:rowOff>0</xdr:rowOff>
    </xdr:to>
    <xdr:sp macro="" textlink="">
      <xdr:nvSpPr>
        <xdr:cNvPr id="111" name="Text Box 110" hidden="1"/>
        <xdr:cNvSpPr txBox="1">
          <a:spLocks noChangeArrowheads="1"/>
        </xdr:cNvSpPr>
      </xdr:nvSpPr>
      <xdr:spPr bwMode="auto">
        <a:xfrm>
          <a:off x="4591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112" name="Text Box 111" hidden="1"/>
        <xdr:cNvSpPr txBox="1">
          <a:spLocks noChangeArrowheads="1"/>
        </xdr:cNvSpPr>
      </xdr:nvSpPr>
      <xdr:spPr bwMode="auto">
        <a:xfrm>
          <a:off x="8382000" y="17164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113" name="Text Box 112" hidden="1"/>
        <xdr:cNvSpPr txBox="1">
          <a:spLocks noChangeArrowheads="1"/>
        </xdr:cNvSpPr>
      </xdr:nvSpPr>
      <xdr:spPr bwMode="auto">
        <a:xfrm>
          <a:off x="7639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108</xdr:row>
      <xdr:rowOff>0</xdr:rowOff>
    </xdr:from>
    <xdr:to>
      <xdr:col>11</xdr:col>
      <xdr:colOff>3293</xdr:colOff>
      <xdr:row>108</xdr:row>
      <xdr:rowOff>0</xdr:rowOff>
    </xdr:to>
    <xdr:sp macro="" textlink="">
      <xdr:nvSpPr>
        <xdr:cNvPr id="114" name="Text Box 113" hidden="1"/>
        <xdr:cNvSpPr txBox="1">
          <a:spLocks noChangeArrowheads="1"/>
        </xdr:cNvSpPr>
      </xdr:nvSpPr>
      <xdr:spPr bwMode="auto">
        <a:xfrm>
          <a:off x="8130540" y="171640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6</xdr:col>
      <xdr:colOff>0</xdr:colOff>
      <xdr:row>108</xdr:row>
      <xdr:rowOff>0</xdr:rowOff>
    </xdr:to>
    <xdr:sp macro="" textlink="">
      <xdr:nvSpPr>
        <xdr:cNvPr id="115" name="Text Box 114" hidden="1"/>
        <xdr:cNvSpPr txBox="1">
          <a:spLocks noChangeArrowheads="1"/>
        </xdr:cNvSpPr>
      </xdr:nvSpPr>
      <xdr:spPr bwMode="auto">
        <a:xfrm>
          <a:off x="0" y="17164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5</xdr:col>
      <xdr:colOff>2657475</xdr:colOff>
      <xdr:row>157</xdr:row>
      <xdr:rowOff>0</xdr:rowOff>
    </xdr:to>
    <xdr:sp macro="" textlink="">
      <xdr:nvSpPr>
        <xdr:cNvPr id="116" name="Text Box 115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157</xdr:row>
      <xdr:rowOff>0</xdr:rowOff>
    </xdr:from>
    <xdr:to>
      <xdr:col>7</xdr:col>
      <xdr:colOff>0</xdr:colOff>
      <xdr:row>157</xdr:row>
      <xdr:rowOff>0</xdr:rowOff>
    </xdr:to>
    <xdr:sp macro="" textlink="">
      <xdr:nvSpPr>
        <xdr:cNvPr id="117" name="Text Box 116" hidden="1"/>
        <xdr:cNvSpPr txBox="1">
          <a:spLocks noChangeArrowheads="1"/>
        </xdr:cNvSpPr>
      </xdr:nvSpPr>
      <xdr:spPr bwMode="auto">
        <a:xfrm>
          <a:off x="4591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157</xdr:row>
      <xdr:rowOff>0</xdr:rowOff>
    </xdr:from>
    <xdr:to>
      <xdr:col>11</xdr:col>
      <xdr:colOff>0</xdr:colOff>
      <xdr:row>157</xdr:row>
      <xdr:rowOff>0</xdr:rowOff>
    </xdr:to>
    <xdr:sp macro="" textlink="">
      <xdr:nvSpPr>
        <xdr:cNvPr id="118" name="Text Box 117" hidden="1"/>
        <xdr:cNvSpPr txBox="1">
          <a:spLocks noChangeArrowheads="1"/>
        </xdr:cNvSpPr>
      </xdr:nvSpPr>
      <xdr:spPr bwMode="auto">
        <a:xfrm>
          <a:off x="8382000" y="25098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157</xdr:row>
      <xdr:rowOff>0</xdr:rowOff>
    </xdr:from>
    <xdr:to>
      <xdr:col>11</xdr:col>
      <xdr:colOff>0</xdr:colOff>
      <xdr:row>157</xdr:row>
      <xdr:rowOff>0</xdr:rowOff>
    </xdr:to>
    <xdr:sp macro="" textlink="">
      <xdr:nvSpPr>
        <xdr:cNvPr id="119" name="Text Box 118" hidden="1"/>
        <xdr:cNvSpPr txBox="1">
          <a:spLocks noChangeArrowheads="1"/>
        </xdr:cNvSpPr>
      </xdr:nvSpPr>
      <xdr:spPr bwMode="auto">
        <a:xfrm>
          <a:off x="7639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157</xdr:row>
      <xdr:rowOff>0</xdr:rowOff>
    </xdr:from>
    <xdr:to>
      <xdr:col>11</xdr:col>
      <xdr:colOff>3293</xdr:colOff>
      <xdr:row>157</xdr:row>
      <xdr:rowOff>0</xdr:rowOff>
    </xdr:to>
    <xdr:sp macro="" textlink="">
      <xdr:nvSpPr>
        <xdr:cNvPr id="120" name="Text Box 119" hidden="1"/>
        <xdr:cNvSpPr txBox="1">
          <a:spLocks noChangeArrowheads="1"/>
        </xdr:cNvSpPr>
      </xdr:nvSpPr>
      <xdr:spPr bwMode="auto">
        <a:xfrm>
          <a:off x="8130540" y="250983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6</xdr:col>
      <xdr:colOff>0</xdr:colOff>
      <xdr:row>157</xdr:row>
      <xdr:rowOff>0</xdr:rowOff>
    </xdr:to>
    <xdr:sp macro="" textlink="">
      <xdr:nvSpPr>
        <xdr:cNvPr id="121" name="Text Box 120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208</xdr:row>
      <xdr:rowOff>0</xdr:rowOff>
    </xdr:from>
    <xdr:to>
      <xdr:col>5</xdr:col>
      <xdr:colOff>2657475</xdr:colOff>
      <xdr:row>208</xdr:row>
      <xdr:rowOff>0</xdr:rowOff>
    </xdr:to>
    <xdr:sp macro="" textlink="">
      <xdr:nvSpPr>
        <xdr:cNvPr id="122" name="Text Box 121" hidden="1"/>
        <xdr:cNvSpPr txBox="1">
          <a:spLocks noChangeArrowheads="1"/>
        </xdr:cNvSpPr>
      </xdr:nvSpPr>
      <xdr:spPr bwMode="auto">
        <a:xfrm>
          <a:off x="0" y="333565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208</xdr:row>
      <xdr:rowOff>0</xdr:rowOff>
    </xdr:from>
    <xdr:to>
      <xdr:col>7</xdr:col>
      <xdr:colOff>0</xdr:colOff>
      <xdr:row>208</xdr:row>
      <xdr:rowOff>0</xdr:rowOff>
    </xdr:to>
    <xdr:sp macro="" textlink="">
      <xdr:nvSpPr>
        <xdr:cNvPr id="123" name="Text Box 122" hidden="1"/>
        <xdr:cNvSpPr txBox="1">
          <a:spLocks noChangeArrowheads="1"/>
        </xdr:cNvSpPr>
      </xdr:nvSpPr>
      <xdr:spPr bwMode="auto">
        <a:xfrm>
          <a:off x="4591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208</xdr:row>
      <xdr:rowOff>0</xdr:rowOff>
    </xdr:from>
    <xdr:to>
      <xdr:col>11</xdr:col>
      <xdr:colOff>0</xdr:colOff>
      <xdr:row>208</xdr:row>
      <xdr:rowOff>0</xdr:rowOff>
    </xdr:to>
    <xdr:sp macro="" textlink="">
      <xdr:nvSpPr>
        <xdr:cNvPr id="124" name="Text Box 123" hidden="1"/>
        <xdr:cNvSpPr txBox="1">
          <a:spLocks noChangeArrowheads="1"/>
        </xdr:cNvSpPr>
      </xdr:nvSpPr>
      <xdr:spPr bwMode="auto">
        <a:xfrm>
          <a:off x="8382000" y="33356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208</xdr:row>
      <xdr:rowOff>0</xdr:rowOff>
    </xdr:from>
    <xdr:to>
      <xdr:col>11</xdr:col>
      <xdr:colOff>0</xdr:colOff>
      <xdr:row>208</xdr:row>
      <xdr:rowOff>0</xdr:rowOff>
    </xdr:to>
    <xdr:sp macro="" textlink="">
      <xdr:nvSpPr>
        <xdr:cNvPr id="125" name="Text Box 124" hidden="1"/>
        <xdr:cNvSpPr txBox="1">
          <a:spLocks noChangeArrowheads="1"/>
        </xdr:cNvSpPr>
      </xdr:nvSpPr>
      <xdr:spPr bwMode="auto">
        <a:xfrm>
          <a:off x="7639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208</xdr:row>
      <xdr:rowOff>0</xdr:rowOff>
    </xdr:from>
    <xdr:to>
      <xdr:col>11</xdr:col>
      <xdr:colOff>3293</xdr:colOff>
      <xdr:row>208</xdr:row>
      <xdr:rowOff>0</xdr:rowOff>
    </xdr:to>
    <xdr:sp macro="" textlink="">
      <xdr:nvSpPr>
        <xdr:cNvPr id="126" name="Text Box 125" hidden="1"/>
        <xdr:cNvSpPr txBox="1">
          <a:spLocks noChangeArrowheads="1"/>
        </xdr:cNvSpPr>
      </xdr:nvSpPr>
      <xdr:spPr bwMode="auto">
        <a:xfrm>
          <a:off x="8130540" y="333565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208</xdr:row>
      <xdr:rowOff>0</xdr:rowOff>
    </xdr:from>
    <xdr:to>
      <xdr:col>6</xdr:col>
      <xdr:colOff>0</xdr:colOff>
      <xdr:row>208</xdr:row>
      <xdr:rowOff>0</xdr:rowOff>
    </xdr:to>
    <xdr:sp macro="" textlink="">
      <xdr:nvSpPr>
        <xdr:cNvPr id="127" name="Text Box 126" hidden="1"/>
        <xdr:cNvSpPr txBox="1">
          <a:spLocks noChangeArrowheads="1"/>
        </xdr:cNvSpPr>
      </xdr:nvSpPr>
      <xdr:spPr bwMode="auto">
        <a:xfrm>
          <a:off x="0" y="333565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255</xdr:row>
      <xdr:rowOff>0</xdr:rowOff>
    </xdr:from>
    <xdr:to>
      <xdr:col>5</xdr:col>
      <xdr:colOff>2657475</xdr:colOff>
      <xdr:row>255</xdr:row>
      <xdr:rowOff>0</xdr:rowOff>
    </xdr:to>
    <xdr:sp macro="" textlink="">
      <xdr:nvSpPr>
        <xdr:cNvPr id="128" name="Text Box 127" hidden="1"/>
        <xdr:cNvSpPr txBox="1">
          <a:spLocks noChangeArrowheads="1"/>
        </xdr:cNvSpPr>
      </xdr:nvSpPr>
      <xdr:spPr bwMode="auto">
        <a:xfrm>
          <a:off x="0" y="40967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255</xdr:row>
      <xdr:rowOff>0</xdr:rowOff>
    </xdr:from>
    <xdr:to>
      <xdr:col>7</xdr:col>
      <xdr:colOff>0</xdr:colOff>
      <xdr:row>255</xdr:row>
      <xdr:rowOff>0</xdr:rowOff>
    </xdr:to>
    <xdr:sp macro="" textlink="">
      <xdr:nvSpPr>
        <xdr:cNvPr id="129" name="Text Box 128" hidden="1"/>
        <xdr:cNvSpPr txBox="1">
          <a:spLocks noChangeArrowheads="1"/>
        </xdr:cNvSpPr>
      </xdr:nvSpPr>
      <xdr:spPr bwMode="auto">
        <a:xfrm>
          <a:off x="4591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130" name="Text Box 129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131" name="Text Box 130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132" name="Text Box 131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255</xdr:row>
      <xdr:rowOff>0</xdr:rowOff>
    </xdr:from>
    <xdr:to>
      <xdr:col>6</xdr:col>
      <xdr:colOff>0</xdr:colOff>
      <xdr:row>255</xdr:row>
      <xdr:rowOff>0</xdr:rowOff>
    </xdr:to>
    <xdr:sp macro="" textlink="">
      <xdr:nvSpPr>
        <xdr:cNvPr id="133" name="Text Box 132" hidden="1"/>
        <xdr:cNvSpPr txBox="1">
          <a:spLocks noChangeArrowheads="1"/>
        </xdr:cNvSpPr>
      </xdr:nvSpPr>
      <xdr:spPr bwMode="auto">
        <a:xfrm>
          <a:off x="0" y="40967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5</xdr:col>
      <xdr:colOff>2657475</xdr:colOff>
      <xdr:row>57</xdr:row>
      <xdr:rowOff>0</xdr:rowOff>
    </xdr:to>
    <xdr:sp macro="" textlink="">
      <xdr:nvSpPr>
        <xdr:cNvPr id="134" name="Text Box 133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57</xdr:row>
      <xdr:rowOff>0</xdr:rowOff>
    </xdr:from>
    <xdr:to>
      <xdr:col>7</xdr:col>
      <xdr:colOff>0</xdr:colOff>
      <xdr:row>57</xdr:row>
      <xdr:rowOff>0</xdr:rowOff>
    </xdr:to>
    <xdr:sp macro="" textlink="">
      <xdr:nvSpPr>
        <xdr:cNvPr id="135" name="Text Box 134" hidden="1"/>
        <xdr:cNvSpPr txBox="1">
          <a:spLocks noChangeArrowheads="1"/>
        </xdr:cNvSpPr>
      </xdr:nvSpPr>
      <xdr:spPr bwMode="auto">
        <a:xfrm>
          <a:off x="4591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36" name="Text Box 13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11</xdr:col>
      <xdr:colOff>0</xdr:colOff>
      <xdr:row>57</xdr:row>
      <xdr:rowOff>0</xdr:rowOff>
    </xdr:from>
    <xdr:to>
      <xdr:col>11</xdr:col>
      <xdr:colOff>0</xdr:colOff>
      <xdr:row>57</xdr:row>
      <xdr:rowOff>0</xdr:rowOff>
    </xdr:to>
    <xdr:sp macro="" textlink="">
      <xdr:nvSpPr>
        <xdr:cNvPr id="137" name="Text Box 136" hidden="1"/>
        <xdr:cNvSpPr txBox="1">
          <a:spLocks noChangeArrowheads="1"/>
        </xdr:cNvSpPr>
      </xdr:nvSpPr>
      <xdr:spPr bwMode="auto">
        <a:xfrm>
          <a:off x="8382000" y="89058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57</xdr:row>
      <xdr:rowOff>0</xdr:rowOff>
    </xdr:from>
    <xdr:to>
      <xdr:col>11</xdr:col>
      <xdr:colOff>0</xdr:colOff>
      <xdr:row>57</xdr:row>
      <xdr:rowOff>0</xdr:rowOff>
    </xdr:to>
    <xdr:sp macro="" textlink="">
      <xdr:nvSpPr>
        <xdr:cNvPr id="138" name="Text Box 137" hidden="1"/>
        <xdr:cNvSpPr txBox="1">
          <a:spLocks noChangeArrowheads="1"/>
        </xdr:cNvSpPr>
      </xdr:nvSpPr>
      <xdr:spPr bwMode="auto">
        <a:xfrm>
          <a:off x="7639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57</xdr:row>
      <xdr:rowOff>0</xdr:rowOff>
    </xdr:from>
    <xdr:to>
      <xdr:col>11</xdr:col>
      <xdr:colOff>3293</xdr:colOff>
      <xdr:row>57</xdr:row>
      <xdr:rowOff>0</xdr:rowOff>
    </xdr:to>
    <xdr:sp macro="" textlink="">
      <xdr:nvSpPr>
        <xdr:cNvPr id="139" name="Text Box 138" hidden="1"/>
        <xdr:cNvSpPr txBox="1">
          <a:spLocks noChangeArrowheads="1"/>
        </xdr:cNvSpPr>
      </xdr:nvSpPr>
      <xdr:spPr bwMode="auto">
        <a:xfrm>
          <a:off x="8130540" y="89058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57</xdr:row>
      <xdr:rowOff>0</xdr:rowOff>
    </xdr:from>
    <xdr:to>
      <xdr:col>6</xdr:col>
      <xdr:colOff>0</xdr:colOff>
      <xdr:row>57</xdr:row>
      <xdr:rowOff>0</xdr:rowOff>
    </xdr:to>
    <xdr:sp macro="" textlink="">
      <xdr:nvSpPr>
        <xdr:cNvPr id="140" name="Text Box 139" hidden="1"/>
        <xdr:cNvSpPr txBox="1">
          <a:spLocks noChangeArrowheads="1"/>
        </xdr:cNvSpPr>
      </xdr:nvSpPr>
      <xdr:spPr bwMode="auto">
        <a:xfrm>
          <a:off x="0" y="8905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141" name="Text Box 140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142" name="Text Box 141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143" name="Text Box 142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95250</xdr:rowOff>
    </xdr:from>
    <xdr:to>
      <xdr:col>5</xdr:col>
      <xdr:colOff>927218</xdr:colOff>
      <xdr:row>61</xdr:row>
      <xdr:rowOff>95250</xdr:rowOff>
    </xdr:to>
    <xdr:sp macro="" textlink="">
      <xdr:nvSpPr>
        <xdr:cNvPr id="144" name="Text Box 143" hidden="1"/>
        <xdr:cNvSpPr txBox="1">
          <a:spLocks noChangeArrowheads="1"/>
        </xdr:cNvSpPr>
      </xdr:nvSpPr>
      <xdr:spPr bwMode="auto">
        <a:xfrm>
          <a:off x="4320540" y="964882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5" name="Text Box 144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6" name="Text Box 145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7" name="Text Box 146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</xdr:row>
      <xdr:rowOff>0</xdr:rowOff>
    </xdr:from>
    <xdr:to>
      <xdr:col>5</xdr:col>
      <xdr:colOff>927218</xdr:colOff>
      <xdr:row>6</xdr:row>
      <xdr:rowOff>0</xdr:rowOff>
    </xdr:to>
    <xdr:sp macro="" textlink="">
      <xdr:nvSpPr>
        <xdr:cNvPr id="148" name="Text Box 147" hidden="1"/>
        <xdr:cNvSpPr txBox="1">
          <a:spLocks noChangeArrowheads="1"/>
        </xdr:cNvSpPr>
      </xdr:nvSpPr>
      <xdr:spPr bwMode="auto">
        <a:xfrm>
          <a:off x="4320540" y="64770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49" name="Text Box 148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50" name="Text Box 149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51" name="Text Box 150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52" name="Text Box 151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53" name="Text Box 152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5</xdr:col>
      <xdr:colOff>2657475</xdr:colOff>
      <xdr:row>108</xdr:row>
      <xdr:rowOff>0</xdr:rowOff>
    </xdr:to>
    <xdr:sp macro="" textlink="">
      <xdr:nvSpPr>
        <xdr:cNvPr id="154" name="Text Box 153" hidden="1"/>
        <xdr:cNvSpPr txBox="1">
          <a:spLocks noChangeArrowheads="1"/>
        </xdr:cNvSpPr>
      </xdr:nvSpPr>
      <xdr:spPr bwMode="auto">
        <a:xfrm>
          <a:off x="0" y="17164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108</xdr:row>
      <xdr:rowOff>0</xdr:rowOff>
    </xdr:from>
    <xdr:to>
      <xdr:col>7</xdr:col>
      <xdr:colOff>0</xdr:colOff>
      <xdr:row>108</xdr:row>
      <xdr:rowOff>0</xdr:rowOff>
    </xdr:to>
    <xdr:sp macro="" textlink="">
      <xdr:nvSpPr>
        <xdr:cNvPr id="155" name="Text Box 154" hidden="1"/>
        <xdr:cNvSpPr txBox="1">
          <a:spLocks noChangeArrowheads="1"/>
        </xdr:cNvSpPr>
      </xdr:nvSpPr>
      <xdr:spPr bwMode="auto">
        <a:xfrm>
          <a:off x="4591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156" name="Text Box 155" hidden="1"/>
        <xdr:cNvSpPr txBox="1">
          <a:spLocks noChangeArrowheads="1"/>
        </xdr:cNvSpPr>
      </xdr:nvSpPr>
      <xdr:spPr bwMode="auto">
        <a:xfrm>
          <a:off x="8382000" y="171640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108</xdr:row>
      <xdr:rowOff>0</xdr:rowOff>
    </xdr:from>
    <xdr:to>
      <xdr:col>11</xdr:col>
      <xdr:colOff>0</xdr:colOff>
      <xdr:row>108</xdr:row>
      <xdr:rowOff>0</xdr:rowOff>
    </xdr:to>
    <xdr:sp macro="" textlink="">
      <xdr:nvSpPr>
        <xdr:cNvPr id="157" name="Text Box 156" hidden="1"/>
        <xdr:cNvSpPr txBox="1">
          <a:spLocks noChangeArrowheads="1"/>
        </xdr:cNvSpPr>
      </xdr:nvSpPr>
      <xdr:spPr bwMode="auto">
        <a:xfrm>
          <a:off x="7639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108</xdr:row>
      <xdr:rowOff>0</xdr:rowOff>
    </xdr:from>
    <xdr:to>
      <xdr:col>11</xdr:col>
      <xdr:colOff>3293</xdr:colOff>
      <xdr:row>108</xdr:row>
      <xdr:rowOff>0</xdr:rowOff>
    </xdr:to>
    <xdr:sp macro="" textlink="">
      <xdr:nvSpPr>
        <xdr:cNvPr id="158" name="Text Box 157" hidden="1"/>
        <xdr:cNvSpPr txBox="1">
          <a:spLocks noChangeArrowheads="1"/>
        </xdr:cNvSpPr>
      </xdr:nvSpPr>
      <xdr:spPr bwMode="auto">
        <a:xfrm>
          <a:off x="8130540" y="171640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108</xdr:row>
      <xdr:rowOff>0</xdr:rowOff>
    </xdr:from>
    <xdr:to>
      <xdr:col>6</xdr:col>
      <xdr:colOff>0</xdr:colOff>
      <xdr:row>108</xdr:row>
      <xdr:rowOff>0</xdr:rowOff>
    </xdr:to>
    <xdr:sp macro="" textlink="">
      <xdr:nvSpPr>
        <xdr:cNvPr id="159" name="Text Box 158" hidden="1"/>
        <xdr:cNvSpPr txBox="1">
          <a:spLocks noChangeArrowheads="1"/>
        </xdr:cNvSpPr>
      </xdr:nvSpPr>
      <xdr:spPr bwMode="auto">
        <a:xfrm>
          <a:off x="0" y="17164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5</xdr:col>
      <xdr:colOff>2657475</xdr:colOff>
      <xdr:row>157</xdr:row>
      <xdr:rowOff>0</xdr:rowOff>
    </xdr:to>
    <xdr:sp macro="" textlink="">
      <xdr:nvSpPr>
        <xdr:cNvPr id="160" name="Text Box 159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157</xdr:row>
      <xdr:rowOff>0</xdr:rowOff>
    </xdr:from>
    <xdr:to>
      <xdr:col>7</xdr:col>
      <xdr:colOff>0</xdr:colOff>
      <xdr:row>157</xdr:row>
      <xdr:rowOff>0</xdr:rowOff>
    </xdr:to>
    <xdr:sp macro="" textlink="">
      <xdr:nvSpPr>
        <xdr:cNvPr id="161" name="Text Box 160" hidden="1"/>
        <xdr:cNvSpPr txBox="1">
          <a:spLocks noChangeArrowheads="1"/>
        </xdr:cNvSpPr>
      </xdr:nvSpPr>
      <xdr:spPr bwMode="auto">
        <a:xfrm>
          <a:off x="4591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157</xdr:row>
      <xdr:rowOff>0</xdr:rowOff>
    </xdr:from>
    <xdr:to>
      <xdr:col>11</xdr:col>
      <xdr:colOff>0</xdr:colOff>
      <xdr:row>157</xdr:row>
      <xdr:rowOff>0</xdr:rowOff>
    </xdr:to>
    <xdr:sp macro="" textlink="">
      <xdr:nvSpPr>
        <xdr:cNvPr id="162" name="Text Box 161" hidden="1"/>
        <xdr:cNvSpPr txBox="1">
          <a:spLocks noChangeArrowheads="1"/>
        </xdr:cNvSpPr>
      </xdr:nvSpPr>
      <xdr:spPr bwMode="auto">
        <a:xfrm>
          <a:off x="8382000" y="2509837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157</xdr:row>
      <xdr:rowOff>0</xdr:rowOff>
    </xdr:from>
    <xdr:to>
      <xdr:col>11</xdr:col>
      <xdr:colOff>0</xdr:colOff>
      <xdr:row>157</xdr:row>
      <xdr:rowOff>0</xdr:rowOff>
    </xdr:to>
    <xdr:sp macro="" textlink="">
      <xdr:nvSpPr>
        <xdr:cNvPr id="163" name="Text Box 162" hidden="1"/>
        <xdr:cNvSpPr txBox="1">
          <a:spLocks noChangeArrowheads="1"/>
        </xdr:cNvSpPr>
      </xdr:nvSpPr>
      <xdr:spPr bwMode="auto">
        <a:xfrm>
          <a:off x="7639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157</xdr:row>
      <xdr:rowOff>0</xdr:rowOff>
    </xdr:from>
    <xdr:to>
      <xdr:col>11</xdr:col>
      <xdr:colOff>3293</xdr:colOff>
      <xdr:row>157</xdr:row>
      <xdr:rowOff>0</xdr:rowOff>
    </xdr:to>
    <xdr:sp macro="" textlink="">
      <xdr:nvSpPr>
        <xdr:cNvPr id="164" name="Text Box 163" hidden="1"/>
        <xdr:cNvSpPr txBox="1">
          <a:spLocks noChangeArrowheads="1"/>
        </xdr:cNvSpPr>
      </xdr:nvSpPr>
      <xdr:spPr bwMode="auto">
        <a:xfrm>
          <a:off x="8130540" y="250983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6</xdr:col>
      <xdr:colOff>0</xdr:colOff>
      <xdr:row>157</xdr:row>
      <xdr:rowOff>0</xdr:rowOff>
    </xdr:to>
    <xdr:sp macro="" textlink="">
      <xdr:nvSpPr>
        <xdr:cNvPr id="165" name="Text Box 164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208</xdr:row>
      <xdr:rowOff>0</xdr:rowOff>
    </xdr:from>
    <xdr:to>
      <xdr:col>5</xdr:col>
      <xdr:colOff>2657475</xdr:colOff>
      <xdr:row>208</xdr:row>
      <xdr:rowOff>0</xdr:rowOff>
    </xdr:to>
    <xdr:sp macro="" textlink="">
      <xdr:nvSpPr>
        <xdr:cNvPr id="166" name="Text Box 165" hidden="1"/>
        <xdr:cNvSpPr txBox="1">
          <a:spLocks noChangeArrowheads="1"/>
        </xdr:cNvSpPr>
      </xdr:nvSpPr>
      <xdr:spPr bwMode="auto">
        <a:xfrm>
          <a:off x="0" y="333565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208</xdr:row>
      <xdr:rowOff>0</xdr:rowOff>
    </xdr:from>
    <xdr:to>
      <xdr:col>7</xdr:col>
      <xdr:colOff>0</xdr:colOff>
      <xdr:row>208</xdr:row>
      <xdr:rowOff>0</xdr:rowOff>
    </xdr:to>
    <xdr:sp macro="" textlink="">
      <xdr:nvSpPr>
        <xdr:cNvPr id="167" name="Text Box 166" hidden="1"/>
        <xdr:cNvSpPr txBox="1">
          <a:spLocks noChangeArrowheads="1"/>
        </xdr:cNvSpPr>
      </xdr:nvSpPr>
      <xdr:spPr bwMode="auto">
        <a:xfrm>
          <a:off x="4591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208</xdr:row>
      <xdr:rowOff>0</xdr:rowOff>
    </xdr:from>
    <xdr:to>
      <xdr:col>11</xdr:col>
      <xdr:colOff>0</xdr:colOff>
      <xdr:row>208</xdr:row>
      <xdr:rowOff>0</xdr:rowOff>
    </xdr:to>
    <xdr:sp macro="" textlink="">
      <xdr:nvSpPr>
        <xdr:cNvPr id="168" name="Text Box 167" hidden="1"/>
        <xdr:cNvSpPr txBox="1">
          <a:spLocks noChangeArrowheads="1"/>
        </xdr:cNvSpPr>
      </xdr:nvSpPr>
      <xdr:spPr bwMode="auto">
        <a:xfrm>
          <a:off x="8382000" y="33356550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10</xdr:col>
      <xdr:colOff>19050</xdr:colOff>
      <xdr:row>208</xdr:row>
      <xdr:rowOff>0</xdr:rowOff>
    </xdr:from>
    <xdr:to>
      <xdr:col>11</xdr:col>
      <xdr:colOff>0</xdr:colOff>
      <xdr:row>208</xdr:row>
      <xdr:rowOff>0</xdr:rowOff>
    </xdr:to>
    <xdr:sp macro="" textlink="">
      <xdr:nvSpPr>
        <xdr:cNvPr id="169" name="Text Box 168" hidden="1"/>
        <xdr:cNvSpPr txBox="1">
          <a:spLocks noChangeArrowheads="1"/>
        </xdr:cNvSpPr>
      </xdr:nvSpPr>
      <xdr:spPr bwMode="auto">
        <a:xfrm>
          <a:off x="7639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10</xdr:col>
      <xdr:colOff>510540</xdr:colOff>
      <xdr:row>208</xdr:row>
      <xdr:rowOff>0</xdr:rowOff>
    </xdr:from>
    <xdr:to>
      <xdr:col>11</xdr:col>
      <xdr:colOff>3293</xdr:colOff>
      <xdr:row>208</xdr:row>
      <xdr:rowOff>0</xdr:rowOff>
    </xdr:to>
    <xdr:sp macro="" textlink="">
      <xdr:nvSpPr>
        <xdr:cNvPr id="170" name="Text Box 169" hidden="1"/>
        <xdr:cNvSpPr txBox="1">
          <a:spLocks noChangeArrowheads="1"/>
        </xdr:cNvSpPr>
      </xdr:nvSpPr>
      <xdr:spPr bwMode="auto">
        <a:xfrm>
          <a:off x="8130540" y="33356550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208</xdr:row>
      <xdr:rowOff>0</xdr:rowOff>
    </xdr:from>
    <xdr:to>
      <xdr:col>6</xdr:col>
      <xdr:colOff>0</xdr:colOff>
      <xdr:row>208</xdr:row>
      <xdr:rowOff>0</xdr:rowOff>
    </xdr:to>
    <xdr:sp macro="" textlink="">
      <xdr:nvSpPr>
        <xdr:cNvPr id="171" name="Text Box 170" hidden="1"/>
        <xdr:cNvSpPr txBox="1">
          <a:spLocks noChangeArrowheads="1"/>
        </xdr:cNvSpPr>
      </xdr:nvSpPr>
      <xdr:spPr bwMode="auto">
        <a:xfrm>
          <a:off x="0" y="333565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255</xdr:row>
      <xdr:rowOff>0</xdr:rowOff>
    </xdr:from>
    <xdr:to>
      <xdr:col>5</xdr:col>
      <xdr:colOff>2657475</xdr:colOff>
      <xdr:row>255</xdr:row>
      <xdr:rowOff>0</xdr:rowOff>
    </xdr:to>
    <xdr:sp macro="" textlink="">
      <xdr:nvSpPr>
        <xdr:cNvPr id="172" name="Text Box 171" hidden="1"/>
        <xdr:cNvSpPr txBox="1">
          <a:spLocks noChangeArrowheads="1"/>
        </xdr:cNvSpPr>
      </xdr:nvSpPr>
      <xdr:spPr bwMode="auto">
        <a:xfrm>
          <a:off x="0" y="40967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255</xdr:row>
      <xdr:rowOff>0</xdr:rowOff>
    </xdr:from>
    <xdr:to>
      <xdr:col>7</xdr:col>
      <xdr:colOff>0</xdr:colOff>
      <xdr:row>255</xdr:row>
      <xdr:rowOff>0</xdr:rowOff>
    </xdr:to>
    <xdr:sp macro="" textlink="">
      <xdr:nvSpPr>
        <xdr:cNvPr id="173" name="Text Box 172" hidden="1"/>
        <xdr:cNvSpPr txBox="1">
          <a:spLocks noChangeArrowheads="1"/>
        </xdr:cNvSpPr>
      </xdr:nvSpPr>
      <xdr:spPr bwMode="auto">
        <a:xfrm>
          <a:off x="4591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174" name="Text Box 173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175" name="Text Box 174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11</xdr:col>
      <xdr:colOff>0</xdr:colOff>
      <xdr:row>255</xdr:row>
      <xdr:rowOff>0</xdr:rowOff>
    </xdr:from>
    <xdr:to>
      <xdr:col>11</xdr:col>
      <xdr:colOff>0</xdr:colOff>
      <xdr:row>255</xdr:row>
      <xdr:rowOff>0</xdr:rowOff>
    </xdr:to>
    <xdr:sp macro="" textlink="">
      <xdr:nvSpPr>
        <xdr:cNvPr id="176" name="Text Box 175" hidden="1"/>
        <xdr:cNvSpPr txBox="1">
          <a:spLocks noChangeArrowheads="1"/>
        </xdr:cNvSpPr>
      </xdr:nvSpPr>
      <xdr:spPr bwMode="auto">
        <a:xfrm>
          <a:off x="8382000" y="40967025"/>
          <a:ext cx="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255</xdr:row>
      <xdr:rowOff>0</xdr:rowOff>
    </xdr:from>
    <xdr:to>
      <xdr:col>6</xdr:col>
      <xdr:colOff>0</xdr:colOff>
      <xdr:row>255</xdr:row>
      <xdr:rowOff>0</xdr:rowOff>
    </xdr:to>
    <xdr:sp macro="" textlink="">
      <xdr:nvSpPr>
        <xdr:cNvPr id="177" name="Text Box 176" hidden="1"/>
        <xdr:cNvSpPr txBox="1">
          <a:spLocks noChangeArrowheads="1"/>
        </xdr:cNvSpPr>
      </xdr:nvSpPr>
      <xdr:spPr bwMode="auto">
        <a:xfrm>
          <a:off x="0" y="40967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78" name="Text Box 177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79" name="Text Box 178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0" name="Text Box 179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1" name="Text Box 180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2" name="Text Box 181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3" name="Text Box 182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4" name="Text Box 183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5" name="Text Box 184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6" name="Text Box 185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7" name="Text Box 186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8" name="Text Box 187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89" name="Text Box 188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0" name="Text Box 189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1" name="Text Box 190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2" name="Text Box 191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3" name="Text Box 192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4" name="Text Box 193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5" name="Text Box 194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6" name="Text Box 195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197" name="Text Box 196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8</xdr:col>
      <xdr:colOff>19050</xdr:colOff>
      <xdr:row>255</xdr:row>
      <xdr:rowOff>0</xdr:rowOff>
    </xdr:from>
    <xdr:to>
      <xdr:col>9</xdr:col>
      <xdr:colOff>0</xdr:colOff>
      <xdr:row>255</xdr:row>
      <xdr:rowOff>0</xdr:rowOff>
    </xdr:to>
    <xdr:sp macro="" textlink="">
      <xdr:nvSpPr>
        <xdr:cNvPr id="198" name="Text Box 197" hidden="1"/>
        <xdr:cNvSpPr txBox="1">
          <a:spLocks noChangeArrowheads="1"/>
        </xdr:cNvSpPr>
      </xdr:nvSpPr>
      <xdr:spPr bwMode="auto">
        <a:xfrm>
          <a:off x="6115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255</xdr:row>
      <xdr:rowOff>0</xdr:rowOff>
    </xdr:from>
    <xdr:to>
      <xdr:col>9</xdr:col>
      <xdr:colOff>2020</xdr:colOff>
      <xdr:row>255</xdr:row>
      <xdr:rowOff>0</xdr:rowOff>
    </xdr:to>
    <xdr:sp macro="" textlink="">
      <xdr:nvSpPr>
        <xdr:cNvPr id="199" name="Text Box 198" hidden="1"/>
        <xdr:cNvSpPr txBox="1">
          <a:spLocks noChangeArrowheads="1"/>
        </xdr:cNvSpPr>
      </xdr:nvSpPr>
      <xdr:spPr bwMode="auto">
        <a:xfrm>
          <a:off x="6606540" y="4096702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8</xdr:col>
      <xdr:colOff>19050</xdr:colOff>
      <xdr:row>255</xdr:row>
      <xdr:rowOff>0</xdr:rowOff>
    </xdr:from>
    <xdr:to>
      <xdr:col>9</xdr:col>
      <xdr:colOff>0</xdr:colOff>
      <xdr:row>255</xdr:row>
      <xdr:rowOff>0</xdr:rowOff>
    </xdr:to>
    <xdr:sp macro="" textlink="">
      <xdr:nvSpPr>
        <xdr:cNvPr id="200" name="Text Box 199" hidden="1"/>
        <xdr:cNvSpPr txBox="1">
          <a:spLocks noChangeArrowheads="1"/>
        </xdr:cNvSpPr>
      </xdr:nvSpPr>
      <xdr:spPr bwMode="auto">
        <a:xfrm>
          <a:off x="6115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255</xdr:row>
      <xdr:rowOff>0</xdr:rowOff>
    </xdr:from>
    <xdr:to>
      <xdr:col>9</xdr:col>
      <xdr:colOff>2020</xdr:colOff>
      <xdr:row>255</xdr:row>
      <xdr:rowOff>0</xdr:rowOff>
    </xdr:to>
    <xdr:sp macro="" textlink="">
      <xdr:nvSpPr>
        <xdr:cNvPr id="201" name="Text Box 200" hidden="1"/>
        <xdr:cNvSpPr txBox="1">
          <a:spLocks noChangeArrowheads="1"/>
        </xdr:cNvSpPr>
      </xdr:nvSpPr>
      <xdr:spPr bwMode="auto">
        <a:xfrm>
          <a:off x="6606540" y="4096702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8</xdr:col>
      <xdr:colOff>19050</xdr:colOff>
      <xdr:row>255</xdr:row>
      <xdr:rowOff>0</xdr:rowOff>
    </xdr:from>
    <xdr:to>
      <xdr:col>9</xdr:col>
      <xdr:colOff>0</xdr:colOff>
      <xdr:row>255</xdr:row>
      <xdr:rowOff>0</xdr:rowOff>
    </xdr:to>
    <xdr:sp macro="" textlink="">
      <xdr:nvSpPr>
        <xdr:cNvPr id="202" name="Text Box 201" hidden="1"/>
        <xdr:cNvSpPr txBox="1">
          <a:spLocks noChangeArrowheads="1"/>
        </xdr:cNvSpPr>
      </xdr:nvSpPr>
      <xdr:spPr bwMode="auto">
        <a:xfrm>
          <a:off x="6115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255</xdr:row>
      <xdr:rowOff>0</xdr:rowOff>
    </xdr:from>
    <xdr:to>
      <xdr:col>9</xdr:col>
      <xdr:colOff>2020</xdr:colOff>
      <xdr:row>255</xdr:row>
      <xdr:rowOff>0</xdr:rowOff>
    </xdr:to>
    <xdr:sp macro="" textlink="">
      <xdr:nvSpPr>
        <xdr:cNvPr id="203" name="Text Box 202" hidden="1"/>
        <xdr:cNvSpPr txBox="1">
          <a:spLocks noChangeArrowheads="1"/>
        </xdr:cNvSpPr>
      </xdr:nvSpPr>
      <xdr:spPr bwMode="auto">
        <a:xfrm>
          <a:off x="6606540" y="4096702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9</xdr:col>
      <xdr:colOff>19050</xdr:colOff>
      <xdr:row>57</xdr:row>
      <xdr:rowOff>0</xdr:rowOff>
    </xdr:from>
    <xdr:to>
      <xdr:col>10</xdr:col>
      <xdr:colOff>0</xdr:colOff>
      <xdr:row>57</xdr:row>
      <xdr:rowOff>0</xdr:rowOff>
    </xdr:to>
    <xdr:sp macro="" textlink="">
      <xdr:nvSpPr>
        <xdr:cNvPr id="204" name="Text Box 203" hidden="1"/>
        <xdr:cNvSpPr txBox="1">
          <a:spLocks noChangeArrowheads="1"/>
        </xdr:cNvSpPr>
      </xdr:nvSpPr>
      <xdr:spPr bwMode="auto">
        <a:xfrm>
          <a:off x="6877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57</xdr:row>
      <xdr:rowOff>0</xdr:rowOff>
    </xdr:from>
    <xdr:to>
      <xdr:col>10</xdr:col>
      <xdr:colOff>0</xdr:colOff>
      <xdr:row>57</xdr:row>
      <xdr:rowOff>0</xdr:rowOff>
    </xdr:to>
    <xdr:sp macro="" textlink="">
      <xdr:nvSpPr>
        <xdr:cNvPr id="205" name="Text Box 204" hidden="1"/>
        <xdr:cNvSpPr txBox="1">
          <a:spLocks noChangeArrowheads="1"/>
        </xdr:cNvSpPr>
      </xdr:nvSpPr>
      <xdr:spPr bwMode="auto">
        <a:xfrm>
          <a:off x="6877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57</xdr:row>
      <xdr:rowOff>0</xdr:rowOff>
    </xdr:from>
    <xdr:to>
      <xdr:col>10</xdr:col>
      <xdr:colOff>0</xdr:colOff>
      <xdr:row>57</xdr:row>
      <xdr:rowOff>0</xdr:rowOff>
    </xdr:to>
    <xdr:sp macro="" textlink="">
      <xdr:nvSpPr>
        <xdr:cNvPr id="206" name="Text Box 205" hidden="1"/>
        <xdr:cNvSpPr txBox="1">
          <a:spLocks noChangeArrowheads="1"/>
        </xdr:cNvSpPr>
      </xdr:nvSpPr>
      <xdr:spPr bwMode="auto">
        <a:xfrm>
          <a:off x="6877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57</xdr:row>
      <xdr:rowOff>0</xdr:rowOff>
    </xdr:from>
    <xdr:to>
      <xdr:col>10</xdr:col>
      <xdr:colOff>0</xdr:colOff>
      <xdr:row>57</xdr:row>
      <xdr:rowOff>0</xdr:rowOff>
    </xdr:to>
    <xdr:sp macro="" textlink="">
      <xdr:nvSpPr>
        <xdr:cNvPr id="207" name="Text Box 206" hidden="1"/>
        <xdr:cNvSpPr txBox="1">
          <a:spLocks noChangeArrowheads="1"/>
        </xdr:cNvSpPr>
      </xdr:nvSpPr>
      <xdr:spPr bwMode="auto">
        <a:xfrm>
          <a:off x="6877050" y="8905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106</xdr:row>
      <xdr:rowOff>0</xdr:rowOff>
    </xdr:from>
    <xdr:to>
      <xdr:col>10</xdr:col>
      <xdr:colOff>0</xdr:colOff>
      <xdr:row>106</xdr:row>
      <xdr:rowOff>0</xdr:rowOff>
    </xdr:to>
    <xdr:sp macro="" textlink="">
      <xdr:nvSpPr>
        <xdr:cNvPr id="208" name="Text Box 207" hidden="1"/>
        <xdr:cNvSpPr txBox="1">
          <a:spLocks noChangeArrowheads="1"/>
        </xdr:cNvSpPr>
      </xdr:nvSpPr>
      <xdr:spPr bwMode="auto">
        <a:xfrm>
          <a:off x="6877050" y="168402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154</xdr:row>
      <xdr:rowOff>0</xdr:rowOff>
    </xdr:from>
    <xdr:to>
      <xdr:col>10</xdr:col>
      <xdr:colOff>0</xdr:colOff>
      <xdr:row>154</xdr:row>
      <xdr:rowOff>0</xdr:rowOff>
    </xdr:to>
    <xdr:sp macro="" textlink="">
      <xdr:nvSpPr>
        <xdr:cNvPr id="209" name="Text Box 208" hidden="1"/>
        <xdr:cNvSpPr txBox="1">
          <a:spLocks noChangeArrowheads="1"/>
        </xdr:cNvSpPr>
      </xdr:nvSpPr>
      <xdr:spPr bwMode="auto">
        <a:xfrm>
          <a:off x="6877050" y="246126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203</xdr:row>
      <xdr:rowOff>0</xdr:rowOff>
    </xdr:from>
    <xdr:to>
      <xdr:col>10</xdr:col>
      <xdr:colOff>0</xdr:colOff>
      <xdr:row>203</xdr:row>
      <xdr:rowOff>0</xdr:rowOff>
    </xdr:to>
    <xdr:sp macro="" textlink="">
      <xdr:nvSpPr>
        <xdr:cNvPr id="210" name="Text Box 209" hidden="1"/>
        <xdr:cNvSpPr txBox="1">
          <a:spLocks noChangeArrowheads="1"/>
        </xdr:cNvSpPr>
      </xdr:nvSpPr>
      <xdr:spPr bwMode="auto">
        <a:xfrm>
          <a:off x="6877050" y="325469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248</xdr:row>
      <xdr:rowOff>0</xdr:rowOff>
    </xdr:from>
    <xdr:to>
      <xdr:col>10</xdr:col>
      <xdr:colOff>0</xdr:colOff>
      <xdr:row>248</xdr:row>
      <xdr:rowOff>0</xdr:rowOff>
    </xdr:to>
    <xdr:sp macro="" textlink="">
      <xdr:nvSpPr>
        <xdr:cNvPr id="211" name="Text Box 210" hidden="1"/>
        <xdr:cNvSpPr txBox="1">
          <a:spLocks noChangeArrowheads="1"/>
        </xdr:cNvSpPr>
      </xdr:nvSpPr>
      <xdr:spPr bwMode="auto">
        <a:xfrm>
          <a:off x="6877050" y="39833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108</xdr:row>
      <xdr:rowOff>0</xdr:rowOff>
    </xdr:from>
    <xdr:to>
      <xdr:col>10</xdr:col>
      <xdr:colOff>0</xdr:colOff>
      <xdr:row>108</xdr:row>
      <xdr:rowOff>0</xdr:rowOff>
    </xdr:to>
    <xdr:sp macro="" textlink="">
      <xdr:nvSpPr>
        <xdr:cNvPr id="212" name="Text Box 211" hidden="1"/>
        <xdr:cNvSpPr txBox="1">
          <a:spLocks noChangeArrowheads="1"/>
        </xdr:cNvSpPr>
      </xdr:nvSpPr>
      <xdr:spPr bwMode="auto">
        <a:xfrm>
          <a:off x="6877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157</xdr:row>
      <xdr:rowOff>0</xdr:rowOff>
    </xdr:from>
    <xdr:to>
      <xdr:col>10</xdr:col>
      <xdr:colOff>0</xdr:colOff>
      <xdr:row>157</xdr:row>
      <xdr:rowOff>0</xdr:rowOff>
    </xdr:to>
    <xdr:sp macro="" textlink="">
      <xdr:nvSpPr>
        <xdr:cNvPr id="213" name="Text Box 212" hidden="1"/>
        <xdr:cNvSpPr txBox="1">
          <a:spLocks noChangeArrowheads="1"/>
        </xdr:cNvSpPr>
      </xdr:nvSpPr>
      <xdr:spPr bwMode="auto">
        <a:xfrm>
          <a:off x="6877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208</xdr:row>
      <xdr:rowOff>0</xdr:rowOff>
    </xdr:from>
    <xdr:to>
      <xdr:col>10</xdr:col>
      <xdr:colOff>0</xdr:colOff>
      <xdr:row>208</xdr:row>
      <xdr:rowOff>0</xdr:rowOff>
    </xdr:to>
    <xdr:sp macro="" textlink="">
      <xdr:nvSpPr>
        <xdr:cNvPr id="214" name="Text Box 213" hidden="1"/>
        <xdr:cNvSpPr txBox="1">
          <a:spLocks noChangeArrowheads="1"/>
        </xdr:cNvSpPr>
      </xdr:nvSpPr>
      <xdr:spPr bwMode="auto">
        <a:xfrm>
          <a:off x="6877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255</xdr:row>
      <xdr:rowOff>0</xdr:rowOff>
    </xdr:from>
    <xdr:to>
      <xdr:col>10</xdr:col>
      <xdr:colOff>0</xdr:colOff>
      <xdr:row>255</xdr:row>
      <xdr:rowOff>0</xdr:rowOff>
    </xdr:to>
    <xdr:sp macro="" textlink="">
      <xdr:nvSpPr>
        <xdr:cNvPr id="215" name="Text Box 214" hidden="1"/>
        <xdr:cNvSpPr txBox="1">
          <a:spLocks noChangeArrowheads="1"/>
        </xdr:cNvSpPr>
      </xdr:nvSpPr>
      <xdr:spPr bwMode="auto">
        <a:xfrm>
          <a:off x="6877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108</xdr:row>
      <xdr:rowOff>0</xdr:rowOff>
    </xdr:from>
    <xdr:to>
      <xdr:col>10</xdr:col>
      <xdr:colOff>0</xdr:colOff>
      <xdr:row>108</xdr:row>
      <xdr:rowOff>0</xdr:rowOff>
    </xdr:to>
    <xdr:sp macro="" textlink="">
      <xdr:nvSpPr>
        <xdr:cNvPr id="216" name="Text Box 215" hidden="1"/>
        <xdr:cNvSpPr txBox="1">
          <a:spLocks noChangeArrowheads="1"/>
        </xdr:cNvSpPr>
      </xdr:nvSpPr>
      <xdr:spPr bwMode="auto">
        <a:xfrm>
          <a:off x="6877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157</xdr:row>
      <xdr:rowOff>0</xdr:rowOff>
    </xdr:from>
    <xdr:to>
      <xdr:col>10</xdr:col>
      <xdr:colOff>0</xdr:colOff>
      <xdr:row>157</xdr:row>
      <xdr:rowOff>0</xdr:rowOff>
    </xdr:to>
    <xdr:sp macro="" textlink="">
      <xdr:nvSpPr>
        <xdr:cNvPr id="217" name="Text Box 216" hidden="1"/>
        <xdr:cNvSpPr txBox="1">
          <a:spLocks noChangeArrowheads="1"/>
        </xdr:cNvSpPr>
      </xdr:nvSpPr>
      <xdr:spPr bwMode="auto">
        <a:xfrm>
          <a:off x="6877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208</xdr:row>
      <xdr:rowOff>0</xdr:rowOff>
    </xdr:from>
    <xdr:to>
      <xdr:col>10</xdr:col>
      <xdr:colOff>0</xdr:colOff>
      <xdr:row>208</xdr:row>
      <xdr:rowOff>0</xdr:rowOff>
    </xdr:to>
    <xdr:sp macro="" textlink="">
      <xdr:nvSpPr>
        <xdr:cNvPr id="218" name="Text Box 217" hidden="1"/>
        <xdr:cNvSpPr txBox="1">
          <a:spLocks noChangeArrowheads="1"/>
        </xdr:cNvSpPr>
      </xdr:nvSpPr>
      <xdr:spPr bwMode="auto">
        <a:xfrm>
          <a:off x="6877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255</xdr:row>
      <xdr:rowOff>0</xdr:rowOff>
    </xdr:from>
    <xdr:to>
      <xdr:col>10</xdr:col>
      <xdr:colOff>0</xdr:colOff>
      <xdr:row>255</xdr:row>
      <xdr:rowOff>0</xdr:rowOff>
    </xdr:to>
    <xdr:sp macro="" textlink="">
      <xdr:nvSpPr>
        <xdr:cNvPr id="219" name="Text Box 218" hidden="1"/>
        <xdr:cNvSpPr txBox="1">
          <a:spLocks noChangeArrowheads="1"/>
        </xdr:cNvSpPr>
      </xdr:nvSpPr>
      <xdr:spPr bwMode="auto">
        <a:xfrm>
          <a:off x="6877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108</xdr:row>
      <xdr:rowOff>0</xdr:rowOff>
    </xdr:from>
    <xdr:to>
      <xdr:col>10</xdr:col>
      <xdr:colOff>0</xdr:colOff>
      <xdr:row>108</xdr:row>
      <xdr:rowOff>0</xdr:rowOff>
    </xdr:to>
    <xdr:sp macro="" textlink="">
      <xdr:nvSpPr>
        <xdr:cNvPr id="220" name="Text Box 219" hidden="1"/>
        <xdr:cNvSpPr txBox="1">
          <a:spLocks noChangeArrowheads="1"/>
        </xdr:cNvSpPr>
      </xdr:nvSpPr>
      <xdr:spPr bwMode="auto">
        <a:xfrm>
          <a:off x="6877050" y="171640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157</xdr:row>
      <xdr:rowOff>0</xdr:rowOff>
    </xdr:from>
    <xdr:to>
      <xdr:col>10</xdr:col>
      <xdr:colOff>0</xdr:colOff>
      <xdr:row>157</xdr:row>
      <xdr:rowOff>0</xdr:rowOff>
    </xdr:to>
    <xdr:sp macro="" textlink="">
      <xdr:nvSpPr>
        <xdr:cNvPr id="221" name="Text Box 220" hidden="1"/>
        <xdr:cNvSpPr txBox="1">
          <a:spLocks noChangeArrowheads="1"/>
        </xdr:cNvSpPr>
      </xdr:nvSpPr>
      <xdr:spPr bwMode="auto">
        <a:xfrm>
          <a:off x="6877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208</xdr:row>
      <xdr:rowOff>0</xdr:rowOff>
    </xdr:from>
    <xdr:to>
      <xdr:col>10</xdr:col>
      <xdr:colOff>0</xdr:colOff>
      <xdr:row>208</xdr:row>
      <xdr:rowOff>0</xdr:rowOff>
    </xdr:to>
    <xdr:sp macro="" textlink="">
      <xdr:nvSpPr>
        <xdr:cNvPr id="222" name="Text Box 221" hidden="1"/>
        <xdr:cNvSpPr txBox="1">
          <a:spLocks noChangeArrowheads="1"/>
        </xdr:cNvSpPr>
      </xdr:nvSpPr>
      <xdr:spPr bwMode="auto">
        <a:xfrm>
          <a:off x="6877050" y="333565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9</xdr:col>
      <xdr:colOff>19050</xdr:colOff>
      <xdr:row>255</xdr:row>
      <xdr:rowOff>0</xdr:rowOff>
    </xdr:from>
    <xdr:to>
      <xdr:col>10</xdr:col>
      <xdr:colOff>0</xdr:colOff>
      <xdr:row>255</xdr:row>
      <xdr:rowOff>0</xdr:rowOff>
    </xdr:to>
    <xdr:sp macro="" textlink="">
      <xdr:nvSpPr>
        <xdr:cNvPr id="223" name="Text Box 222" hidden="1"/>
        <xdr:cNvSpPr txBox="1">
          <a:spLocks noChangeArrowheads="1"/>
        </xdr:cNvSpPr>
      </xdr:nvSpPr>
      <xdr:spPr bwMode="auto">
        <a:xfrm>
          <a:off x="6877050" y="4096702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24" name="Text Box 223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25" name="Text Box 224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26" name="Text Box 225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27" name="Text Box 226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28" name="Text Box 227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29" name="Text Box 228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0" name="Text Box 229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1" name="Text Box 230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2" name="Text Box 231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3" name="Text Box 232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4" name="Text Box 233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5" name="Text Box 234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6" name="Text Box 235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7" name="Text Box 236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8" name="Text Box 237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39" name="Text Box 238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40" name="Text Box 239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41" name="Text Box 240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42" name="Text Box 241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5</xdr:col>
      <xdr:colOff>510540</xdr:colOff>
      <xdr:row>61</xdr:row>
      <xdr:rowOff>0</xdr:rowOff>
    </xdr:from>
    <xdr:to>
      <xdr:col>5</xdr:col>
      <xdr:colOff>927218</xdr:colOff>
      <xdr:row>61</xdr:row>
      <xdr:rowOff>0</xdr:rowOff>
    </xdr:to>
    <xdr:sp macro="" textlink="">
      <xdr:nvSpPr>
        <xdr:cNvPr id="243" name="Text Box 242" hidden="1"/>
        <xdr:cNvSpPr txBox="1">
          <a:spLocks noChangeArrowheads="1"/>
        </xdr:cNvSpPr>
      </xdr:nvSpPr>
      <xdr:spPr bwMode="auto">
        <a:xfrm>
          <a:off x="4320540" y="9553575"/>
          <a:ext cx="254753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244" name="Text 8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45" name="Text 15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246" name="Text Box 245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47" name="Text Box 246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248" name="Text Box 247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49" name="Text Box 248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5</xdr:col>
      <xdr:colOff>2657475</xdr:colOff>
      <xdr:row>55</xdr:row>
      <xdr:rowOff>0</xdr:rowOff>
    </xdr:to>
    <xdr:sp macro="" textlink="">
      <xdr:nvSpPr>
        <xdr:cNvPr id="250" name="Text Box 249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55</xdr:row>
      <xdr:rowOff>0</xdr:rowOff>
    </xdr:from>
    <xdr:to>
      <xdr:col>6</xdr:col>
      <xdr:colOff>0</xdr:colOff>
      <xdr:row>55</xdr:row>
      <xdr:rowOff>0</xdr:rowOff>
    </xdr:to>
    <xdr:sp macro="" textlink="">
      <xdr:nvSpPr>
        <xdr:cNvPr id="251" name="Text Box 250" hidden="1"/>
        <xdr:cNvSpPr txBox="1">
          <a:spLocks noChangeArrowheads="1"/>
        </xdr:cNvSpPr>
      </xdr:nvSpPr>
      <xdr:spPr bwMode="auto">
        <a:xfrm>
          <a:off x="0" y="858202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110</xdr:row>
      <xdr:rowOff>0</xdr:rowOff>
    </xdr:from>
    <xdr:to>
      <xdr:col>5</xdr:col>
      <xdr:colOff>2657475</xdr:colOff>
      <xdr:row>110</xdr:row>
      <xdr:rowOff>0</xdr:rowOff>
    </xdr:to>
    <xdr:sp macro="" textlink="">
      <xdr:nvSpPr>
        <xdr:cNvPr id="252" name="Text Box 251" hidden="1"/>
        <xdr:cNvSpPr txBox="1">
          <a:spLocks noChangeArrowheads="1"/>
        </xdr:cNvSpPr>
      </xdr:nvSpPr>
      <xdr:spPr bwMode="auto">
        <a:xfrm>
          <a:off x="0" y="17487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110</xdr:row>
      <xdr:rowOff>0</xdr:rowOff>
    </xdr:from>
    <xdr:to>
      <xdr:col>7</xdr:col>
      <xdr:colOff>0</xdr:colOff>
      <xdr:row>110</xdr:row>
      <xdr:rowOff>0</xdr:rowOff>
    </xdr:to>
    <xdr:sp macro="" textlink="">
      <xdr:nvSpPr>
        <xdr:cNvPr id="253" name="Text Box 252" hidden="1"/>
        <xdr:cNvSpPr txBox="1">
          <a:spLocks noChangeArrowheads="1"/>
        </xdr:cNvSpPr>
      </xdr:nvSpPr>
      <xdr:spPr bwMode="auto">
        <a:xfrm>
          <a:off x="4591050" y="17487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110</xdr:row>
      <xdr:rowOff>0</xdr:rowOff>
    </xdr:from>
    <xdr:to>
      <xdr:col>8</xdr:col>
      <xdr:colOff>0</xdr:colOff>
      <xdr:row>110</xdr:row>
      <xdr:rowOff>0</xdr:rowOff>
    </xdr:to>
    <xdr:sp macro="" textlink="">
      <xdr:nvSpPr>
        <xdr:cNvPr id="254" name="Text Box 253" hidden="1"/>
        <xdr:cNvSpPr txBox="1">
          <a:spLocks noChangeArrowheads="1"/>
        </xdr:cNvSpPr>
      </xdr:nvSpPr>
      <xdr:spPr bwMode="auto">
        <a:xfrm>
          <a:off x="5353050" y="17487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110</xdr:row>
      <xdr:rowOff>0</xdr:rowOff>
    </xdr:from>
    <xdr:to>
      <xdr:col>9</xdr:col>
      <xdr:colOff>0</xdr:colOff>
      <xdr:row>110</xdr:row>
      <xdr:rowOff>0</xdr:rowOff>
    </xdr:to>
    <xdr:sp macro="" textlink="">
      <xdr:nvSpPr>
        <xdr:cNvPr id="255" name="Text Box 254" hidden="1"/>
        <xdr:cNvSpPr txBox="1">
          <a:spLocks noChangeArrowheads="1"/>
        </xdr:cNvSpPr>
      </xdr:nvSpPr>
      <xdr:spPr bwMode="auto">
        <a:xfrm>
          <a:off x="6115050" y="174879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110</xdr:row>
      <xdr:rowOff>0</xdr:rowOff>
    </xdr:from>
    <xdr:to>
      <xdr:col>9</xdr:col>
      <xdr:colOff>2020</xdr:colOff>
      <xdr:row>110</xdr:row>
      <xdr:rowOff>0</xdr:rowOff>
    </xdr:to>
    <xdr:sp macro="" textlink="">
      <xdr:nvSpPr>
        <xdr:cNvPr id="256" name="Text Box 255" hidden="1"/>
        <xdr:cNvSpPr txBox="1">
          <a:spLocks noChangeArrowheads="1"/>
        </xdr:cNvSpPr>
      </xdr:nvSpPr>
      <xdr:spPr bwMode="auto">
        <a:xfrm>
          <a:off x="6606540" y="1748790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110</xdr:row>
      <xdr:rowOff>0</xdr:rowOff>
    </xdr:from>
    <xdr:to>
      <xdr:col>6</xdr:col>
      <xdr:colOff>0</xdr:colOff>
      <xdr:row>110</xdr:row>
      <xdr:rowOff>0</xdr:rowOff>
    </xdr:to>
    <xdr:sp macro="" textlink="">
      <xdr:nvSpPr>
        <xdr:cNvPr id="257" name="Text Box 256" hidden="1"/>
        <xdr:cNvSpPr txBox="1">
          <a:spLocks noChangeArrowheads="1"/>
        </xdr:cNvSpPr>
      </xdr:nvSpPr>
      <xdr:spPr bwMode="auto">
        <a:xfrm>
          <a:off x="0" y="174879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5</xdr:col>
      <xdr:colOff>2657475</xdr:colOff>
      <xdr:row>157</xdr:row>
      <xdr:rowOff>0</xdr:rowOff>
    </xdr:to>
    <xdr:sp macro="" textlink="">
      <xdr:nvSpPr>
        <xdr:cNvPr id="258" name="Text Box 257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157</xdr:row>
      <xdr:rowOff>0</xdr:rowOff>
    </xdr:from>
    <xdr:to>
      <xdr:col>7</xdr:col>
      <xdr:colOff>0</xdr:colOff>
      <xdr:row>157</xdr:row>
      <xdr:rowOff>0</xdr:rowOff>
    </xdr:to>
    <xdr:sp macro="" textlink="">
      <xdr:nvSpPr>
        <xdr:cNvPr id="259" name="Text Box 258" hidden="1"/>
        <xdr:cNvSpPr txBox="1">
          <a:spLocks noChangeArrowheads="1"/>
        </xdr:cNvSpPr>
      </xdr:nvSpPr>
      <xdr:spPr bwMode="auto">
        <a:xfrm>
          <a:off x="4591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157</xdr:row>
      <xdr:rowOff>0</xdr:rowOff>
    </xdr:from>
    <xdr:to>
      <xdr:col>8</xdr:col>
      <xdr:colOff>0</xdr:colOff>
      <xdr:row>157</xdr:row>
      <xdr:rowOff>0</xdr:rowOff>
    </xdr:to>
    <xdr:sp macro="" textlink="">
      <xdr:nvSpPr>
        <xdr:cNvPr id="260" name="Text Box 259" hidden="1"/>
        <xdr:cNvSpPr txBox="1">
          <a:spLocks noChangeArrowheads="1"/>
        </xdr:cNvSpPr>
      </xdr:nvSpPr>
      <xdr:spPr bwMode="auto">
        <a:xfrm>
          <a:off x="5353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157</xdr:row>
      <xdr:rowOff>0</xdr:rowOff>
    </xdr:from>
    <xdr:to>
      <xdr:col>9</xdr:col>
      <xdr:colOff>0</xdr:colOff>
      <xdr:row>157</xdr:row>
      <xdr:rowOff>0</xdr:rowOff>
    </xdr:to>
    <xdr:sp macro="" textlink="">
      <xdr:nvSpPr>
        <xdr:cNvPr id="261" name="Text Box 260" hidden="1"/>
        <xdr:cNvSpPr txBox="1">
          <a:spLocks noChangeArrowheads="1"/>
        </xdr:cNvSpPr>
      </xdr:nvSpPr>
      <xdr:spPr bwMode="auto">
        <a:xfrm>
          <a:off x="6115050" y="250983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157</xdr:row>
      <xdr:rowOff>0</xdr:rowOff>
    </xdr:from>
    <xdr:to>
      <xdr:col>9</xdr:col>
      <xdr:colOff>2020</xdr:colOff>
      <xdr:row>157</xdr:row>
      <xdr:rowOff>0</xdr:rowOff>
    </xdr:to>
    <xdr:sp macro="" textlink="">
      <xdr:nvSpPr>
        <xdr:cNvPr id="262" name="Text Box 261" hidden="1"/>
        <xdr:cNvSpPr txBox="1">
          <a:spLocks noChangeArrowheads="1"/>
        </xdr:cNvSpPr>
      </xdr:nvSpPr>
      <xdr:spPr bwMode="auto">
        <a:xfrm>
          <a:off x="6606540" y="250983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157</xdr:row>
      <xdr:rowOff>0</xdr:rowOff>
    </xdr:from>
    <xdr:to>
      <xdr:col>6</xdr:col>
      <xdr:colOff>0</xdr:colOff>
      <xdr:row>157</xdr:row>
      <xdr:rowOff>0</xdr:rowOff>
    </xdr:to>
    <xdr:sp macro="" textlink="">
      <xdr:nvSpPr>
        <xdr:cNvPr id="263" name="Text Box 262" hidden="1"/>
        <xdr:cNvSpPr txBox="1">
          <a:spLocks noChangeArrowheads="1"/>
        </xdr:cNvSpPr>
      </xdr:nvSpPr>
      <xdr:spPr bwMode="auto">
        <a:xfrm>
          <a:off x="0" y="250983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201</xdr:row>
      <xdr:rowOff>0</xdr:rowOff>
    </xdr:from>
    <xdr:to>
      <xdr:col>5</xdr:col>
      <xdr:colOff>2657475</xdr:colOff>
      <xdr:row>201</xdr:row>
      <xdr:rowOff>0</xdr:rowOff>
    </xdr:to>
    <xdr:sp macro="" textlink="">
      <xdr:nvSpPr>
        <xdr:cNvPr id="264" name="Text Box 263" hidden="1"/>
        <xdr:cNvSpPr txBox="1">
          <a:spLocks noChangeArrowheads="1"/>
        </xdr:cNvSpPr>
      </xdr:nvSpPr>
      <xdr:spPr bwMode="auto">
        <a:xfrm>
          <a:off x="0" y="32223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201</xdr:row>
      <xdr:rowOff>0</xdr:rowOff>
    </xdr:from>
    <xdr:to>
      <xdr:col>7</xdr:col>
      <xdr:colOff>0</xdr:colOff>
      <xdr:row>201</xdr:row>
      <xdr:rowOff>0</xdr:rowOff>
    </xdr:to>
    <xdr:sp macro="" textlink="">
      <xdr:nvSpPr>
        <xdr:cNvPr id="265" name="Text Box 264" hidden="1"/>
        <xdr:cNvSpPr txBox="1">
          <a:spLocks noChangeArrowheads="1"/>
        </xdr:cNvSpPr>
      </xdr:nvSpPr>
      <xdr:spPr bwMode="auto">
        <a:xfrm>
          <a:off x="4591050" y="32223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201</xdr:row>
      <xdr:rowOff>0</xdr:rowOff>
    </xdr:from>
    <xdr:to>
      <xdr:col>8</xdr:col>
      <xdr:colOff>0</xdr:colOff>
      <xdr:row>201</xdr:row>
      <xdr:rowOff>0</xdr:rowOff>
    </xdr:to>
    <xdr:sp macro="" textlink="">
      <xdr:nvSpPr>
        <xdr:cNvPr id="266" name="Text Box 265" hidden="1"/>
        <xdr:cNvSpPr txBox="1">
          <a:spLocks noChangeArrowheads="1"/>
        </xdr:cNvSpPr>
      </xdr:nvSpPr>
      <xdr:spPr bwMode="auto">
        <a:xfrm>
          <a:off x="5353050" y="32223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201</xdr:row>
      <xdr:rowOff>0</xdr:rowOff>
    </xdr:from>
    <xdr:to>
      <xdr:col>9</xdr:col>
      <xdr:colOff>0</xdr:colOff>
      <xdr:row>201</xdr:row>
      <xdr:rowOff>0</xdr:rowOff>
    </xdr:to>
    <xdr:sp macro="" textlink="">
      <xdr:nvSpPr>
        <xdr:cNvPr id="267" name="Text Box 266" hidden="1"/>
        <xdr:cNvSpPr txBox="1">
          <a:spLocks noChangeArrowheads="1"/>
        </xdr:cNvSpPr>
      </xdr:nvSpPr>
      <xdr:spPr bwMode="auto">
        <a:xfrm>
          <a:off x="6115050" y="322230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201</xdr:row>
      <xdr:rowOff>0</xdr:rowOff>
    </xdr:from>
    <xdr:to>
      <xdr:col>9</xdr:col>
      <xdr:colOff>2020</xdr:colOff>
      <xdr:row>201</xdr:row>
      <xdr:rowOff>0</xdr:rowOff>
    </xdr:to>
    <xdr:sp macro="" textlink="">
      <xdr:nvSpPr>
        <xdr:cNvPr id="268" name="Text Box 267" hidden="1"/>
        <xdr:cNvSpPr txBox="1">
          <a:spLocks noChangeArrowheads="1"/>
        </xdr:cNvSpPr>
      </xdr:nvSpPr>
      <xdr:spPr bwMode="auto">
        <a:xfrm>
          <a:off x="6606540" y="322230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201</xdr:row>
      <xdr:rowOff>0</xdr:rowOff>
    </xdr:from>
    <xdr:to>
      <xdr:col>6</xdr:col>
      <xdr:colOff>0</xdr:colOff>
      <xdr:row>201</xdr:row>
      <xdr:rowOff>0</xdr:rowOff>
    </xdr:to>
    <xdr:sp macro="" textlink="">
      <xdr:nvSpPr>
        <xdr:cNvPr id="269" name="Text Box 268" hidden="1"/>
        <xdr:cNvSpPr txBox="1">
          <a:spLocks noChangeArrowheads="1"/>
        </xdr:cNvSpPr>
      </xdr:nvSpPr>
      <xdr:spPr bwMode="auto">
        <a:xfrm>
          <a:off x="0" y="322230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250</xdr:row>
      <xdr:rowOff>0</xdr:rowOff>
    </xdr:from>
    <xdr:to>
      <xdr:col>5</xdr:col>
      <xdr:colOff>2657475</xdr:colOff>
      <xdr:row>250</xdr:row>
      <xdr:rowOff>0</xdr:rowOff>
    </xdr:to>
    <xdr:sp macro="" textlink="">
      <xdr:nvSpPr>
        <xdr:cNvPr id="270" name="Text Box 269" hidden="1"/>
        <xdr:cNvSpPr txBox="1">
          <a:spLocks noChangeArrowheads="1"/>
        </xdr:cNvSpPr>
      </xdr:nvSpPr>
      <xdr:spPr bwMode="auto">
        <a:xfrm>
          <a:off x="0" y="401574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250</xdr:row>
      <xdr:rowOff>0</xdr:rowOff>
    </xdr:from>
    <xdr:to>
      <xdr:col>7</xdr:col>
      <xdr:colOff>0</xdr:colOff>
      <xdr:row>250</xdr:row>
      <xdr:rowOff>0</xdr:rowOff>
    </xdr:to>
    <xdr:sp macro="" textlink="">
      <xdr:nvSpPr>
        <xdr:cNvPr id="271" name="Text Box 270" hidden="1"/>
        <xdr:cNvSpPr txBox="1">
          <a:spLocks noChangeArrowheads="1"/>
        </xdr:cNvSpPr>
      </xdr:nvSpPr>
      <xdr:spPr bwMode="auto">
        <a:xfrm>
          <a:off x="4591050" y="401574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250</xdr:row>
      <xdr:rowOff>0</xdr:rowOff>
    </xdr:from>
    <xdr:to>
      <xdr:col>8</xdr:col>
      <xdr:colOff>0</xdr:colOff>
      <xdr:row>250</xdr:row>
      <xdr:rowOff>0</xdr:rowOff>
    </xdr:to>
    <xdr:sp macro="" textlink="">
      <xdr:nvSpPr>
        <xdr:cNvPr id="272" name="Text Box 271" hidden="1"/>
        <xdr:cNvSpPr txBox="1">
          <a:spLocks noChangeArrowheads="1"/>
        </xdr:cNvSpPr>
      </xdr:nvSpPr>
      <xdr:spPr bwMode="auto">
        <a:xfrm>
          <a:off x="5353050" y="401574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250</xdr:row>
      <xdr:rowOff>0</xdr:rowOff>
    </xdr:from>
    <xdr:to>
      <xdr:col>9</xdr:col>
      <xdr:colOff>0</xdr:colOff>
      <xdr:row>250</xdr:row>
      <xdr:rowOff>0</xdr:rowOff>
    </xdr:to>
    <xdr:sp macro="" textlink="">
      <xdr:nvSpPr>
        <xdr:cNvPr id="273" name="Text Box 272" hidden="1"/>
        <xdr:cNvSpPr txBox="1">
          <a:spLocks noChangeArrowheads="1"/>
        </xdr:cNvSpPr>
      </xdr:nvSpPr>
      <xdr:spPr bwMode="auto">
        <a:xfrm>
          <a:off x="6115050" y="401574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250</xdr:row>
      <xdr:rowOff>0</xdr:rowOff>
    </xdr:from>
    <xdr:to>
      <xdr:col>9</xdr:col>
      <xdr:colOff>2020</xdr:colOff>
      <xdr:row>250</xdr:row>
      <xdr:rowOff>0</xdr:rowOff>
    </xdr:to>
    <xdr:sp macro="" textlink="">
      <xdr:nvSpPr>
        <xdr:cNvPr id="274" name="Text Box 273" hidden="1"/>
        <xdr:cNvSpPr txBox="1">
          <a:spLocks noChangeArrowheads="1"/>
        </xdr:cNvSpPr>
      </xdr:nvSpPr>
      <xdr:spPr bwMode="auto">
        <a:xfrm>
          <a:off x="6606540" y="4015740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250</xdr:row>
      <xdr:rowOff>0</xdr:rowOff>
    </xdr:from>
    <xdr:to>
      <xdr:col>6</xdr:col>
      <xdr:colOff>0</xdr:colOff>
      <xdr:row>250</xdr:row>
      <xdr:rowOff>0</xdr:rowOff>
    </xdr:to>
    <xdr:sp macro="" textlink="">
      <xdr:nvSpPr>
        <xdr:cNvPr id="275" name="Text Box 274" hidden="1"/>
        <xdr:cNvSpPr txBox="1">
          <a:spLocks noChangeArrowheads="1"/>
        </xdr:cNvSpPr>
      </xdr:nvSpPr>
      <xdr:spPr bwMode="auto">
        <a:xfrm>
          <a:off x="0" y="401574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112</xdr:row>
      <xdr:rowOff>0</xdr:rowOff>
    </xdr:from>
    <xdr:to>
      <xdr:col>5</xdr:col>
      <xdr:colOff>2657475</xdr:colOff>
      <xdr:row>112</xdr:row>
      <xdr:rowOff>0</xdr:rowOff>
    </xdr:to>
    <xdr:sp macro="" textlink="">
      <xdr:nvSpPr>
        <xdr:cNvPr id="276" name="Text Box 275" hidden="1"/>
        <xdr:cNvSpPr txBox="1">
          <a:spLocks noChangeArrowheads="1"/>
        </xdr:cNvSpPr>
      </xdr:nvSpPr>
      <xdr:spPr bwMode="auto">
        <a:xfrm>
          <a:off x="0" y="178117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112</xdr:row>
      <xdr:rowOff>0</xdr:rowOff>
    </xdr:from>
    <xdr:to>
      <xdr:col>7</xdr:col>
      <xdr:colOff>0</xdr:colOff>
      <xdr:row>112</xdr:row>
      <xdr:rowOff>0</xdr:rowOff>
    </xdr:to>
    <xdr:sp macro="" textlink="">
      <xdr:nvSpPr>
        <xdr:cNvPr id="277" name="Text Box 276" hidden="1"/>
        <xdr:cNvSpPr txBox="1">
          <a:spLocks noChangeArrowheads="1"/>
        </xdr:cNvSpPr>
      </xdr:nvSpPr>
      <xdr:spPr bwMode="auto">
        <a:xfrm>
          <a:off x="4591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112</xdr:row>
      <xdr:rowOff>0</xdr:rowOff>
    </xdr:from>
    <xdr:to>
      <xdr:col>8</xdr:col>
      <xdr:colOff>0</xdr:colOff>
      <xdr:row>112</xdr:row>
      <xdr:rowOff>0</xdr:rowOff>
    </xdr:to>
    <xdr:sp macro="" textlink="">
      <xdr:nvSpPr>
        <xdr:cNvPr id="278" name="Text Box 277" hidden="1"/>
        <xdr:cNvSpPr txBox="1">
          <a:spLocks noChangeArrowheads="1"/>
        </xdr:cNvSpPr>
      </xdr:nvSpPr>
      <xdr:spPr bwMode="auto">
        <a:xfrm>
          <a:off x="5353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112</xdr:row>
      <xdr:rowOff>0</xdr:rowOff>
    </xdr:from>
    <xdr:to>
      <xdr:col>9</xdr:col>
      <xdr:colOff>0</xdr:colOff>
      <xdr:row>112</xdr:row>
      <xdr:rowOff>0</xdr:rowOff>
    </xdr:to>
    <xdr:sp macro="" textlink="">
      <xdr:nvSpPr>
        <xdr:cNvPr id="279" name="Text Box 278" hidden="1"/>
        <xdr:cNvSpPr txBox="1">
          <a:spLocks noChangeArrowheads="1"/>
        </xdr:cNvSpPr>
      </xdr:nvSpPr>
      <xdr:spPr bwMode="auto">
        <a:xfrm>
          <a:off x="6115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112</xdr:row>
      <xdr:rowOff>0</xdr:rowOff>
    </xdr:from>
    <xdr:to>
      <xdr:col>9</xdr:col>
      <xdr:colOff>2020</xdr:colOff>
      <xdr:row>112</xdr:row>
      <xdr:rowOff>0</xdr:rowOff>
    </xdr:to>
    <xdr:sp macro="" textlink="">
      <xdr:nvSpPr>
        <xdr:cNvPr id="280" name="Text Box 279" hidden="1"/>
        <xdr:cNvSpPr txBox="1">
          <a:spLocks noChangeArrowheads="1"/>
        </xdr:cNvSpPr>
      </xdr:nvSpPr>
      <xdr:spPr bwMode="auto">
        <a:xfrm>
          <a:off x="6606540" y="178117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112</xdr:row>
      <xdr:rowOff>0</xdr:rowOff>
    </xdr:from>
    <xdr:to>
      <xdr:col>6</xdr:col>
      <xdr:colOff>0</xdr:colOff>
      <xdr:row>112</xdr:row>
      <xdr:rowOff>0</xdr:rowOff>
    </xdr:to>
    <xdr:sp macro="" textlink="">
      <xdr:nvSpPr>
        <xdr:cNvPr id="281" name="Text Box 280" hidden="1"/>
        <xdr:cNvSpPr txBox="1">
          <a:spLocks noChangeArrowheads="1"/>
        </xdr:cNvSpPr>
      </xdr:nvSpPr>
      <xdr:spPr bwMode="auto">
        <a:xfrm>
          <a:off x="0" y="178117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160</xdr:row>
      <xdr:rowOff>0</xdr:rowOff>
    </xdr:from>
    <xdr:to>
      <xdr:col>5</xdr:col>
      <xdr:colOff>2657475</xdr:colOff>
      <xdr:row>160</xdr:row>
      <xdr:rowOff>0</xdr:rowOff>
    </xdr:to>
    <xdr:sp macro="" textlink="">
      <xdr:nvSpPr>
        <xdr:cNvPr id="282" name="Text Box 281" hidden="1"/>
        <xdr:cNvSpPr txBox="1">
          <a:spLocks noChangeArrowheads="1"/>
        </xdr:cNvSpPr>
      </xdr:nvSpPr>
      <xdr:spPr bwMode="auto">
        <a:xfrm>
          <a:off x="0" y="25584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160</xdr:row>
      <xdr:rowOff>0</xdr:rowOff>
    </xdr:from>
    <xdr:to>
      <xdr:col>7</xdr:col>
      <xdr:colOff>0</xdr:colOff>
      <xdr:row>160</xdr:row>
      <xdr:rowOff>0</xdr:rowOff>
    </xdr:to>
    <xdr:sp macro="" textlink="">
      <xdr:nvSpPr>
        <xdr:cNvPr id="283" name="Text Box 282" hidden="1"/>
        <xdr:cNvSpPr txBox="1">
          <a:spLocks noChangeArrowheads="1"/>
        </xdr:cNvSpPr>
      </xdr:nvSpPr>
      <xdr:spPr bwMode="auto">
        <a:xfrm>
          <a:off x="4591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160</xdr:row>
      <xdr:rowOff>0</xdr:rowOff>
    </xdr:from>
    <xdr:to>
      <xdr:col>8</xdr:col>
      <xdr:colOff>0</xdr:colOff>
      <xdr:row>160</xdr:row>
      <xdr:rowOff>0</xdr:rowOff>
    </xdr:to>
    <xdr:sp macro="" textlink="">
      <xdr:nvSpPr>
        <xdr:cNvPr id="284" name="Text Box 283" hidden="1"/>
        <xdr:cNvSpPr txBox="1">
          <a:spLocks noChangeArrowheads="1"/>
        </xdr:cNvSpPr>
      </xdr:nvSpPr>
      <xdr:spPr bwMode="auto">
        <a:xfrm>
          <a:off x="5353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160</xdr:row>
      <xdr:rowOff>0</xdr:rowOff>
    </xdr:from>
    <xdr:to>
      <xdr:col>9</xdr:col>
      <xdr:colOff>0</xdr:colOff>
      <xdr:row>160</xdr:row>
      <xdr:rowOff>0</xdr:rowOff>
    </xdr:to>
    <xdr:sp macro="" textlink="">
      <xdr:nvSpPr>
        <xdr:cNvPr id="285" name="Text Box 284" hidden="1"/>
        <xdr:cNvSpPr txBox="1">
          <a:spLocks noChangeArrowheads="1"/>
        </xdr:cNvSpPr>
      </xdr:nvSpPr>
      <xdr:spPr bwMode="auto">
        <a:xfrm>
          <a:off x="6115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160</xdr:row>
      <xdr:rowOff>0</xdr:rowOff>
    </xdr:from>
    <xdr:to>
      <xdr:col>9</xdr:col>
      <xdr:colOff>2020</xdr:colOff>
      <xdr:row>160</xdr:row>
      <xdr:rowOff>0</xdr:rowOff>
    </xdr:to>
    <xdr:sp macro="" textlink="">
      <xdr:nvSpPr>
        <xdr:cNvPr id="286" name="Text Box 285" hidden="1"/>
        <xdr:cNvSpPr txBox="1">
          <a:spLocks noChangeArrowheads="1"/>
        </xdr:cNvSpPr>
      </xdr:nvSpPr>
      <xdr:spPr bwMode="auto">
        <a:xfrm>
          <a:off x="6606540" y="255841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160</xdr:row>
      <xdr:rowOff>0</xdr:rowOff>
    </xdr:from>
    <xdr:to>
      <xdr:col>6</xdr:col>
      <xdr:colOff>0</xdr:colOff>
      <xdr:row>160</xdr:row>
      <xdr:rowOff>0</xdr:rowOff>
    </xdr:to>
    <xdr:sp macro="" textlink="">
      <xdr:nvSpPr>
        <xdr:cNvPr id="287" name="Text Box 286" hidden="1"/>
        <xdr:cNvSpPr txBox="1">
          <a:spLocks noChangeArrowheads="1"/>
        </xdr:cNvSpPr>
      </xdr:nvSpPr>
      <xdr:spPr bwMode="auto">
        <a:xfrm>
          <a:off x="0" y="25584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206</xdr:row>
      <xdr:rowOff>0</xdr:rowOff>
    </xdr:from>
    <xdr:to>
      <xdr:col>5</xdr:col>
      <xdr:colOff>2657475</xdr:colOff>
      <xdr:row>206</xdr:row>
      <xdr:rowOff>0</xdr:rowOff>
    </xdr:to>
    <xdr:sp macro="" textlink="">
      <xdr:nvSpPr>
        <xdr:cNvPr id="288" name="Text Box 287" hidden="1"/>
        <xdr:cNvSpPr txBox="1">
          <a:spLocks noChangeArrowheads="1"/>
        </xdr:cNvSpPr>
      </xdr:nvSpPr>
      <xdr:spPr bwMode="auto">
        <a:xfrm>
          <a:off x="0" y="330327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206</xdr:row>
      <xdr:rowOff>0</xdr:rowOff>
    </xdr:from>
    <xdr:to>
      <xdr:col>7</xdr:col>
      <xdr:colOff>0</xdr:colOff>
      <xdr:row>206</xdr:row>
      <xdr:rowOff>0</xdr:rowOff>
    </xdr:to>
    <xdr:sp macro="" textlink="">
      <xdr:nvSpPr>
        <xdr:cNvPr id="289" name="Text Box 288" hidden="1"/>
        <xdr:cNvSpPr txBox="1">
          <a:spLocks noChangeArrowheads="1"/>
        </xdr:cNvSpPr>
      </xdr:nvSpPr>
      <xdr:spPr bwMode="auto">
        <a:xfrm>
          <a:off x="4591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206</xdr:row>
      <xdr:rowOff>0</xdr:rowOff>
    </xdr:from>
    <xdr:to>
      <xdr:col>8</xdr:col>
      <xdr:colOff>0</xdr:colOff>
      <xdr:row>206</xdr:row>
      <xdr:rowOff>0</xdr:rowOff>
    </xdr:to>
    <xdr:sp macro="" textlink="">
      <xdr:nvSpPr>
        <xdr:cNvPr id="290" name="Text Box 289" hidden="1"/>
        <xdr:cNvSpPr txBox="1">
          <a:spLocks noChangeArrowheads="1"/>
        </xdr:cNvSpPr>
      </xdr:nvSpPr>
      <xdr:spPr bwMode="auto">
        <a:xfrm>
          <a:off x="5353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206</xdr:row>
      <xdr:rowOff>0</xdr:rowOff>
    </xdr:from>
    <xdr:to>
      <xdr:col>9</xdr:col>
      <xdr:colOff>0</xdr:colOff>
      <xdr:row>206</xdr:row>
      <xdr:rowOff>0</xdr:rowOff>
    </xdr:to>
    <xdr:sp macro="" textlink="">
      <xdr:nvSpPr>
        <xdr:cNvPr id="291" name="Text Box 290" hidden="1"/>
        <xdr:cNvSpPr txBox="1">
          <a:spLocks noChangeArrowheads="1"/>
        </xdr:cNvSpPr>
      </xdr:nvSpPr>
      <xdr:spPr bwMode="auto">
        <a:xfrm>
          <a:off x="6115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206</xdr:row>
      <xdr:rowOff>0</xdr:rowOff>
    </xdr:from>
    <xdr:to>
      <xdr:col>9</xdr:col>
      <xdr:colOff>2020</xdr:colOff>
      <xdr:row>206</xdr:row>
      <xdr:rowOff>0</xdr:rowOff>
    </xdr:to>
    <xdr:sp macro="" textlink="">
      <xdr:nvSpPr>
        <xdr:cNvPr id="292" name="Text Box 291" hidden="1"/>
        <xdr:cNvSpPr txBox="1">
          <a:spLocks noChangeArrowheads="1"/>
        </xdr:cNvSpPr>
      </xdr:nvSpPr>
      <xdr:spPr bwMode="auto">
        <a:xfrm>
          <a:off x="6606540" y="3303270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206</xdr:row>
      <xdr:rowOff>0</xdr:rowOff>
    </xdr:from>
    <xdr:to>
      <xdr:col>6</xdr:col>
      <xdr:colOff>0</xdr:colOff>
      <xdr:row>206</xdr:row>
      <xdr:rowOff>0</xdr:rowOff>
    </xdr:to>
    <xdr:sp macro="" textlink="">
      <xdr:nvSpPr>
        <xdr:cNvPr id="293" name="Text Box 292" hidden="1"/>
        <xdr:cNvSpPr txBox="1">
          <a:spLocks noChangeArrowheads="1"/>
        </xdr:cNvSpPr>
      </xdr:nvSpPr>
      <xdr:spPr bwMode="auto">
        <a:xfrm>
          <a:off x="0" y="330327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257</xdr:row>
      <xdr:rowOff>0</xdr:rowOff>
    </xdr:from>
    <xdr:to>
      <xdr:col>5</xdr:col>
      <xdr:colOff>2657475</xdr:colOff>
      <xdr:row>257</xdr:row>
      <xdr:rowOff>0</xdr:rowOff>
    </xdr:to>
    <xdr:sp macro="" textlink="">
      <xdr:nvSpPr>
        <xdr:cNvPr id="294" name="Text Box 293" hidden="1"/>
        <xdr:cNvSpPr txBox="1">
          <a:spLocks noChangeArrowheads="1"/>
        </xdr:cNvSpPr>
      </xdr:nvSpPr>
      <xdr:spPr bwMode="auto">
        <a:xfrm>
          <a:off x="0" y="41290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257</xdr:row>
      <xdr:rowOff>0</xdr:rowOff>
    </xdr:from>
    <xdr:to>
      <xdr:col>7</xdr:col>
      <xdr:colOff>0</xdr:colOff>
      <xdr:row>257</xdr:row>
      <xdr:rowOff>0</xdr:rowOff>
    </xdr:to>
    <xdr:sp macro="" textlink="">
      <xdr:nvSpPr>
        <xdr:cNvPr id="295" name="Text Box 294" hidden="1"/>
        <xdr:cNvSpPr txBox="1">
          <a:spLocks noChangeArrowheads="1"/>
        </xdr:cNvSpPr>
      </xdr:nvSpPr>
      <xdr:spPr bwMode="auto">
        <a:xfrm>
          <a:off x="4591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257</xdr:row>
      <xdr:rowOff>0</xdr:rowOff>
    </xdr:from>
    <xdr:to>
      <xdr:col>8</xdr:col>
      <xdr:colOff>0</xdr:colOff>
      <xdr:row>257</xdr:row>
      <xdr:rowOff>0</xdr:rowOff>
    </xdr:to>
    <xdr:sp macro="" textlink="">
      <xdr:nvSpPr>
        <xdr:cNvPr id="296" name="Text Box 295" hidden="1"/>
        <xdr:cNvSpPr txBox="1">
          <a:spLocks noChangeArrowheads="1"/>
        </xdr:cNvSpPr>
      </xdr:nvSpPr>
      <xdr:spPr bwMode="auto">
        <a:xfrm>
          <a:off x="5353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257</xdr:row>
      <xdr:rowOff>0</xdr:rowOff>
    </xdr:from>
    <xdr:to>
      <xdr:col>9</xdr:col>
      <xdr:colOff>0</xdr:colOff>
      <xdr:row>257</xdr:row>
      <xdr:rowOff>0</xdr:rowOff>
    </xdr:to>
    <xdr:sp macro="" textlink="">
      <xdr:nvSpPr>
        <xdr:cNvPr id="297" name="Text Box 296" hidden="1"/>
        <xdr:cNvSpPr txBox="1">
          <a:spLocks noChangeArrowheads="1"/>
        </xdr:cNvSpPr>
      </xdr:nvSpPr>
      <xdr:spPr bwMode="auto">
        <a:xfrm>
          <a:off x="6115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257</xdr:row>
      <xdr:rowOff>0</xdr:rowOff>
    </xdr:from>
    <xdr:to>
      <xdr:col>9</xdr:col>
      <xdr:colOff>2020</xdr:colOff>
      <xdr:row>257</xdr:row>
      <xdr:rowOff>0</xdr:rowOff>
    </xdr:to>
    <xdr:sp macro="" textlink="">
      <xdr:nvSpPr>
        <xdr:cNvPr id="298" name="Text Box 297" hidden="1"/>
        <xdr:cNvSpPr txBox="1">
          <a:spLocks noChangeArrowheads="1"/>
        </xdr:cNvSpPr>
      </xdr:nvSpPr>
      <xdr:spPr bwMode="auto">
        <a:xfrm>
          <a:off x="6606540" y="412908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257</xdr:row>
      <xdr:rowOff>0</xdr:rowOff>
    </xdr:from>
    <xdr:to>
      <xdr:col>6</xdr:col>
      <xdr:colOff>0</xdr:colOff>
      <xdr:row>257</xdr:row>
      <xdr:rowOff>0</xdr:rowOff>
    </xdr:to>
    <xdr:sp macro="" textlink="">
      <xdr:nvSpPr>
        <xdr:cNvPr id="299" name="Text Box 298" hidden="1"/>
        <xdr:cNvSpPr txBox="1">
          <a:spLocks noChangeArrowheads="1"/>
        </xdr:cNvSpPr>
      </xdr:nvSpPr>
      <xdr:spPr bwMode="auto">
        <a:xfrm>
          <a:off x="0" y="41290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112</xdr:row>
      <xdr:rowOff>0</xdr:rowOff>
    </xdr:from>
    <xdr:to>
      <xdr:col>5</xdr:col>
      <xdr:colOff>2657475</xdr:colOff>
      <xdr:row>112</xdr:row>
      <xdr:rowOff>0</xdr:rowOff>
    </xdr:to>
    <xdr:sp macro="" textlink="">
      <xdr:nvSpPr>
        <xdr:cNvPr id="300" name="Text Box 299" hidden="1"/>
        <xdr:cNvSpPr txBox="1">
          <a:spLocks noChangeArrowheads="1"/>
        </xdr:cNvSpPr>
      </xdr:nvSpPr>
      <xdr:spPr bwMode="auto">
        <a:xfrm>
          <a:off x="0" y="178117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112</xdr:row>
      <xdr:rowOff>0</xdr:rowOff>
    </xdr:from>
    <xdr:to>
      <xdr:col>7</xdr:col>
      <xdr:colOff>0</xdr:colOff>
      <xdr:row>112</xdr:row>
      <xdr:rowOff>0</xdr:rowOff>
    </xdr:to>
    <xdr:sp macro="" textlink="">
      <xdr:nvSpPr>
        <xdr:cNvPr id="301" name="Text Box 300" hidden="1"/>
        <xdr:cNvSpPr txBox="1">
          <a:spLocks noChangeArrowheads="1"/>
        </xdr:cNvSpPr>
      </xdr:nvSpPr>
      <xdr:spPr bwMode="auto">
        <a:xfrm>
          <a:off x="4591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112</xdr:row>
      <xdr:rowOff>0</xdr:rowOff>
    </xdr:from>
    <xdr:to>
      <xdr:col>8</xdr:col>
      <xdr:colOff>0</xdr:colOff>
      <xdr:row>112</xdr:row>
      <xdr:rowOff>0</xdr:rowOff>
    </xdr:to>
    <xdr:sp macro="" textlink="">
      <xdr:nvSpPr>
        <xdr:cNvPr id="302" name="Text Box 301" hidden="1"/>
        <xdr:cNvSpPr txBox="1">
          <a:spLocks noChangeArrowheads="1"/>
        </xdr:cNvSpPr>
      </xdr:nvSpPr>
      <xdr:spPr bwMode="auto">
        <a:xfrm>
          <a:off x="5353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112</xdr:row>
      <xdr:rowOff>0</xdr:rowOff>
    </xdr:from>
    <xdr:to>
      <xdr:col>9</xdr:col>
      <xdr:colOff>0</xdr:colOff>
      <xdr:row>112</xdr:row>
      <xdr:rowOff>0</xdr:rowOff>
    </xdr:to>
    <xdr:sp macro="" textlink="">
      <xdr:nvSpPr>
        <xdr:cNvPr id="303" name="Text Box 302" hidden="1"/>
        <xdr:cNvSpPr txBox="1">
          <a:spLocks noChangeArrowheads="1"/>
        </xdr:cNvSpPr>
      </xdr:nvSpPr>
      <xdr:spPr bwMode="auto">
        <a:xfrm>
          <a:off x="6115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112</xdr:row>
      <xdr:rowOff>0</xdr:rowOff>
    </xdr:from>
    <xdr:to>
      <xdr:col>9</xdr:col>
      <xdr:colOff>2020</xdr:colOff>
      <xdr:row>112</xdr:row>
      <xdr:rowOff>0</xdr:rowOff>
    </xdr:to>
    <xdr:sp macro="" textlink="">
      <xdr:nvSpPr>
        <xdr:cNvPr id="304" name="Text Box 303" hidden="1"/>
        <xdr:cNvSpPr txBox="1">
          <a:spLocks noChangeArrowheads="1"/>
        </xdr:cNvSpPr>
      </xdr:nvSpPr>
      <xdr:spPr bwMode="auto">
        <a:xfrm>
          <a:off x="6606540" y="178117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112</xdr:row>
      <xdr:rowOff>0</xdr:rowOff>
    </xdr:from>
    <xdr:to>
      <xdr:col>6</xdr:col>
      <xdr:colOff>0</xdr:colOff>
      <xdr:row>112</xdr:row>
      <xdr:rowOff>0</xdr:rowOff>
    </xdr:to>
    <xdr:sp macro="" textlink="">
      <xdr:nvSpPr>
        <xdr:cNvPr id="305" name="Text Box 304" hidden="1"/>
        <xdr:cNvSpPr txBox="1">
          <a:spLocks noChangeArrowheads="1"/>
        </xdr:cNvSpPr>
      </xdr:nvSpPr>
      <xdr:spPr bwMode="auto">
        <a:xfrm>
          <a:off x="0" y="178117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160</xdr:row>
      <xdr:rowOff>0</xdr:rowOff>
    </xdr:from>
    <xdr:to>
      <xdr:col>5</xdr:col>
      <xdr:colOff>2657475</xdr:colOff>
      <xdr:row>160</xdr:row>
      <xdr:rowOff>0</xdr:rowOff>
    </xdr:to>
    <xdr:sp macro="" textlink="">
      <xdr:nvSpPr>
        <xdr:cNvPr id="306" name="Text Box 305" hidden="1"/>
        <xdr:cNvSpPr txBox="1">
          <a:spLocks noChangeArrowheads="1"/>
        </xdr:cNvSpPr>
      </xdr:nvSpPr>
      <xdr:spPr bwMode="auto">
        <a:xfrm>
          <a:off x="0" y="25584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160</xdr:row>
      <xdr:rowOff>0</xdr:rowOff>
    </xdr:from>
    <xdr:to>
      <xdr:col>7</xdr:col>
      <xdr:colOff>0</xdr:colOff>
      <xdr:row>160</xdr:row>
      <xdr:rowOff>0</xdr:rowOff>
    </xdr:to>
    <xdr:sp macro="" textlink="">
      <xdr:nvSpPr>
        <xdr:cNvPr id="307" name="Text Box 306" hidden="1"/>
        <xdr:cNvSpPr txBox="1">
          <a:spLocks noChangeArrowheads="1"/>
        </xdr:cNvSpPr>
      </xdr:nvSpPr>
      <xdr:spPr bwMode="auto">
        <a:xfrm>
          <a:off x="4591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160</xdr:row>
      <xdr:rowOff>0</xdr:rowOff>
    </xdr:from>
    <xdr:to>
      <xdr:col>8</xdr:col>
      <xdr:colOff>0</xdr:colOff>
      <xdr:row>160</xdr:row>
      <xdr:rowOff>0</xdr:rowOff>
    </xdr:to>
    <xdr:sp macro="" textlink="">
      <xdr:nvSpPr>
        <xdr:cNvPr id="308" name="Text Box 307" hidden="1"/>
        <xdr:cNvSpPr txBox="1">
          <a:spLocks noChangeArrowheads="1"/>
        </xdr:cNvSpPr>
      </xdr:nvSpPr>
      <xdr:spPr bwMode="auto">
        <a:xfrm>
          <a:off x="5353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160</xdr:row>
      <xdr:rowOff>0</xdr:rowOff>
    </xdr:from>
    <xdr:to>
      <xdr:col>9</xdr:col>
      <xdr:colOff>0</xdr:colOff>
      <xdr:row>160</xdr:row>
      <xdr:rowOff>0</xdr:rowOff>
    </xdr:to>
    <xdr:sp macro="" textlink="">
      <xdr:nvSpPr>
        <xdr:cNvPr id="309" name="Text Box 308" hidden="1"/>
        <xdr:cNvSpPr txBox="1">
          <a:spLocks noChangeArrowheads="1"/>
        </xdr:cNvSpPr>
      </xdr:nvSpPr>
      <xdr:spPr bwMode="auto">
        <a:xfrm>
          <a:off x="6115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160</xdr:row>
      <xdr:rowOff>0</xdr:rowOff>
    </xdr:from>
    <xdr:to>
      <xdr:col>9</xdr:col>
      <xdr:colOff>2020</xdr:colOff>
      <xdr:row>160</xdr:row>
      <xdr:rowOff>0</xdr:rowOff>
    </xdr:to>
    <xdr:sp macro="" textlink="">
      <xdr:nvSpPr>
        <xdr:cNvPr id="310" name="Text Box 309" hidden="1"/>
        <xdr:cNvSpPr txBox="1">
          <a:spLocks noChangeArrowheads="1"/>
        </xdr:cNvSpPr>
      </xdr:nvSpPr>
      <xdr:spPr bwMode="auto">
        <a:xfrm>
          <a:off x="6606540" y="255841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160</xdr:row>
      <xdr:rowOff>0</xdr:rowOff>
    </xdr:from>
    <xdr:to>
      <xdr:col>6</xdr:col>
      <xdr:colOff>0</xdr:colOff>
      <xdr:row>160</xdr:row>
      <xdr:rowOff>0</xdr:rowOff>
    </xdr:to>
    <xdr:sp macro="" textlink="">
      <xdr:nvSpPr>
        <xdr:cNvPr id="311" name="Text Box 310" hidden="1"/>
        <xdr:cNvSpPr txBox="1">
          <a:spLocks noChangeArrowheads="1"/>
        </xdr:cNvSpPr>
      </xdr:nvSpPr>
      <xdr:spPr bwMode="auto">
        <a:xfrm>
          <a:off x="0" y="25584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206</xdr:row>
      <xdr:rowOff>0</xdr:rowOff>
    </xdr:from>
    <xdr:to>
      <xdr:col>5</xdr:col>
      <xdr:colOff>2657475</xdr:colOff>
      <xdr:row>206</xdr:row>
      <xdr:rowOff>0</xdr:rowOff>
    </xdr:to>
    <xdr:sp macro="" textlink="">
      <xdr:nvSpPr>
        <xdr:cNvPr id="312" name="Text Box 311" hidden="1"/>
        <xdr:cNvSpPr txBox="1">
          <a:spLocks noChangeArrowheads="1"/>
        </xdr:cNvSpPr>
      </xdr:nvSpPr>
      <xdr:spPr bwMode="auto">
        <a:xfrm>
          <a:off x="0" y="330327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206</xdr:row>
      <xdr:rowOff>0</xdr:rowOff>
    </xdr:from>
    <xdr:to>
      <xdr:col>7</xdr:col>
      <xdr:colOff>0</xdr:colOff>
      <xdr:row>206</xdr:row>
      <xdr:rowOff>0</xdr:rowOff>
    </xdr:to>
    <xdr:sp macro="" textlink="">
      <xdr:nvSpPr>
        <xdr:cNvPr id="313" name="Text Box 312" hidden="1"/>
        <xdr:cNvSpPr txBox="1">
          <a:spLocks noChangeArrowheads="1"/>
        </xdr:cNvSpPr>
      </xdr:nvSpPr>
      <xdr:spPr bwMode="auto">
        <a:xfrm>
          <a:off x="4591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206</xdr:row>
      <xdr:rowOff>0</xdr:rowOff>
    </xdr:from>
    <xdr:to>
      <xdr:col>8</xdr:col>
      <xdr:colOff>0</xdr:colOff>
      <xdr:row>206</xdr:row>
      <xdr:rowOff>0</xdr:rowOff>
    </xdr:to>
    <xdr:sp macro="" textlink="">
      <xdr:nvSpPr>
        <xdr:cNvPr id="314" name="Text Box 313" hidden="1"/>
        <xdr:cNvSpPr txBox="1">
          <a:spLocks noChangeArrowheads="1"/>
        </xdr:cNvSpPr>
      </xdr:nvSpPr>
      <xdr:spPr bwMode="auto">
        <a:xfrm>
          <a:off x="5353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206</xdr:row>
      <xdr:rowOff>0</xdr:rowOff>
    </xdr:from>
    <xdr:to>
      <xdr:col>9</xdr:col>
      <xdr:colOff>0</xdr:colOff>
      <xdr:row>206</xdr:row>
      <xdr:rowOff>0</xdr:rowOff>
    </xdr:to>
    <xdr:sp macro="" textlink="">
      <xdr:nvSpPr>
        <xdr:cNvPr id="315" name="Text Box 314" hidden="1"/>
        <xdr:cNvSpPr txBox="1">
          <a:spLocks noChangeArrowheads="1"/>
        </xdr:cNvSpPr>
      </xdr:nvSpPr>
      <xdr:spPr bwMode="auto">
        <a:xfrm>
          <a:off x="6115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206</xdr:row>
      <xdr:rowOff>0</xdr:rowOff>
    </xdr:from>
    <xdr:to>
      <xdr:col>9</xdr:col>
      <xdr:colOff>2020</xdr:colOff>
      <xdr:row>206</xdr:row>
      <xdr:rowOff>0</xdr:rowOff>
    </xdr:to>
    <xdr:sp macro="" textlink="">
      <xdr:nvSpPr>
        <xdr:cNvPr id="316" name="Text Box 315" hidden="1"/>
        <xdr:cNvSpPr txBox="1">
          <a:spLocks noChangeArrowheads="1"/>
        </xdr:cNvSpPr>
      </xdr:nvSpPr>
      <xdr:spPr bwMode="auto">
        <a:xfrm>
          <a:off x="6606540" y="3303270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206</xdr:row>
      <xdr:rowOff>0</xdr:rowOff>
    </xdr:from>
    <xdr:to>
      <xdr:col>6</xdr:col>
      <xdr:colOff>0</xdr:colOff>
      <xdr:row>206</xdr:row>
      <xdr:rowOff>0</xdr:rowOff>
    </xdr:to>
    <xdr:sp macro="" textlink="">
      <xdr:nvSpPr>
        <xdr:cNvPr id="317" name="Text Box 316" hidden="1"/>
        <xdr:cNvSpPr txBox="1">
          <a:spLocks noChangeArrowheads="1"/>
        </xdr:cNvSpPr>
      </xdr:nvSpPr>
      <xdr:spPr bwMode="auto">
        <a:xfrm>
          <a:off x="0" y="330327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257</xdr:row>
      <xdr:rowOff>0</xdr:rowOff>
    </xdr:from>
    <xdr:to>
      <xdr:col>5</xdr:col>
      <xdr:colOff>2657475</xdr:colOff>
      <xdr:row>257</xdr:row>
      <xdr:rowOff>0</xdr:rowOff>
    </xdr:to>
    <xdr:sp macro="" textlink="">
      <xdr:nvSpPr>
        <xdr:cNvPr id="318" name="Text Box 317" hidden="1"/>
        <xdr:cNvSpPr txBox="1">
          <a:spLocks noChangeArrowheads="1"/>
        </xdr:cNvSpPr>
      </xdr:nvSpPr>
      <xdr:spPr bwMode="auto">
        <a:xfrm>
          <a:off x="0" y="41290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257</xdr:row>
      <xdr:rowOff>0</xdr:rowOff>
    </xdr:from>
    <xdr:to>
      <xdr:col>7</xdr:col>
      <xdr:colOff>0</xdr:colOff>
      <xdr:row>257</xdr:row>
      <xdr:rowOff>0</xdr:rowOff>
    </xdr:to>
    <xdr:sp macro="" textlink="">
      <xdr:nvSpPr>
        <xdr:cNvPr id="319" name="Text Box 318" hidden="1"/>
        <xdr:cNvSpPr txBox="1">
          <a:spLocks noChangeArrowheads="1"/>
        </xdr:cNvSpPr>
      </xdr:nvSpPr>
      <xdr:spPr bwMode="auto">
        <a:xfrm>
          <a:off x="4591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257</xdr:row>
      <xdr:rowOff>0</xdr:rowOff>
    </xdr:from>
    <xdr:to>
      <xdr:col>8</xdr:col>
      <xdr:colOff>0</xdr:colOff>
      <xdr:row>257</xdr:row>
      <xdr:rowOff>0</xdr:rowOff>
    </xdr:to>
    <xdr:sp macro="" textlink="">
      <xdr:nvSpPr>
        <xdr:cNvPr id="320" name="Text Box 319" hidden="1"/>
        <xdr:cNvSpPr txBox="1">
          <a:spLocks noChangeArrowheads="1"/>
        </xdr:cNvSpPr>
      </xdr:nvSpPr>
      <xdr:spPr bwMode="auto">
        <a:xfrm>
          <a:off x="5353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257</xdr:row>
      <xdr:rowOff>0</xdr:rowOff>
    </xdr:from>
    <xdr:to>
      <xdr:col>9</xdr:col>
      <xdr:colOff>0</xdr:colOff>
      <xdr:row>257</xdr:row>
      <xdr:rowOff>0</xdr:rowOff>
    </xdr:to>
    <xdr:sp macro="" textlink="">
      <xdr:nvSpPr>
        <xdr:cNvPr id="321" name="Text Box 320" hidden="1"/>
        <xdr:cNvSpPr txBox="1">
          <a:spLocks noChangeArrowheads="1"/>
        </xdr:cNvSpPr>
      </xdr:nvSpPr>
      <xdr:spPr bwMode="auto">
        <a:xfrm>
          <a:off x="6115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257</xdr:row>
      <xdr:rowOff>0</xdr:rowOff>
    </xdr:from>
    <xdr:to>
      <xdr:col>9</xdr:col>
      <xdr:colOff>2020</xdr:colOff>
      <xdr:row>257</xdr:row>
      <xdr:rowOff>0</xdr:rowOff>
    </xdr:to>
    <xdr:sp macro="" textlink="">
      <xdr:nvSpPr>
        <xdr:cNvPr id="322" name="Text Box 321" hidden="1"/>
        <xdr:cNvSpPr txBox="1">
          <a:spLocks noChangeArrowheads="1"/>
        </xdr:cNvSpPr>
      </xdr:nvSpPr>
      <xdr:spPr bwMode="auto">
        <a:xfrm>
          <a:off x="6606540" y="412908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257</xdr:row>
      <xdr:rowOff>0</xdr:rowOff>
    </xdr:from>
    <xdr:to>
      <xdr:col>6</xdr:col>
      <xdr:colOff>0</xdr:colOff>
      <xdr:row>257</xdr:row>
      <xdr:rowOff>0</xdr:rowOff>
    </xdr:to>
    <xdr:sp macro="" textlink="">
      <xdr:nvSpPr>
        <xdr:cNvPr id="323" name="Text Box 322" hidden="1"/>
        <xdr:cNvSpPr txBox="1">
          <a:spLocks noChangeArrowheads="1"/>
        </xdr:cNvSpPr>
      </xdr:nvSpPr>
      <xdr:spPr bwMode="auto">
        <a:xfrm>
          <a:off x="0" y="41290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112</xdr:row>
      <xdr:rowOff>0</xdr:rowOff>
    </xdr:from>
    <xdr:to>
      <xdr:col>5</xdr:col>
      <xdr:colOff>2657475</xdr:colOff>
      <xdr:row>112</xdr:row>
      <xdr:rowOff>0</xdr:rowOff>
    </xdr:to>
    <xdr:sp macro="" textlink="">
      <xdr:nvSpPr>
        <xdr:cNvPr id="324" name="Text Box 323" hidden="1"/>
        <xdr:cNvSpPr txBox="1">
          <a:spLocks noChangeArrowheads="1"/>
        </xdr:cNvSpPr>
      </xdr:nvSpPr>
      <xdr:spPr bwMode="auto">
        <a:xfrm>
          <a:off x="0" y="178117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112</xdr:row>
      <xdr:rowOff>0</xdr:rowOff>
    </xdr:from>
    <xdr:to>
      <xdr:col>7</xdr:col>
      <xdr:colOff>0</xdr:colOff>
      <xdr:row>112</xdr:row>
      <xdr:rowOff>0</xdr:rowOff>
    </xdr:to>
    <xdr:sp macro="" textlink="">
      <xdr:nvSpPr>
        <xdr:cNvPr id="325" name="Text Box 324" hidden="1"/>
        <xdr:cNvSpPr txBox="1">
          <a:spLocks noChangeArrowheads="1"/>
        </xdr:cNvSpPr>
      </xdr:nvSpPr>
      <xdr:spPr bwMode="auto">
        <a:xfrm>
          <a:off x="4591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112</xdr:row>
      <xdr:rowOff>0</xdr:rowOff>
    </xdr:from>
    <xdr:to>
      <xdr:col>8</xdr:col>
      <xdr:colOff>0</xdr:colOff>
      <xdr:row>112</xdr:row>
      <xdr:rowOff>0</xdr:rowOff>
    </xdr:to>
    <xdr:sp macro="" textlink="">
      <xdr:nvSpPr>
        <xdr:cNvPr id="326" name="Text Box 325" hidden="1"/>
        <xdr:cNvSpPr txBox="1">
          <a:spLocks noChangeArrowheads="1"/>
        </xdr:cNvSpPr>
      </xdr:nvSpPr>
      <xdr:spPr bwMode="auto">
        <a:xfrm>
          <a:off x="5353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112</xdr:row>
      <xdr:rowOff>0</xdr:rowOff>
    </xdr:from>
    <xdr:to>
      <xdr:col>9</xdr:col>
      <xdr:colOff>0</xdr:colOff>
      <xdr:row>112</xdr:row>
      <xdr:rowOff>0</xdr:rowOff>
    </xdr:to>
    <xdr:sp macro="" textlink="">
      <xdr:nvSpPr>
        <xdr:cNvPr id="327" name="Text Box 326" hidden="1"/>
        <xdr:cNvSpPr txBox="1">
          <a:spLocks noChangeArrowheads="1"/>
        </xdr:cNvSpPr>
      </xdr:nvSpPr>
      <xdr:spPr bwMode="auto">
        <a:xfrm>
          <a:off x="6115050" y="178117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112</xdr:row>
      <xdr:rowOff>0</xdr:rowOff>
    </xdr:from>
    <xdr:to>
      <xdr:col>9</xdr:col>
      <xdr:colOff>2020</xdr:colOff>
      <xdr:row>112</xdr:row>
      <xdr:rowOff>0</xdr:rowOff>
    </xdr:to>
    <xdr:sp macro="" textlink="">
      <xdr:nvSpPr>
        <xdr:cNvPr id="328" name="Text Box 327" hidden="1"/>
        <xdr:cNvSpPr txBox="1">
          <a:spLocks noChangeArrowheads="1"/>
        </xdr:cNvSpPr>
      </xdr:nvSpPr>
      <xdr:spPr bwMode="auto">
        <a:xfrm>
          <a:off x="6606540" y="178117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112</xdr:row>
      <xdr:rowOff>0</xdr:rowOff>
    </xdr:from>
    <xdr:to>
      <xdr:col>6</xdr:col>
      <xdr:colOff>0</xdr:colOff>
      <xdr:row>112</xdr:row>
      <xdr:rowOff>0</xdr:rowOff>
    </xdr:to>
    <xdr:sp macro="" textlink="">
      <xdr:nvSpPr>
        <xdr:cNvPr id="329" name="Text Box 328" hidden="1"/>
        <xdr:cNvSpPr txBox="1">
          <a:spLocks noChangeArrowheads="1"/>
        </xdr:cNvSpPr>
      </xdr:nvSpPr>
      <xdr:spPr bwMode="auto">
        <a:xfrm>
          <a:off x="0" y="178117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160</xdr:row>
      <xdr:rowOff>0</xdr:rowOff>
    </xdr:from>
    <xdr:to>
      <xdr:col>5</xdr:col>
      <xdr:colOff>2657475</xdr:colOff>
      <xdr:row>160</xdr:row>
      <xdr:rowOff>0</xdr:rowOff>
    </xdr:to>
    <xdr:sp macro="" textlink="">
      <xdr:nvSpPr>
        <xdr:cNvPr id="330" name="Text Box 329" hidden="1"/>
        <xdr:cNvSpPr txBox="1">
          <a:spLocks noChangeArrowheads="1"/>
        </xdr:cNvSpPr>
      </xdr:nvSpPr>
      <xdr:spPr bwMode="auto">
        <a:xfrm>
          <a:off x="0" y="25584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160</xdr:row>
      <xdr:rowOff>0</xdr:rowOff>
    </xdr:from>
    <xdr:to>
      <xdr:col>7</xdr:col>
      <xdr:colOff>0</xdr:colOff>
      <xdr:row>160</xdr:row>
      <xdr:rowOff>0</xdr:rowOff>
    </xdr:to>
    <xdr:sp macro="" textlink="">
      <xdr:nvSpPr>
        <xdr:cNvPr id="331" name="Text Box 330" hidden="1"/>
        <xdr:cNvSpPr txBox="1">
          <a:spLocks noChangeArrowheads="1"/>
        </xdr:cNvSpPr>
      </xdr:nvSpPr>
      <xdr:spPr bwMode="auto">
        <a:xfrm>
          <a:off x="4591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160</xdr:row>
      <xdr:rowOff>0</xdr:rowOff>
    </xdr:from>
    <xdr:to>
      <xdr:col>8</xdr:col>
      <xdr:colOff>0</xdr:colOff>
      <xdr:row>160</xdr:row>
      <xdr:rowOff>0</xdr:rowOff>
    </xdr:to>
    <xdr:sp macro="" textlink="">
      <xdr:nvSpPr>
        <xdr:cNvPr id="332" name="Text Box 331" hidden="1"/>
        <xdr:cNvSpPr txBox="1">
          <a:spLocks noChangeArrowheads="1"/>
        </xdr:cNvSpPr>
      </xdr:nvSpPr>
      <xdr:spPr bwMode="auto">
        <a:xfrm>
          <a:off x="5353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160</xdr:row>
      <xdr:rowOff>0</xdr:rowOff>
    </xdr:from>
    <xdr:to>
      <xdr:col>9</xdr:col>
      <xdr:colOff>0</xdr:colOff>
      <xdr:row>160</xdr:row>
      <xdr:rowOff>0</xdr:rowOff>
    </xdr:to>
    <xdr:sp macro="" textlink="">
      <xdr:nvSpPr>
        <xdr:cNvPr id="333" name="Text Box 332" hidden="1"/>
        <xdr:cNvSpPr txBox="1">
          <a:spLocks noChangeArrowheads="1"/>
        </xdr:cNvSpPr>
      </xdr:nvSpPr>
      <xdr:spPr bwMode="auto">
        <a:xfrm>
          <a:off x="6115050" y="25584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160</xdr:row>
      <xdr:rowOff>0</xdr:rowOff>
    </xdr:from>
    <xdr:to>
      <xdr:col>9</xdr:col>
      <xdr:colOff>2020</xdr:colOff>
      <xdr:row>160</xdr:row>
      <xdr:rowOff>0</xdr:rowOff>
    </xdr:to>
    <xdr:sp macro="" textlink="">
      <xdr:nvSpPr>
        <xdr:cNvPr id="334" name="Text Box 333" hidden="1"/>
        <xdr:cNvSpPr txBox="1">
          <a:spLocks noChangeArrowheads="1"/>
        </xdr:cNvSpPr>
      </xdr:nvSpPr>
      <xdr:spPr bwMode="auto">
        <a:xfrm>
          <a:off x="6606540" y="255841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160</xdr:row>
      <xdr:rowOff>0</xdr:rowOff>
    </xdr:from>
    <xdr:to>
      <xdr:col>6</xdr:col>
      <xdr:colOff>0</xdr:colOff>
      <xdr:row>160</xdr:row>
      <xdr:rowOff>0</xdr:rowOff>
    </xdr:to>
    <xdr:sp macro="" textlink="">
      <xdr:nvSpPr>
        <xdr:cNvPr id="335" name="Text Box 334" hidden="1"/>
        <xdr:cNvSpPr txBox="1">
          <a:spLocks noChangeArrowheads="1"/>
        </xdr:cNvSpPr>
      </xdr:nvSpPr>
      <xdr:spPr bwMode="auto">
        <a:xfrm>
          <a:off x="0" y="25584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206</xdr:row>
      <xdr:rowOff>0</xdr:rowOff>
    </xdr:from>
    <xdr:to>
      <xdr:col>5</xdr:col>
      <xdr:colOff>2657475</xdr:colOff>
      <xdr:row>206</xdr:row>
      <xdr:rowOff>0</xdr:rowOff>
    </xdr:to>
    <xdr:sp macro="" textlink="">
      <xdr:nvSpPr>
        <xdr:cNvPr id="336" name="Text Box 335" hidden="1"/>
        <xdr:cNvSpPr txBox="1">
          <a:spLocks noChangeArrowheads="1"/>
        </xdr:cNvSpPr>
      </xdr:nvSpPr>
      <xdr:spPr bwMode="auto">
        <a:xfrm>
          <a:off x="0" y="330327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206</xdr:row>
      <xdr:rowOff>0</xdr:rowOff>
    </xdr:from>
    <xdr:to>
      <xdr:col>7</xdr:col>
      <xdr:colOff>0</xdr:colOff>
      <xdr:row>206</xdr:row>
      <xdr:rowOff>0</xdr:rowOff>
    </xdr:to>
    <xdr:sp macro="" textlink="">
      <xdr:nvSpPr>
        <xdr:cNvPr id="337" name="Text Box 336" hidden="1"/>
        <xdr:cNvSpPr txBox="1">
          <a:spLocks noChangeArrowheads="1"/>
        </xdr:cNvSpPr>
      </xdr:nvSpPr>
      <xdr:spPr bwMode="auto">
        <a:xfrm>
          <a:off x="4591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206</xdr:row>
      <xdr:rowOff>0</xdr:rowOff>
    </xdr:from>
    <xdr:to>
      <xdr:col>8</xdr:col>
      <xdr:colOff>0</xdr:colOff>
      <xdr:row>206</xdr:row>
      <xdr:rowOff>0</xdr:rowOff>
    </xdr:to>
    <xdr:sp macro="" textlink="">
      <xdr:nvSpPr>
        <xdr:cNvPr id="338" name="Text Box 337" hidden="1"/>
        <xdr:cNvSpPr txBox="1">
          <a:spLocks noChangeArrowheads="1"/>
        </xdr:cNvSpPr>
      </xdr:nvSpPr>
      <xdr:spPr bwMode="auto">
        <a:xfrm>
          <a:off x="5353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206</xdr:row>
      <xdr:rowOff>0</xdr:rowOff>
    </xdr:from>
    <xdr:to>
      <xdr:col>9</xdr:col>
      <xdr:colOff>0</xdr:colOff>
      <xdr:row>206</xdr:row>
      <xdr:rowOff>0</xdr:rowOff>
    </xdr:to>
    <xdr:sp macro="" textlink="">
      <xdr:nvSpPr>
        <xdr:cNvPr id="339" name="Text Box 338" hidden="1"/>
        <xdr:cNvSpPr txBox="1">
          <a:spLocks noChangeArrowheads="1"/>
        </xdr:cNvSpPr>
      </xdr:nvSpPr>
      <xdr:spPr bwMode="auto">
        <a:xfrm>
          <a:off x="6115050" y="3303270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206</xdr:row>
      <xdr:rowOff>0</xdr:rowOff>
    </xdr:from>
    <xdr:to>
      <xdr:col>9</xdr:col>
      <xdr:colOff>2020</xdr:colOff>
      <xdr:row>206</xdr:row>
      <xdr:rowOff>0</xdr:rowOff>
    </xdr:to>
    <xdr:sp macro="" textlink="">
      <xdr:nvSpPr>
        <xdr:cNvPr id="340" name="Text Box 339" hidden="1"/>
        <xdr:cNvSpPr txBox="1">
          <a:spLocks noChangeArrowheads="1"/>
        </xdr:cNvSpPr>
      </xdr:nvSpPr>
      <xdr:spPr bwMode="auto">
        <a:xfrm>
          <a:off x="6606540" y="3303270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206</xdr:row>
      <xdr:rowOff>0</xdr:rowOff>
    </xdr:from>
    <xdr:to>
      <xdr:col>6</xdr:col>
      <xdr:colOff>0</xdr:colOff>
      <xdr:row>206</xdr:row>
      <xdr:rowOff>0</xdr:rowOff>
    </xdr:to>
    <xdr:sp macro="" textlink="">
      <xdr:nvSpPr>
        <xdr:cNvPr id="341" name="Text Box 340" hidden="1"/>
        <xdr:cNvSpPr txBox="1">
          <a:spLocks noChangeArrowheads="1"/>
        </xdr:cNvSpPr>
      </xdr:nvSpPr>
      <xdr:spPr bwMode="auto">
        <a:xfrm>
          <a:off x="0" y="3303270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257</xdr:row>
      <xdr:rowOff>0</xdr:rowOff>
    </xdr:from>
    <xdr:to>
      <xdr:col>5</xdr:col>
      <xdr:colOff>2657475</xdr:colOff>
      <xdr:row>257</xdr:row>
      <xdr:rowOff>0</xdr:rowOff>
    </xdr:to>
    <xdr:sp macro="" textlink="">
      <xdr:nvSpPr>
        <xdr:cNvPr id="342" name="Text Box 341" hidden="1"/>
        <xdr:cNvSpPr txBox="1">
          <a:spLocks noChangeArrowheads="1"/>
        </xdr:cNvSpPr>
      </xdr:nvSpPr>
      <xdr:spPr bwMode="auto">
        <a:xfrm>
          <a:off x="0" y="41290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257</xdr:row>
      <xdr:rowOff>0</xdr:rowOff>
    </xdr:from>
    <xdr:to>
      <xdr:col>7</xdr:col>
      <xdr:colOff>0</xdr:colOff>
      <xdr:row>257</xdr:row>
      <xdr:rowOff>0</xdr:rowOff>
    </xdr:to>
    <xdr:sp macro="" textlink="">
      <xdr:nvSpPr>
        <xdr:cNvPr id="343" name="Text Box 342" hidden="1"/>
        <xdr:cNvSpPr txBox="1">
          <a:spLocks noChangeArrowheads="1"/>
        </xdr:cNvSpPr>
      </xdr:nvSpPr>
      <xdr:spPr bwMode="auto">
        <a:xfrm>
          <a:off x="4591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257</xdr:row>
      <xdr:rowOff>0</xdr:rowOff>
    </xdr:from>
    <xdr:to>
      <xdr:col>8</xdr:col>
      <xdr:colOff>0</xdr:colOff>
      <xdr:row>257</xdr:row>
      <xdr:rowOff>0</xdr:rowOff>
    </xdr:to>
    <xdr:sp macro="" textlink="">
      <xdr:nvSpPr>
        <xdr:cNvPr id="344" name="Text Box 343" hidden="1"/>
        <xdr:cNvSpPr txBox="1">
          <a:spLocks noChangeArrowheads="1"/>
        </xdr:cNvSpPr>
      </xdr:nvSpPr>
      <xdr:spPr bwMode="auto">
        <a:xfrm>
          <a:off x="5353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257</xdr:row>
      <xdr:rowOff>0</xdr:rowOff>
    </xdr:from>
    <xdr:to>
      <xdr:col>9</xdr:col>
      <xdr:colOff>0</xdr:colOff>
      <xdr:row>257</xdr:row>
      <xdr:rowOff>0</xdr:rowOff>
    </xdr:to>
    <xdr:sp macro="" textlink="">
      <xdr:nvSpPr>
        <xdr:cNvPr id="345" name="Text Box 344" hidden="1"/>
        <xdr:cNvSpPr txBox="1">
          <a:spLocks noChangeArrowheads="1"/>
        </xdr:cNvSpPr>
      </xdr:nvSpPr>
      <xdr:spPr bwMode="auto">
        <a:xfrm>
          <a:off x="6115050" y="412908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257</xdr:row>
      <xdr:rowOff>0</xdr:rowOff>
    </xdr:from>
    <xdr:to>
      <xdr:col>9</xdr:col>
      <xdr:colOff>2020</xdr:colOff>
      <xdr:row>257</xdr:row>
      <xdr:rowOff>0</xdr:rowOff>
    </xdr:to>
    <xdr:sp macro="" textlink="">
      <xdr:nvSpPr>
        <xdr:cNvPr id="346" name="Text Box 345" hidden="1"/>
        <xdr:cNvSpPr txBox="1">
          <a:spLocks noChangeArrowheads="1"/>
        </xdr:cNvSpPr>
      </xdr:nvSpPr>
      <xdr:spPr bwMode="auto">
        <a:xfrm>
          <a:off x="6606540" y="41290875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257</xdr:row>
      <xdr:rowOff>0</xdr:rowOff>
    </xdr:from>
    <xdr:to>
      <xdr:col>6</xdr:col>
      <xdr:colOff>0</xdr:colOff>
      <xdr:row>257</xdr:row>
      <xdr:rowOff>0</xdr:rowOff>
    </xdr:to>
    <xdr:sp macro="" textlink="">
      <xdr:nvSpPr>
        <xdr:cNvPr id="347" name="Text Box 346" hidden="1"/>
        <xdr:cNvSpPr txBox="1">
          <a:spLocks noChangeArrowheads="1"/>
        </xdr:cNvSpPr>
      </xdr:nvSpPr>
      <xdr:spPr bwMode="auto">
        <a:xfrm>
          <a:off x="0" y="41290875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68</xdr:row>
      <xdr:rowOff>0</xdr:rowOff>
    </xdr:from>
    <xdr:to>
      <xdr:col>5</xdr:col>
      <xdr:colOff>2657475</xdr:colOff>
      <xdr:row>68</xdr:row>
      <xdr:rowOff>0</xdr:rowOff>
    </xdr:to>
    <xdr:sp macro="" textlink="">
      <xdr:nvSpPr>
        <xdr:cNvPr id="348" name="Text 8" hidden="1"/>
        <xdr:cNvSpPr txBox="1">
          <a:spLocks noChangeArrowheads="1"/>
        </xdr:cNvSpPr>
      </xdr:nvSpPr>
      <xdr:spPr bwMode="auto">
        <a:xfrm>
          <a:off x="0" y="10687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68</xdr:row>
      <xdr:rowOff>0</xdr:rowOff>
    </xdr:from>
    <xdr:to>
      <xdr:col>6</xdr:col>
      <xdr:colOff>0</xdr:colOff>
      <xdr:row>68</xdr:row>
      <xdr:rowOff>0</xdr:rowOff>
    </xdr:to>
    <xdr:sp macro="" textlink="">
      <xdr:nvSpPr>
        <xdr:cNvPr id="349" name="Text 15" hidden="1"/>
        <xdr:cNvSpPr txBox="1">
          <a:spLocks noChangeArrowheads="1"/>
        </xdr:cNvSpPr>
      </xdr:nvSpPr>
      <xdr:spPr bwMode="auto">
        <a:xfrm>
          <a:off x="0" y="10687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68</xdr:row>
      <xdr:rowOff>0</xdr:rowOff>
    </xdr:from>
    <xdr:to>
      <xdr:col>5</xdr:col>
      <xdr:colOff>2657475</xdr:colOff>
      <xdr:row>68</xdr:row>
      <xdr:rowOff>0</xdr:rowOff>
    </xdr:to>
    <xdr:sp macro="" textlink="">
      <xdr:nvSpPr>
        <xdr:cNvPr id="350" name="Text Box 349" hidden="1"/>
        <xdr:cNvSpPr txBox="1">
          <a:spLocks noChangeArrowheads="1"/>
        </xdr:cNvSpPr>
      </xdr:nvSpPr>
      <xdr:spPr bwMode="auto">
        <a:xfrm>
          <a:off x="0" y="10687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68</xdr:row>
      <xdr:rowOff>0</xdr:rowOff>
    </xdr:from>
    <xdr:to>
      <xdr:col>6</xdr:col>
      <xdr:colOff>0</xdr:colOff>
      <xdr:row>68</xdr:row>
      <xdr:rowOff>0</xdr:rowOff>
    </xdr:to>
    <xdr:sp macro="" textlink="">
      <xdr:nvSpPr>
        <xdr:cNvPr id="351" name="Text Box 350" hidden="1"/>
        <xdr:cNvSpPr txBox="1">
          <a:spLocks noChangeArrowheads="1"/>
        </xdr:cNvSpPr>
      </xdr:nvSpPr>
      <xdr:spPr bwMode="auto">
        <a:xfrm>
          <a:off x="0" y="10687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68</xdr:row>
      <xdr:rowOff>0</xdr:rowOff>
    </xdr:from>
    <xdr:to>
      <xdr:col>5</xdr:col>
      <xdr:colOff>2657475</xdr:colOff>
      <xdr:row>68</xdr:row>
      <xdr:rowOff>0</xdr:rowOff>
    </xdr:to>
    <xdr:sp macro="" textlink="">
      <xdr:nvSpPr>
        <xdr:cNvPr id="352" name="Text Box 351" hidden="1"/>
        <xdr:cNvSpPr txBox="1">
          <a:spLocks noChangeArrowheads="1"/>
        </xdr:cNvSpPr>
      </xdr:nvSpPr>
      <xdr:spPr bwMode="auto">
        <a:xfrm>
          <a:off x="0" y="10687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68</xdr:row>
      <xdr:rowOff>0</xdr:rowOff>
    </xdr:from>
    <xdr:to>
      <xdr:col>6</xdr:col>
      <xdr:colOff>0</xdr:colOff>
      <xdr:row>68</xdr:row>
      <xdr:rowOff>0</xdr:rowOff>
    </xdr:to>
    <xdr:sp macro="" textlink="">
      <xdr:nvSpPr>
        <xdr:cNvPr id="353" name="Text Box 352" hidden="1"/>
        <xdr:cNvSpPr txBox="1">
          <a:spLocks noChangeArrowheads="1"/>
        </xdr:cNvSpPr>
      </xdr:nvSpPr>
      <xdr:spPr bwMode="auto">
        <a:xfrm>
          <a:off x="0" y="10687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68</xdr:row>
      <xdr:rowOff>0</xdr:rowOff>
    </xdr:from>
    <xdr:to>
      <xdr:col>5</xdr:col>
      <xdr:colOff>2657475</xdr:colOff>
      <xdr:row>68</xdr:row>
      <xdr:rowOff>0</xdr:rowOff>
    </xdr:to>
    <xdr:sp macro="" textlink="">
      <xdr:nvSpPr>
        <xdr:cNvPr id="354" name="Text Box 353" hidden="1"/>
        <xdr:cNvSpPr txBox="1">
          <a:spLocks noChangeArrowheads="1"/>
        </xdr:cNvSpPr>
      </xdr:nvSpPr>
      <xdr:spPr bwMode="auto">
        <a:xfrm>
          <a:off x="0" y="10687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68</xdr:row>
      <xdr:rowOff>0</xdr:rowOff>
    </xdr:from>
    <xdr:to>
      <xdr:col>6</xdr:col>
      <xdr:colOff>0</xdr:colOff>
      <xdr:row>68</xdr:row>
      <xdr:rowOff>0</xdr:rowOff>
    </xdr:to>
    <xdr:sp macro="" textlink="">
      <xdr:nvSpPr>
        <xdr:cNvPr id="355" name="Text Box 354" hidden="1"/>
        <xdr:cNvSpPr txBox="1">
          <a:spLocks noChangeArrowheads="1"/>
        </xdr:cNvSpPr>
      </xdr:nvSpPr>
      <xdr:spPr bwMode="auto">
        <a:xfrm>
          <a:off x="0" y="106870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120</xdr:row>
      <xdr:rowOff>0</xdr:rowOff>
    </xdr:from>
    <xdr:to>
      <xdr:col>5</xdr:col>
      <xdr:colOff>2657475</xdr:colOff>
      <xdr:row>120</xdr:row>
      <xdr:rowOff>0</xdr:rowOff>
    </xdr:to>
    <xdr:sp macro="" textlink="">
      <xdr:nvSpPr>
        <xdr:cNvPr id="356" name="Text Box 355" hidden="1"/>
        <xdr:cNvSpPr txBox="1">
          <a:spLocks noChangeArrowheads="1"/>
        </xdr:cNvSpPr>
      </xdr:nvSpPr>
      <xdr:spPr bwMode="auto">
        <a:xfrm>
          <a:off x="0" y="19107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120</xdr:row>
      <xdr:rowOff>0</xdr:rowOff>
    </xdr:from>
    <xdr:to>
      <xdr:col>7</xdr:col>
      <xdr:colOff>0</xdr:colOff>
      <xdr:row>120</xdr:row>
      <xdr:rowOff>0</xdr:rowOff>
    </xdr:to>
    <xdr:sp macro="" textlink="">
      <xdr:nvSpPr>
        <xdr:cNvPr id="357" name="Text Box 356" hidden="1"/>
        <xdr:cNvSpPr txBox="1">
          <a:spLocks noChangeArrowheads="1"/>
        </xdr:cNvSpPr>
      </xdr:nvSpPr>
      <xdr:spPr bwMode="auto">
        <a:xfrm>
          <a:off x="4591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120</xdr:row>
      <xdr:rowOff>0</xdr:rowOff>
    </xdr:from>
    <xdr:to>
      <xdr:col>8</xdr:col>
      <xdr:colOff>0</xdr:colOff>
      <xdr:row>120</xdr:row>
      <xdr:rowOff>0</xdr:rowOff>
    </xdr:to>
    <xdr:sp macro="" textlink="">
      <xdr:nvSpPr>
        <xdr:cNvPr id="358" name="Text Box 357" hidden="1"/>
        <xdr:cNvSpPr txBox="1">
          <a:spLocks noChangeArrowheads="1"/>
        </xdr:cNvSpPr>
      </xdr:nvSpPr>
      <xdr:spPr bwMode="auto">
        <a:xfrm>
          <a:off x="5353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120</xdr:row>
      <xdr:rowOff>0</xdr:rowOff>
    </xdr:from>
    <xdr:to>
      <xdr:col>9</xdr:col>
      <xdr:colOff>0</xdr:colOff>
      <xdr:row>120</xdr:row>
      <xdr:rowOff>0</xdr:rowOff>
    </xdr:to>
    <xdr:sp macro="" textlink="">
      <xdr:nvSpPr>
        <xdr:cNvPr id="359" name="Text Box 358" hidden="1"/>
        <xdr:cNvSpPr txBox="1">
          <a:spLocks noChangeArrowheads="1"/>
        </xdr:cNvSpPr>
      </xdr:nvSpPr>
      <xdr:spPr bwMode="auto">
        <a:xfrm>
          <a:off x="6115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120</xdr:row>
      <xdr:rowOff>0</xdr:rowOff>
    </xdr:from>
    <xdr:to>
      <xdr:col>9</xdr:col>
      <xdr:colOff>2020</xdr:colOff>
      <xdr:row>120</xdr:row>
      <xdr:rowOff>0</xdr:rowOff>
    </xdr:to>
    <xdr:sp macro="" textlink="">
      <xdr:nvSpPr>
        <xdr:cNvPr id="360" name="Text Box 359" hidden="1"/>
        <xdr:cNvSpPr txBox="1">
          <a:spLocks noChangeArrowheads="1"/>
        </xdr:cNvSpPr>
      </xdr:nvSpPr>
      <xdr:spPr bwMode="auto">
        <a:xfrm>
          <a:off x="6606540" y="191071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120</xdr:row>
      <xdr:rowOff>0</xdr:rowOff>
    </xdr:from>
    <xdr:to>
      <xdr:col>6</xdr:col>
      <xdr:colOff>0</xdr:colOff>
      <xdr:row>120</xdr:row>
      <xdr:rowOff>0</xdr:rowOff>
    </xdr:to>
    <xdr:sp macro="" textlink="">
      <xdr:nvSpPr>
        <xdr:cNvPr id="361" name="Text Box 360" hidden="1"/>
        <xdr:cNvSpPr txBox="1">
          <a:spLocks noChangeArrowheads="1"/>
        </xdr:cNvSpPr>
      </xdr:nvSpPr>
      <xdr:spPr bwMode="auto">
        <a:xfrm>
          <a:off x="0" y="19107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120</xdr:row>
      <xdr:rowOff>0</xdr:rowOff>
    </xdr:from>
    <xdr:to>
      <xdr:col>5</xdr:col>
      <xdr:colOff>2657475</xdr:colOff>
      <xdr:row>120</xdr:row>
      <xdr:rowOff>0</xdr:rowOff>
    </xdr:to>
    <xdr:sp macro="" textlink="">
      <xdr:nvSpPr>
        <xdr:cNvPr id="362" name="Text Box 361" hidden="1"/>
        <xdr:cNvSpPr txBox="1">
          <a:spLocks noChangeArrowheads="1"/>
        </xdr:cNvSpPr>
      </xdr:nvSpPr>
      <xdr:spPr bwMode="auto">
        <a:xfrm>
          <a:off x="0" y="19107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120</xdr:row>
      <xdr:rowOff>0</xdr:rowOff>
    </xdr:from>
    <xdr:to>
      <xdr:col>7</xdr:col>
      <xdr:colOff>0</xdr:colOff>
      <xdr:row>120</xdr:row>
      <xdr:rowOff>0</xdr:rowOff>
    </xdr:to>
    <xdr:sp macro="" textlink="">
      <xdr:nvSpPr>
        <xdr:cNvPr id="363" name="Text Box 362" hidden="1"/>
        <xdr:cNvSpPr txBox="1">
          <a:spLocks noChangeArrowheads="1"/>
        </xdr:cNvSpPr>
      </xdr:nvSpPr>
      <xdr:spPr bwMode="auto">
        <a:xfrm>
          <a:off x="4591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120</xdr:row>
      <xdr:rowOff>0</xdr:rowOff>
    </xdr:from>
    <xdr:to>
      <xdr:col>8</xdr:col>
      <xdr:colOff>0</xdr:colOff>
      <xdr:row>120</xdr:row>
      <xdr:rowOff>0</xdr:rowOff>
    </xdr:to>
    <xdr:sp macro="" textlink="">
      <xdr:nvSpPr>
        <xdr:cNvPr id="364" name="Text Box 363" hidden="1"/>
        <xdr:cNvSpPr txBox="1">
          <a:spLocks noChangeArrowheads="1"/>
        </xdr:cNvSpPr>
      </xdr:nvSpPr>
      <xdr:spPr bwMode="auto">
        <a:xfrm>
          <a:off x="5353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120</xdr:row>
      <xdr:rowOff>0</xdr:rowOff>
    </xdr:from>
    <xdr:to>
      <xdr:col>9</xdr:col>
      <xdr:colOff>0</xdr:colOff>
      <xdr:row>120</xdr:row>
      <xdr:rowOff>0</xdr:rowOff>
    </xdr:to>
    <xdr:sp macro="" textlink="">
      <xdr:nvSpPr>
        <xdr:cNvPr id="365" name="Text Box 364" hidden="1"/>
        <xdr:cNvSpPr txBox="1">
          <a:spLocks noChangeArrowheads="1"/>
        </xdr:cNvSpPr>
      </xdr:nvSpPr>
      <xdr:spPr bwMode="auto">
        <a:xfrm>
          <a:off x="6115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120</xdr:row>
      <xdr:rowOff>0</xdr:rowOff>
    </xdr:from>
    <xdr:to>
      <xdr:col>9</xdr:col>
      <xdr:colOff>2020</xdr:colOff>
      <xdr:row>120</xdr:row>
      <xdr:rowOff>0</xdr:rowOff>
    </xdr:to>
    <xdr:sp macro="" textlink="">
      <xdr:nvSpPr>
        <xdr:cNvPr id="366" name="Text Box 365" hidden="1"/>
        <xdr:cNvSpPr txBox="1">
          <a:spLocks noChangeArrowheads="1"/>
        </xdr:cNvSpPr>
      </xdr:nvSpPr>
      <xdr:spPr bwMode="auto">
        <a:xfrm>
          <a:off x="6606540" y="191071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120</xdr:row>
      <xdr:rowOff>0</xdr:rowOff>
    </xdr:from>
    <xdr:to>
      <xdr:col>6</xdr:col>
      <xdr:colOff>0</xdr:colOff>
      <xdr:row>120</xdr:row>
      <xdr:rowOff>0</xdr:rowOff>
    </xdr:to>
    <xdr:sp macro="" textlink="">
      <xdr:nvSpPr>
        <xdr:cNvPr id="367" name="Text Box 366" hidden="1"/>
        <xdr:cNvSpPr txBox="1">
          <a:spLocks noChangeArrowheads="1"/>
        </xdr:cNvSpPr>
      </xdr:nvSpPr>
      <xdr:spPr bwMode="auto">
        <a:xfrm>
          <a:off x="0" y="19107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0</xdr:col>
      <xdr:colOff>0</xdr:colOff>
      <xdr:row>120</xdr:row>
      <xdr:rowOff>0</xdr:rowOff>
    </xdr:from>
    <xdr:to>
      <xdr:col>5</xdr:col>
      <xdr:colOff>2657475</xdr:colOff>
      <xdr:row>120</xdr:row>
      <xdr:rowOff>0</xdr:rowOff>
    </xdr:to>
    <xdr:sp macro="" textlink="">
      <xdr:nvSpPr>
        <xdr:cNvPr id="368" name="Text Box 367" hidden="1"/>
        <xdr:cNvSpPr txBox="1">
          <a:spLocks noChangeArrowheads="1"/>
        </xdr:cNvSpPr>
      </xdr:nvSpPr>
      <xdr:spPr bwMode="auto">
        <a:xfrm>
          <a:off x="0" y="19107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6</xdr:col>
      <xdr:colOff>19050</xdr:colOff>
      <xdr:row>120</xdr:row>
      <xdr:rowOff>0</xdr:rowOff>
    </xdr:from>
    <xdr:to>
      <xdr:col>7</xdr:col>
      <xdr:colOff>0</xdr:colOff>
      <xdr:row>120</xdr:row>
      <xdr:rowOff>0</xdr:rowOff>
    </xdr:to>
    <xdr:sp macro="" textlink="">
      <xdr:nvSpPr>
        <xdr:cNvPr id="369" name="Text Box 368" hidden="1"/>
        <xdr:cNvSpPr txBox="1">
          <a:spLocks noChangeArrowheads="1"/>
        </xdr:cNvSpPr>
      </xdr:nvSpPr>
      <xdr:spPr bwMode="auto">
        <a:xfrm>
          <a:off x="4591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7</xdr:col>
      <xdr:colOff>19050</xdr:colOff>
      <xdr:row>120</xdr:row>
      <xdr:rowOff>0</xdr:rowOff>
    </xdr:from>
    <xdr:to>
      <xdr:col>8</xdr:col>
      <xdr:colOff>0</xdr:colOff>
      <xdr:row>120</xdr:row>
      <xdr:rowOff>0</xdr:rowOff>
    </xdr:to>
    <xdr:sp macro="" textlink="">
      <xdr:nvSpPr>
        <xdr:cNvPr id="370" name="Text Box 369" hidden="1"/>
        <xdr:cNvSpPr txBox="1">
          <a:spLocks noChangeArrowheads="1"/>
        </xdr:cNvSpPr>
      </xdr:nvSpPr>
      <xdr:spPr bwMode="auto">
        <a:xfrm>
          <a:off x="5353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8</xdr:col>
      <xdr:colOff>19050</xdr:colOff>
      <xdr:row>120</xdr:row>
      <xdr:rowOff>0</xdr:rowOff>
    </xdr:from>
    <xdr:to>
      <xdr:col>9</xdr:col>
      <xdr:colOff>0</xdr:colOff>
      <xdr:row>120</xdr:row>
      <xdr:rowOff>0</xdr:rowOff>
    </xdr:to>
    <xdr:sp macro="" textlink="">
      <xdr:nvSpPr>
        <xdr:cNvPr id="371" name="Text Box 370" hidden="1"/>
        <xdr:cNvSpPr txBox="1">
          <a:spLocks noChangeArrowheads="1"/>
        </xdr:cNvSpPr>
      </xdr:nvSpPr>
      <xdr:spPr bwMode="auto">
        <a:xfrm>
          <a:off x="6115050" y="19107150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8</xdr:col>
      <xdr:colOff>510540</xdr:colOff>
      <xdr:row>120</xdr:row>
      <xdr:rowOff>0</xdr:rowOff>
    </xdr:from>
    <xdr:to>
      <xdr:col>9</xdr:col>
      <xdr:colOff>2020</xdr:colOff>
      <xdr:row>120</xdr:row>
      <xdr:rowOff>0</xdr:rowOff>
    </xdr:to>
    <xdr:sp macro="" textlink="">
      <xdr:nvSpPr>
        <xdr:cNvPr id="372" name="Text Box 371" hidden="1"/>
        <xdr:cNvSpPr txBox="1">
          <a:spLocks noChangeArrowheads="1"/>
        </xdr:cNvSpPr>
      </xdr:nvSpPr>
      <xdr:spPr bwMode="auto">
        <a:xfrm>
          <a:off x="6606540" y="19107150"/>
          <a:ext cx="2534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120</xdr:row>
      <xdr:rowOff>0</xdr:rowOff>
    </xdr:from>
    <xdr:to>
      <xdr:col>6</xdr:col>
      <xdr:colOff>0</xdr:colOff>
      <xdr:row>120</xdr:row>
      <xdr:rowOff>0</xdr:rowOff>
    </xdr:to>
    <xdr:sp macro="" textlink="">
      <xdr:nvSpPr>
        <xdr:cNvPr id="373" name="Text Box 372" hidden="1"/>
        <xdr:cNvSpPr txBox="1">
          <a:spLocks noChangeArrowheads="1"/>
        </xdr:cNvSpPr>
      </xdr:nvSpPr>
      <xdr:spPr bwMode="auto">
        <a:xfrm>
          <a:off x="0" y="19107150"/>
          <a:ext cx="4572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46</xdr:row>
      <xdr:rowOff>0</xdr:rowOff>
    </xdr:from>
    <xdr:to>
      <xdr:col>2</xdr:col>
      <xdr:colOff>2657475</xdr:colOff>
      <xdr:row>46</xdr:row>
      <xdr:rowOff>0</xdr:rowOff>
    </xdr:to>
    <xdr:sp macro="" textlink="">
      <xdr:nvSpPr>
        <xdr:cNvPr id="2" name="Text 8" hidden="1"/>
        <xdr:cNvSpPr txBox="1">
          <a:spLocks noChangeArrowheads="1"/>
        </xdr:cNvSpPr>
      </xdr:nvSpPr>
      <xdr:spPr bwMode="auto">
        <a:xfrm>
          <a:off x="0" y="6353175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46</xdr:row>
      <xdr:rowOff>0</xdr:rowOff>
    </xdr:from>
    <xdr:to>
      <xdr:col>4</xdr:col>
      <xdr:colOff>0</xdr:colOff>
      <xdr:row>46</xdr:row>
      <xdr:rowOff>0</xdr:rowOff>
    </xdr:to>
    <xdr:sp macro="" textlink="">
      <xdr:nvSpPr>
        <xdr:cNvPr id="3" name="Text 9" hidden="1"/>
        <xdr:cNvSpPr txBox="1">
          <a:spLocks noChangeArrowheads="1"/>
        </xdr:cNvSpPr>
      </xdr:nvSpPr>
      <xdr:spPr bwMode="auto">
        <a:xfrm>
          <a:off x="2305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4" name="Text 10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46</xdr:row>
      <xdr:rowOff>0</xdr:rowOff>
    </xdr:from>
    <xdr:to>
      <xdr:col>5</xdr:col>
      <xdr:colOff>0</xdr:colOff>
      <xdr:row>46</xdr:row>
      <xdr:rowOff>0</xdr:rowOff>
    </xdr:to>
    <xdr:sp macro="" textlink="">
      <xdr:nvSpPr>
        <xdr:cNvPr id="5" name="Text 11" hidden="1"/>
        <xdr:cNvSpPr txBox="1">
          <a:spLocks noChangeArrowheads="1"/>
        </xdr:cNvSpPr>
      </xdr:nvSpPr>
      <xdr:spPr bwMode="auto">
        <a:xfrm>
          <a:off x="3067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46</xdr:row>
      <xdr:rowOff>0</xdr:rowOff>
    </xdr:from>
    <xdr:to>
      <xdr:col>6</xdr:col>
      <xdr:colOff>0</xdr:colOff>
      <xdr:row>46</xdr:row>
      <xdr:rowOff>0</xdr:rowOff>
    </xdr:to>
    <xdr:sp macro="" textlink="">
      <xdr:nvSpPr>
        <xdr:cNvPr id="6" name="Text 12" hidden="1"/>
        <xdr:cNvSpPr txBox="1">
          <a:spLocks noChangeArrowheads="1"/>
        </xdr:cNvSpPr>
      </xdr:nvSpPr>
      <xdr:spPr bwMode="auto">
        <a:xfrm>
          <a:off x="3829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508635</xdr:colOff>
      <xdr:row>46</xdr:row>
      <xdr:rowOff>0</xdr:rowOff>
    </xdr:from>
    <xdr:to>
      <xdr:col>5</xdr:col>
      <xdr:colOff>550662</xdr:colOff>
      <xdr:row>46</xdr:row>
      <xdr:rowOff>0</xdr:rowOff>
    </xdr:to>
    <xdr:sp macro="" textlink="">
      <xdr:nvSpPr>
        <xdr:cNvPr id="7" name="Text 13" hidden="1"/>
        <xdr:cNvSpPr txBox="1">
          <a:spLocks noChangeArrowheads="1"/>
        </xdr:cNvSpPr>
      </xdr:nvSpPr>
      <xdr:spPr bwMode="auto">
        <a:xfrm>
          <a:off x="4318635" y="6353175"/>
          <a:ext cx="420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46</xdr:row>
      <xdr:rowOff>0</xdr:rowOff>
    </xdr:from>
    <xdr:to>
      <xdr:col>3</xdr:col>
      <xdr:colOff>0</xdr:colOff>
      <xdr:row>46</xdr:row>
      <xdr:rowOff>0</xdr:rowOff>
    </xdr:to>
    <xdr:sp macro="" textlink="">
      <xdr:nvSpPr>
        <xdr:cNvPr id="8" name="Text 15" hidden="1"/>
        <xdr:cNvSpPr txBox="1">
          <a:spLocks noChangeArrowheads="1"/>
        </xdr:cNvSpPr>
      </xdr:nvSpPr>
      <xdr:spPr bwMode="auto">
        <a:xfrm>
          <a:off x="0" y="6353175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9" name="Text Box 8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10" name="Text Box 9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11" name="Text Box 10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12" name="Text Box 11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13" name="Text Box 12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14" name="Text Box 13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15" name="Text Box 14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16" name="Text Box 15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17" name="Text Box 16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18" name="Text Box 17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19" name="Text Box 18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20" name="Text Box 19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21" name="Text Box 20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46</xdr:row>
      <xdr:rowOff>0</xdr:rowOff>
    </xdr:from>
    <xdr:to>
      <xdr:col>5</xdr:col>
      <xdr:colOff>0</xdr:colOff>
      <xdr:row>46</xdr:row>
      <xdr:rowOff>0</xdr:rowOff>
    </xdr:to>
    <xdr:sp macro="" textlink="">
      <xdr:nvSpPr>
        <xdr:cNvPr id="22" name="Text Box 21" hidden="1"/>
        <xdr:cNvSpPr txBox="1">
          <a:spLocks noChangeArrowheads="1"/>
        </xdr:cNvSpPr>
      </xdr:nvSpPr>
      <xdr:spPr bwMode="auto">
        <a:xfrm>
          <a:off x="3067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46</xdr:row>
      <xdr:rowOff>0</xdr:rowOff>
    </xdr:from>
    <xdr:to>
      <xdr:col>6</xdr:col>
      <xdr:colOff>0</xdr:colOff>
      <xdr:row>46</xdr:row>
      <xdr:rowOff>0</xdr:rowOff>
    </xdr:to>
    <xdr:sp macro="" textlink="">
      <xdr:nvSpPr>
        <xdr:cNvPr id="23" name="Text Box 22" hidden="1"/>
        <xdr:cNvSpPr txBox="1">
          <a:spLocks noChangeArrowheads="1"/>
        </xdr:cNvSpPr>
      </xdr:nvSpPr>
      <xdr:spPr bwMode="auto">
        <a:xfrm>
          <a:off x="3829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508635</xdr:colOff>
      <xdr:row>46</xdr:row>
      <xdr:rowOff>0</xdr:rowOff>
    </xdr:from>
    <xdr:to>
      <xdr:col>5</xdr:col>
      <xdr:colOff>550662</xdr:colOff>
      <xdr:row>46</xdr:row>
      <xdr:rowOff>0</xdr:rowOff>
    </xdr:to>
    <xdr:sp macro="" textlink="">
      <xdr:nvSpPr>
        <xdr:cNvPr id="24" name="Text Box 23" hidden="1"/>
        <xdr:cNvSpPr txBox="1">
          <a:spLocks noChangeArrowheads="1"/>
        </xdr:cNvSpPr>
      </xdr:nvSpPr>
      <xdr:spPr bwMode="auto">
        <a:xfrm>
          <a:off x="4318635" y="6353175"/>
          <a:ext cx="420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46</xdr:row>
      <xdr:rowOff>0</xdr:rowOff>
    </xdr:from>
    <xdr:to>
      <xdr:col>2</xdr:col>
      <xdr:colOff>2657475</xdr:colOff>
      <xdr:row>46</xdr:row>
      <xdr:rowOff>0</xdr:rowOff>
    </xdr:to>
    <xdr:sp macro="" textlink="">
      <xdr:nvSpPr>
        <xdr:cNvPr id="25" name="Text Box 24" hidden="1"/>
        <xdr:cNvSpPr txBox="1">
          <a:spLocks noChangeArrowheads="1"/>
        </xdr:cNvSpPr>
      </xdr:nvSpPr>
      <xdr:spPr bwMode="auto">
        <a:xfrm>
          <a:off x="0" y="6353175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3</xdr:col>
      <xdr:colOff>19050</xdr:colOff>
      <xdr:row>46</xdr:row>
      <xdr:rowOff>0</xdr:rowOff>
    </xdr:from>
    <xdr:to>
      <xdr:col>4</xdr:col>
      <xdr:colOff>0</xdr:colOff>
      <xdr:row>46</xdr:row>
      <xdr:rowOff>0</xdr:rowOff>
    </xdr:to>
    <xdr:sp macro="" textlink="">
      <xdr:nvSpPr>
        <xdr:cNvPr id="26" name="Text Box 25" hidden="1"/>
        <xdr:cNvSpPr txBox="1">
          <a:spLocks noChangeArrowheads="1"/>
        </xdr:cNvSpPr>
      </xdr:nvSpPr>
      <xdr:spPr bwMode="auto">
        <a:xfrm>
          <a:off x="2305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Jan.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27" name="Text Box 26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46</xdr:row>
      <xdr:rowOff>0</xdr:rowOff>
    </xdr:from>
    <xdr:to>
      <xdr:col>5</xdr:col>
      <xdr:colOff>0</xdr:colOff>
      <xdr:row>46</xdr:row>
      <xdr:rowOff>0</xdr:rowOff>
    </xdr:to>
    <xdr:sp macro="" textlink="">
      <xdr:nvSpPr>
        <xdr:cNvPr id="28" name="Text Box 27" hidden="1"/>
        <xdr:cNvSpPr txBox="1">
          <a:spLocks noChangeArrowheads="1"/>
        </xdr:cNvSpPr>
      </xdr:nvSpPr>
      <xdr:spPr bwMode="auto">
        <a:xfrm>
          <a:off x="3067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46</xdr:row>
      <xdr:rowOff>0</xdr:rowOff>
    </xdr:from>
    <xdr:to>
      <xdr:col>6</xdr:col>
      <xdr:colOff>0</xdr:colOff>
      <xdr:row>46</xdr:row>
      <xdr:rowOff>0</xdr:rowOff>
    </xdr:to>
    <xdr:sp macro="" textlink="">
      <xdr:nvSpPr>
        <xdr:cNvPr id="29" name="Text Box 28" hidden="1"/>
        <xdr:cNvSpPr txBox="1">
          <a:spLocks noChangeArrowheads="1"/>
        </xdr:cNvSpPr>
      </xdr:nvSpPr>
      <xdr:spPr bwMode="auto">
        <a:xfrm>
          <a:off x="3829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508635</xdr:colOff>
      <xdr:row>46</xdr:row>
      <xdr:rowOff>0</xdr:rowOff>
    </xdr:from>
    <xdr:to>
      <xdr:col>5</xdr:col>
      <xdr:colOff>550662</xdr:colOff>
      <xdr:row>46</xdr:row>
      <xdr:rowOff>0</xdr:rowOff>
    </xdr:to>
    <xdr:sp macro="" textlink="">
      <xdr:nvSpPr>
        <xdr:cNvPr id="30" name="Text Box 29" hidden="1"/>
        <xdr:cNvSpPr txBox="1">
          <a:spLocks noChangeArrowheads="1"/>
        </xdr:cNvSpPr>
      </xdr:nvSpPr>
      <xdr:spPr bwMode="auto">
        <a:xfrm>
          <a:off x="4318635" y="6353175"/>
          <a:ext cx="420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  <xdr:twoCellAnchor>
    <xdr:from>
      <xdr:col>0</xdr:col>
      <xdr:colOff>0</xdr:colOff>
      <xdr:row>46</xdr:row>
      <xdr:rowOff>0</xdr:rowOff>
    </xdr:from>
    <xdr:to>
      <xdr:col>3</xdr:col>
      <xdr:colOff>0</xdr:colOff>
      <xdr:row>46</xdr:row>
      <xdr:rowOff>0</xdr:rowOff>
    </xdr:to>
    <xdr:sp macro="" textlink="">
      <xdr:nvSpPr>
        <xdr:cNvPr id="31" name="Text Box 30" hidden="1"/>
        <xdr:cNvSpPr txBox="1">
          <a:spLocks noChangeArrowheads="1"/>
        </xdr:cNvSpPr>
      </xdr:nvSpPr>
      <xdr:spPr bwMode="auto">
        <a:xfrm>
          <a:off x="0" y="6353175"/>
          <a:ext cx="228600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Wirtschaftszweig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32" name="Text Box 31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33" name="Text Box 32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34" name="Text Box 33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35" name="Text Box 34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36" name="Text Box 35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37" name="Text Box 36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38" name="Text Box 37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7</xdr:row>
      <xdr:rowOff>0</xdr:rowOff>
    </xdr:from>
    <xdr:to>
      <xdr:col>2</xdr:col>
      <xdr:colOff>923545</xdr:colOff>
      <xdr:row>7</xdr:row>
      <xdr:rowOff>0</xdr:rowOff>
    </xdr:to>
    <xdr:sp macro="" textlink="">
      <xdr:nvSpPr>
        <xdr:cNvPr id="39" name="Text Box 38" hidden="1"/>
        <xdr:cNvSpPr txBox="1">
          <a:spLocks noChangeArrowheads="1"/>
        </xdr:cNvSpPr>
      </xdr:nvSpPr>
      <xdr:spPr bwMode="auto">
        <a:xfrm>
          <a:off x="2034540" y="781050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40" name="Text Box 39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41" name="Text Box 40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42" name="Text Box 41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43" name="Text Box 42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2</xdr:col>
      <xdr:colOff>510540</xdr:colOff>
      <xdr:row>46</xdr:row>
      <xdr:rowOff>0</xdr:rowOff>
    </xdr:from>
    <xdr:to>
      <xdr:col>2</xdr:col>
      <xdr:colOff>923545</xdr:colOff>
      <xdr:row>46</xdr:row>
      <xdr:rowOff>0</xdr:rowOff>
    </xdr:to>
    <xdr:sp macro="" textlink="">
      <xdr:nvSpPr>
        <xdr:cNvPr id="44" name="Text Box 43" hidden="1"/>
        <xdr:cNvSpPr txBox="1">
          <a:spLocks noChangeArrowheads="1"/>
        </xdr:cNvSpPr>
      </xdr:nvSpPr>
      <xdr:spPr bwMode="auto">
        <a:xfrm>
          <a:off x="2034540" y="6353175"/>
          <a:ext cx="2510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April</a:t>
          </a:r>
        </a:p>
      </xdr:txBody>
    </xdr:sp>
    <xdr:clientData/>
  </xdr:twoCellAnchor>
  <xdr:twoCellAnchor>
    <xdr:from>
      <xdr:col>4</xdr:col>
      <xdr:colOff>19050</xdr:colOff>
      <xdr:row>46</xdr:row>
      <xdr:rowOff>0</xdr:rowOff>
    </xdr:from>
    <xdr:to>
      <xdr:col>5</xdr:col>
      <xdr:colOff>0</xdr:colOff>
      <xdr:row>46</xdr:row>
      <xdr:rowOff>0</xdr:rowOff>
    </xdr:to>
    <xdr:sp macro="" textlink="">
      <xdr:nvSpPr>
        <xdr:cNvPr id="45" name="Text Box 44" hidden="1"/>
        <xdr:cNvSpPr txBox="1">
          <a:spLocks noChangeArrowheads="1"/>
        </xdr:cNvSpPr>
      </xdr:nvSpPr>
      <xdr:spPr bwMode="auto">
        <a:xfrm>
          <a:off x="3067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Juli</a:t>
          </a:r>
        </a:p>
      </xdr:txBody>
    </xdr:sp>
    <xdr:clientData/>
  </xdr:twoCellAnchor>
  <xdr:twoCellAnchor>
    <xdr:from>
      <xdr:col>5</xdr:col>
      <xdr:colOff>19050</xdr:colOff>
      <xdr:row>46</xdr:row>
      <xdr:rowOff>0</xdr:rowOff>
    </xdr:from>
    <xdr:to>
      <xdr:col>6</xdr:col>
      <xdr:colOff>0</xdr:colOff>
      <xdr:row>46</xdr:row>
      <xdr:rowOff>0</xdr:rowOff>
    </xdr:to>
    <xdr:sp macro="" textlink="">
      <xdr:nvSpPr>
        <xdr:cNvPr id="46" name="Text Box 45" hidden="1"/>
        <xdr:cNvSpPr txBox="1">
          <a:spLocks noChangeArrowheads="1"/>
        </xdr:cNvSpPr>
      </xdr:nvSpPr>
      <xdr:spPr bwMode="auto">
        <a:xfrm>
          <a:off x="3829050" y="6353175"/>
          <a:ext cx="7429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Okt.</a:t>
          </a:r>
        </a:p>
      </xdr:txBody>
    </xdr:sp>
    <xdr:clientData/>
  </xdr:twoCellAnchor>
  <xdr:twoCellAnchor>
    <xdr:from>
      <xdr:col>5</xdr:col>
      <xdr:colOff>508635</xdr:colOff>
      <xdr:row>46</xdr:row>
      <xdr:rowOff>0</xdr:rowOff>
    </xdr:from>
    <xdr:to>
      <xdr:col>5</xdr:col>
      <xdr:colOff>550662</xdr:colOff>
      <xdr:row>46</xdr:row>
      <xdr:rowOff>0</xdr:rowOff>
    </xdr:to>
    <xdr:sp macro="" textlink="">
      <xdr:nvSpPr>
        <xdr:cNvPr id="47" name="Text Box 46" hidden="1"/>
        <xdr:cNvSpPr txBox="1">
          <a:spLocks noChangeArrowheads="1"/>
        </xdr:cNvSpPr>
      </xdr:nvSpPr>
      <xdr:spPr bwMode="auto">
        <a:xfrm>
          <a:off x="4318635" y="6353175"/>
          <a:ext cx="42027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27432" bIns="22860" anchor="ctr" upright="1"/>
        <a:lstStyle/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Durch-</a:t>
          </a:r>
        </a:p>
        <a:p>
          <a:pPr algn="ctr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Helvetica"/>
              <a:cs typeface="Helvetica"/>
            </a:rPr>
            <a:t>schnitt 2)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57150</xdr:rowOff>
    </xdr:from>
    <xdr:to>
      <xdr:col>0</xdr:col>
      <xdr:colOff>6005080</xdr:colOff>
      <xdr:row>27</xdr:row>
      <xdr:rowOff>140524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885825"/>
          <a:ext cx="6005080" cy="36457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66675</xdr:rowOff>
    </xdr:from>
    <xdr:to>
      <xdr:col>1</xdr:col>
      <xdr:colOff>902</xdr:colOff>
      <xdr:row>49</xdr:row>
      <xdr:rowOff>34949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81550"/>
          <a:ext cx="6011177" cy="3206774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7</xdr:row>
      <xdr:rowOff>0</xdr:rowOff>
    </xdr:from>
    <xdr:to>
      <xdr:col>7</xdr:col>
      <xdr:colOff>640598</xdr:colOff>
      <xdr:row>30</xdr:row>
      <xdr:rowOff>73862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52525"/>
          <a:ext cx="5974598" cy="379813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7</xdr:col>
      <xdr:colOff>640598</xdr:colOff>
      <xdr:row>55</xdr:row>
      <xdr:rowOff>73862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200650"/>
          <a:ext cx="5974598" cy="379813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sd1\h_stla\Ubaer01\nutzer\EXCEL\VJ_BERI\2000\April_0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BLAGEN/S3/S32/AB-11_VVE/QUARTALSERGEBNISSE%20nach%20WZ%202008/VT_Bericht/bericht_WZoriginal%2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ABLAGEN/S3/S32/AB-11_VVE/QUARTALSERGEBNISSE%20nach%20WZ%202008/VT_Bericht/bericht_ab2018_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-vsd0\st-dfs\Nutzer\EXCEL\VJ_BERI\2000\April_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e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Ba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3">
          <cell r="A3">
            <v>1998</v>
          </cell>
          <cell r="B3" t="str">
            <v>Januar</v>
          </cell>
          <cell r="C3" t="str">
            <v>Veränderung Januar 2000
gegenüber</v>
          </cell>
        </row>
        <row r="4">
          <cell r="A4">
            <v>1999</v>
          </cell>
          <cell r="B4" t="str">
            <v>April</v>
          </cell>
          <cell r="C4" t="str">
            <v>Veränderung April 2000
gegenüber</v>
          </cell>
        </row>
        <row r="5">
          <cell r="A5">
            <v>2000</v>
          </cell>
          <cell r="B5" t="str">
            <v>Juli</v>
          </cell>
          <cell r="C5" t="str">
            <v>Veränderung Juli 2000
gegenüber</v>
          </cell>
        </row>
        <row r="6">
          <cell r="B6" t="str">
            <v>Oktober</v>
          </cell>
          <cell r="C6" t="str">
            <v>Veränderung Oktober 2000
gegenüber</v>
          </cell>
        </row>
        <row r="8">
          <cell r="D8" t="str">
            <v>Struktur1)
der 
Angestellten
im Januar
2000</v>
          </cell>
          <cell r="E8" t="str">
            <v>Struktur1)
der 
Arbeitnehmer
im Januar
2000</v>
          </cell>
        </row>
        <row r="13">
          <cell r="D13" t="str">
            <v>Struktur1)
der 
Angestellten
im April
2000</v>
          </cell>
          <cell r="E13" t="str">
            <v>Struktur1)
der 
Arbeitnehmer
im April
2000</v>
          </cell>
        </row>
        <row r="18">
          <cell r="D18" t="str">
            <v>Struktur1)
der 
Angestellten
im Juli
2000</v>
          </cell>
          <cell r="E18" t="str">
            <v>Struktur1)
der 
Arbeitnehmer
im Juli
2000</v>
          </cell>
        </row>
        <row r="23">
          <cell r="D23" t="str">
            <v>Struktur1)
der 
Angestellten
im Oktober
2000</v>
          </cell>
          <cell r="E23" t="str">
            <v>Struktur1)
der 
Arbeitnehmer
im Oktober
2000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s"/>
      <sheetName val="01 "/>
      <sheetName val="02 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09alt"/>
      <sheetName val="WZ_2ST"/>
      <sheetName val="WG"/>
      <sheetName val="WB"/>
      <sheetName val="18"/>
      <sheetName val="19"/>
      <sheetName val="20"/>
    </sheetNames>
    <sheetDataSet>
      <sheetData sheetId="0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is"/>
      <sheetName val="09alt"/>
      <sheetName val="WZ_2ST"/>
      <sheetName val="WG"/>
      <sheetName val="WB"/>
      <sheetName val="18"/>
      <sheetName val="19"/>
      <sheetName val="2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ate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Basi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Verdienste/vierteljaehrliche-verdiensterhebung.html" TargetMode="External"/><Relationship Id="rId1" Type="http://schemas.openxmlformats.org/officeDocument/2006/relationships/hyperlink" Target="https://www.destatis.de/DE/Methoden/Qualitaet/Qualitaetsberichte/Verdienste/vierteljaehrliche-verdiensterhebung.html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393" t="s">
        <v>440</v>
      </c>
    </row>
    <row r="2" spans="1:1" x14ac:dyDescent="0.2">
      <c r="A2" s="393" t="s">
        <v>443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horizontalDpi="90" verticalDpi="9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1" x14ac:dyDescent="0.2">
      <c r="A1" s="393" t="s">
        <v>440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horizontalDpi="90" verticalDpi="9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81"/>
  <sheetViews>
    <sheetView showGridLines="0" workbookViewId="0"/>
  </sheetViews>
  <sheetFormatPr baseColWidth="10" defaultColWidth="11.5703125" defaultRowHeight="10.5" x14ac:dyDescent="0.15"/>
  <cols>
    <col min="1" max="1" width="5.85546875" style="401" customWidth="1"/>
    <col min="2" max="2" width="80.7109375" style="386" customWidth="1"/>
    <col min="3" max="16384" width="11.5703125" style="386"/>
  </cols>
  <sheetData>
    <row r="1" spans="1:7" s="376" customFormat="1" ht="11.25" x14ac:dyDescent="0.2">
      <c r="A1" s="394" t="s">
        <v>474</v>
      </c>
      <c r="B1" s="375"/>
      <c r="C1" s="375"/>
    </row>
    <row r="2" spans="1:7" s="378" customFormat="1" ht="11.25" x14ac:dyDescent="0.2">
      <c r="A2" s="395" t="s">
        <v>441</v>
      </c>
      <c r="B2" s="375"/>
      <c r="C2" s="375"/>
      <c r="D2" s="377"/>
      <c r="E2" s="377"/>
      <c r="F2" s="377"/>
    </row>
    <row r="3" spans="1:7" s="376" customFormat="1" ht="12" customHeight="1" x14ac:dyDescent="0.2">
      <c r="A3" s="395" t="s">
        <v>475</v>
      </c>
      <c r="B3" s="375"/>
      <c r="C3" s="375"/>
    </row>
    <row r="4" spans="1:7" s="376" customFormat="1" ht="12" customHeight="1" x14ac:dyDescent="0.2">
      <c r="A4" s="378"/>
    </row>
    <row r="5" spans="1:7" s="375" customFormat="1" ht="11.25" x14ac:dyDescent="0.2">
      <c r="A5" s="379" t="s">
        <v>442</v>
      </c>
      <c r="B5" s="380"/>
      <c r="C5" s="380"/>
    </row>
    <row r="6" spans="1:7" s="375" customFormat="1" ht="12" customHeight="1" x14ac:dyDescent="0.2">
      <c r="A6" s="379" t="s">
        <v>443</v>
      </c>
      <c r="B6" s="380"/>
      <c r="C6" s="380"/>
    </row>
    <row r="7" spans="1:7" s="375" customFormat="1" ht="12" customHeight="1" x14ac:dyDescent="0.2">
      <c r="A7" s="381"/>
    </row>
    <row r="8" spans="1:7" s="375" customFormat="1" ht="12" customHeight="1" x14ac:dyDescent="0.2">
      <c r="A8" s="382" t="s">
        <v>440</v>
      </c>
    </row>
    <row r="9" spans="1:7" s="375" customFormat="1" ht="12.75" customHeight="1" x14ac:dyDescent="0.2">
      <c r="A9" s="396"/>
    </row>
    <row r="10" spans="1:7" s="375" customFormat="1" ht="12.75" customHeight="1" x14ac:dyDescent="0.2">
      <c r="A10" s="393" t="s">
        <v>444</v>
      </c>
      <c r="B10" s="393"/>
      <c r="C10" s="384"/>
    </row>
    <row r="11" spans="1:7" s="376" customFormat="1" ht="12.75" customHeight="1" x14ac:dyDescent="0.2">
      <c r="A11" s="398"/>
      <c r="B11" s="385"/>
      <c r="C11" s="385"/>
      <c r="D11" s="385"/>
      <c r="E11" s="385"/>
      <c r="F11" s="385"/>
      <c r="G11" s="385"/>
    </row>
    <row r="12" spans="1:7" ht="12.75" customHeight="1" x14ac:dyDescent="0.2">
      <c r="A12" s="399" t="s">
        <v>445</v>
      </c>
    </row>
    <row r="13" spans="1:7" s="383" customFormat="1" ht="12.75" customHeight="1" x14ac:dyDescent="0.2">
      <c r="A13" s="397"/>
      <c r="B13" s="404"/>
    </row>
    <row r="14" spans="1:7" s="397" customFormat="1" ht="22.5" x14ac:dyDescent="0.2">
      <c r="A14" s="344" t="s">
        <v>446</v>
      </c>
      <c r="B14" s="345" t="s">
        <v>476</v>
      </c>
    </row>
    <row r="15" spans="1:7" s="383" customFormat="1" ht="22.5" x14ac:dyDescent="0.2">
      <c r="A15" s="344" t="s">
        <v>447</v>
      </c>
      <c r="B15" s="345" t="s">
        <v>448</v>
      </c>
    </row>
    <row r="16" spans="1:7" s="383" customFormat="1" ht="22.5" x14ac:dyDescent="0.2">
      <c r="A16" s="344" t="s">
        <v>449</v>
      </c>
      <c r="B16" s="345" t="s">
        <v>450</v>
      </c>
    </row>
    <row r="17" spans="1:9" s="383" customFormat="1" ht="22.5" customHeight="1" x14ac:dyDescent="0.2">
      <c r="A17" s="344" t="s">
        <v>451</v>
      </c>
      <c r="B17" s="345" t="s">
        <v>452</v>
      </c>
    </row>
    <row r="18" spans="1:9" s="383" customFormat="1" ht="22.5" customHeight="1" x14ac:dyDescent="0.2">
      <c r="A18" s="344" t="s">
        <v>453</v>
      </c>
      <c r="B18" s="345" t="s">
        <v>454</v>
      </c>
    </row>
    <row r="19" spans="1:9" s="383" customFormat="1" ht="22.5" x14ac:dyDescent="0.2">
      <c r="A19" s="344" t="s">
        <v>455</v>
      </c>
      <c r="B19" s="345" t="s">
        <v>477</v>
      </c>
    </row>
    <row r="20" spans="1:9" s="383" customFormat="1" ht="24" customHeight="1" x14ac:dyDescent="0.2">
      <c r="A20" s="344" t="s">
        <v>456</v>
      </c>
      <c r="B20" s="345" t="s">
        <v>457</v>
      </c>
    </row>
    <row r="21" spans="1:9" s="383" customFormat="1" ht="22.5" customHeight="1" x14ac:dyDescent="0.2">
      <c r="A21" s="344" t="s">
        <v>458</v>
      </c>
      <c r="B21" s="345" t="s">
        <v>459</v>
      </c>
    </row>
    <row r="22" spans="1:9" s="383" customFormat="1" ht="11.25" x14ac:dyDescent="0.2">
      <c r="A22" s="344" t="s">
        <v>460</v>
      </c>
      <c r="B22" s="345" t="s">
        <v>461</v>
      </c>
    </row>
    <row r="23" spans="1:9" s="383" customFormat="1" ht="11.25" x14ac:dyDescent="0.2">
      <c r="A23" s="344" t="s">
        <v>462</v>
      </c>
      <c r="B23" s="345" t="s">
        <v>478</v>
      </c>
    </row>
    <row r="24" spans="1:9" s="383" customFormat="1" ht="24.75" customHeight="1" x14ac:dyDescent="0.2">
      <c r="A24" s="344" t="s">
        <v>479</v>
      </c>
      <c r="B24" s="345" t="s">
        <v>484</v>
      </c>
      <c r="C24" s="345"/>
      <c r="D24" s="345"/>
      <c r="E24" s="345"/>
      <c r="F24" s="345"/>
      <c r="G24" s="345"/>
      <c r="H24" s="345"/>
      <c r="I24" s="345"/>
    </row>
    <row r="25" spans="1:9" s="383" customFormat="1" ht="22.5" customHeight="1" x14ac:dyDescent="0.2">
      <c r="A25" s="344" t="s">
        <v>480</v>
      </c>
      <c r="B25" s="345" t="s">
        <v>482</v>
      </c>
      <c r="C25" s="345"/>
      <c r="D25" s="345"/>
      <c r="E25" s="345"/>
      <c r="F25" s="345"/>
      <c r="G25" s="345"/>
      <c r="H25" s="345"/>
      <c r="I25" s="345"/>
    </row>
    <row r="26" spans="1:9" s="383" customFormat="1" ht="24" customHeight="1" x14ac:dyDescent="0.2">
      <c r="A26" s="344" t="s">
        <v>481</v>
      </c>
      <c r="B26" s="345" t="s">
        <v>483</v>
      </c>
      <c r="C26" s="345"/>
      <c r="D26" s="345"/>
      <c r="E26" s="345"/>
      <c r="F26" s="345"/>
      <c r="G26" s="345"/>
      <c r="H26" s="345"/>
      <c r="I26" s="345"/>
    </row>
    <row r="27" spans="1:9" s="387" customFormat="1" ht="12.75" customHeight="1" x14ac:dyDescent="0.15">
      <c r="A27" s="400"/>
      <c r="B27" s="405"/>
    </row>
    <row r="28" spans="1:9" ht="12.75" customHeight="1" x14ac:dyDescent="0.2">
      <c r="A28" s="399" t="s">
        <v>463</v>
      </c>
      <c r="B28" s="406"/>
    </row>
    <row r="29" spans="1:9" ht="12.75" customHeight="1" x14ac:dyDescent="0.15">
      <c r="B29" s="407"/>
    </row>
    <row r="30" spans="1:9" s="383" customFormat="1" ht="11.25" x14ac:dyDescent="0.2">
      <c r="A30" s="344" t="s">
        <v>446</v>
      </c>
      <c r="B30" s="345" t="s">
        <v>498</v>
      </c>
    </row>
    <row r="31" spans="1:9" s="383" customFormat="1" ht="22.5" customHeight="1" x14ac:dyDescent="0.2">
      <c r="A31" s="344" t="s">
        <v>447</v>
      </c>
      <c r="B31" s="345" t="s">
        <v>499</v>
      </c>
    </row>
    <row r="32" spans="1:9" ht="12.75" customHeight="1" x14ac:dyDescent="0.15"/>
    <row r="33" ht="12.75" customHeight="1" x14ac:dyDescent="0.15"/>
    <row r="34" ht="12.75" customHeight="1" x14ac:dyDescent="0.15"/>
    <row r="35" ht="12.75" customHeight="1" x14ac:dyDescent="0.15"/>
    <row r="36" ht="12.75" customHeight="1" x14ac:dyDescent="0.15"/>
    <row r="37" ht="12.75" customHeight="1" x14ac:dyDescent="0.15"/>
    <row r="38" ht="12.75" customHeight="1" x14ac:dyDescent="0.15"/>
    <row r="39" ht="12.75" customHeight="1" x14ac:dyDescent="0.15"/>
    <row r="40" ht="12.75" customHeight="1" x14ac:dyDescent="0.15"/>
    <row r="41" ht="12.75" customHeight="1" x14ac:dyDescent="0.15"/>
    <row r="42" ht="12.75" customHeight="1" x14ac:dyDescent="0.15"/>
    <row r="43" ht="12.75" customHeight="1" x14ac:dyDescent="0.15"/>
    <row r="44" ht="12.75" customHeight="1" x14ac:dyDescent="0.15"/>
    <row r="45" ht="12.75" customHeight="1" x14ac:dyDescent="0.15"/>
    <row r="46" ht="12.75" customHeight="1" x14ac:dyDescent="0.15"/>
    <row r="47" ht="12.75" customHeight="1" x14ac:dyDescent="0.15"/>
    <row r="48" ht="12.75" customHeight="1" x14ac:dyDescent="0.15"/>
    <row r="49" ht="12.75" customHeight="1" x14ac:dyDescent="0.15"/>
    <row r="50" ht="12.75" customHeight="1" x14ac:dyDescent="0.15"/>
    <row r="51" ht="12.75" customHeight="1" x14ac:dyDescent="0.15"/>
    <row r="52" ht="12.75" customHeight="1" x14ac:dyDescent="0.15"/>
    <row r="53" ht="12.75" customHeight="1" x14ac:dyDescent="0.15"/>
    <row r="54" ht="12.75" customHeight="1" x14ac:dyDescent="0.15"/>
    <row r="55" ht="12.75" customHeight="1" x14ac:dyDescent="0.15"/>
    <row r="56" ht="12.75" customHeight="1" x14ac:dyDescent="0.15"/>
    <row r="57" ht="12.75" customHeight="1" x14ac:dyDescent="0.15"/>
    <row r="67" ht="12.75" customHeight="1" x14ac:dyDescent="0.15"/>
    <row r="68" ht="12.75" customHeight="1" x14ac:dyDescent="0.15"/>
    <row r="69" ht="12.75" customHeight="1" x14ac:dyDescent="0.15"/>
    <row r="70" ht="12.75" customHeight="1" x14ac:dyDescent="0.15"/>
    <row r="71" ht="12.75" customHeight="1" x14ac:dyDescent="0.15"/>
    <row r="72" ht="12.75" customHeight="1" x14ac:dyDescent="0.15"/>
    <row r="73" ht="12.75" customHeight="1" x14ac:dyDescent="0.15"/>
    <row r="74" ht="12.75" customHeight="1" x14ac:dyDescent="0.15"/>
    <row r="75" ht="12.75" customHeight="1" x14ac:dyDescent="0.15"/>
    <row r="76" ht="12.75" customHeight="1" x14ac:dyDescent="0.15"/>
    <row r="77" ht="12.75" customHeight="1" x14ac:dyDescent="0.15"/>
    <row r="78" ht="12.75" customHeight="1" x14ac:dyDescent="0.15"/>
    <row r="79" ht="12.75" customHeight="1" x14ac:dyDescent="0.15"/>
    <row r="80" ht="12.75" customHeight="1" x14ac:dyDescent="0.15"/>
    <row r="81" ht="12.75" customHeight="1" x14ac:dyDescent="0.15"/>
    <row r="82" ht="12.75" customHeight="1" x14ac:dyDescent="0.15"/>
    <row r="83" ht="12.75" customHeight="1" x14ac:dyDescent="0.15"/>
    <row r="84" ht="12.75" customHeight="1" x14ac:dyDescent="0.15"/>
    <row r="85" ht="12.75" customHeight="1" x14ac:dyDescent="0.15"/>
    <row r="86" ht="12.75" customHeight="1" x14ac:dyDescent="0.15"/>
    <row r="87" ht="12.75" customHeight="1" x14ac:dyDescent="0.15"/>
    <row r="88" ht="12.75" customHeight="1" x14ac:dyDescent="0.15"/>
    <row r="89" ht="12.75" customHeight="1" x14ac:dyDescent="0.15"/>
    <row r="90" ht="12.75" customHeight="1" x14ac:dyDescent="0.15"/>
    <row r="91" ht="12.75" customHeight="1" x14ac:dyDescent="0.15"/>
    <row r="92" ht="12.75" customHeight="1" x14ac:dyDescent="0.15"/>
    <row r="93" ht="12.75" customHeight="1" x14ac:dyDescent="0.15"/>
    <row r="94" ht="12.75" customHeight="1" x14ac:dyDescent="0.15"/>
    <row r="95" ht="12.75" customHeight="1" x14ac:dyDescent="0.15"/>
    <row r="96" ht="12.75" customHeight="1" x14ac:dyDescent="0.15"/>
    <row r="97" ht="12.75" customHeight="1" x14ac:dyDescent="0.15"/>
    <row r="98" ht="12.75" customHeight="1" x14ac:dyDescent="0.15"/>
    <row r="99" ht="12.75" customHeight="1" x14ac:dyDescent="0.15"/>
    <row r="100" ht="12.75" customHeight="1" x14ac:dyDescent="0.15"/>
    <row r="101" ht="12.75" customHeight="1" x14ac:dyDescent="0.15"/>
    <row r="102" ht="12.75" customHeight="1" x14ac:dyDescent="0.15"/>
    <row r="103" ht="12.75" customHeight="1" x14ac:dyDescent="0.15"/>
    <row r="104" ht="12.75" customHeight="1" x14ac:dyDescent="0.15"/>
    <row r="105" ht="12.75" customHeight="1" x14ac:dyDescent="0.15"/>
    <row r="106" ht="12.75" customHeight="1" x14ac:dyDescent="0.15"/>
    <row r="107" ht="12.75" customHeight="1" x14ac:dyDescent="0.15"/>
    <row r="108" ht="12.75" customHeight="1" x14ac:dyDescent="0.15"/>
    <row r="109" ht="12.75" customHeight="1" x14ac:dyDescent="0.15"/>
    <row r="110" ht="12.75" customHeight="1" x14ac:dyDescent="0.15"/>
    <row r="111" ht="12.75" customHeight="1" x14ac:dyDescent="0.15"/>
    <row r="112" ht="12.75" customHeight="1" x14ac:dyDescent="0.15"/>
    <row r="113" ht="12.75" customHeight="1" x14ac:dyDescent="0.15"/>
    <row r="114" ht="12.75" customHeight="1" x14ac:dyDescent="0.15"/>
    <row r="115" ht="12.75" customHeight="1" x14ac:dyDescent="0.15"/>
    <row r="116" ht="12.75" customHeight="1" x14ac:dyDescent="0.15"/>
    <row r="117" ht="12.75" customHeight="1" x14ac:dyDescent="0.15"/>
    <row r="118" ht="12.75" customHeight="1" x14ac:dyDescent="0.15"/>
    <row r="119" ht="12.75" customHeight="1" x14ac:dyDescent="0.15"/>
    <row r="120" ht="12.75" customHeight="1" x14ac:dyDescent="0.15"/>
    <row r="121" ht="12.75" customHeight="1" x14ac:dyDescent="0.15"/>
    <row r="122" ht="12.75" customHeight="1" x14ac:dyDescent="0.15"/>
    <row r="123" ht="12.75" customHeight="1" x14ac:dyDescent="0.15"/>
    <row r="124" ht="12.75" customHeight="1" x14ac:dyDescent="0.15"/>
    <row r="125" ht="12.75" customHeight="1" x14ac:dyDescent="0.15"/>
    <row r="126" ht="12.75" customHeight="1" x14ac:dyDescent="0.15"/>
    <row r="127" ht="12.75" customHeight="1" x14ac:dyDescent="0.15"/>
    <row r="128" ht="12.75" customHeight="1" x14ac:dyDescent="0.15"/>
    <row r="129" ht="12.75" customHeight="1" x14ac:dyDescent="0.15"/>
    <row r="130" ht="12.75" customHeight="1" x14ac:dyDescent="0.15"/>
    <row r="131" ht="12.75" customHeight="1" x14ac:dyDescent="0.15"/>
    <row r="132" ht="12.75" customHeight="1" x14ac:dyDescent="0.15"/>
    <row r="133" ht="12.75" customHeight="1" x14ac:dyDescent="0.15"/>
    <row r="134" ht="12.75" customHeight="1" x14ac:dyDescent="0.15"/>
    <row r="135" ht="12.75" customHeight="1" x14ac:dyDescent="0.15"/>
    <row r="136" ht="12.75" customHeight="1" x14ac:dyDescent="0.15"/>
    <row r="137" ht="12.75" customHeight="1" x14ac:dyDescent="0.15"/>
    <row r="138" ht="12.75" customHeight="1" x14ac:dyDescent="0.15"/>
    <row r="139" ht="12.75" customHeight="1" x14ac:dyDescent="0.15"/>
    <row r="140" ht="12.75" customHeight="1" x14ac:dyDescent="0.15"/>
    <row r="141" ht="12.75" customHeight="1" x14ac:dyDescent="0.15"/>
    <row r="142" ht="12.75" customHeight="1" x14ac:dyDescent="0.15"/>
    <row r="143" ht="12.75" customHeight="1" x14ac:dyDescent="0.15"/>
    <row r="144" ht="12.75" customHeight="1" x14ac:dyDescent="0.15"/>
    <row r="145" ht="12.75" customHeight="1" x14ac:dyDescent="0.15"/>
    <row r="146" ht="12.75" customHeight="1" x14ac:dyDescent="0.15"/>
    <row r="147" ht="12.75" customHeight="1" x14ac:dyDescent="0.15"/>
    <row r="148" ht="12.75" customHeight="1" x14ac:dyDescent="0.15"/>
    <row r="149" ht="12.75" customHeight="1" x14ac:dyDescent="0.15"/>
    <row r="150" ht="12.75" customHeight="1" x14ac:dyDescent="0.15"/>
    <row r="151" ht="12.75" customHeight="1" x14ac:dyDescent="0.15"/>
    <row r="152" ht="12.75" customHeight="1" x14ac:dyDescent="0.15"/>
    <row r="153" ht="12.75" customHeight="1" x14ac:dyDescent="0.15"/>
    <row r="154" ht="12.75" customHeight="1" x14ac:dyDescent="0.15"/>
    <row r="155" ht="12.75" customHeight="1" x14ac:dyDescent="0.15"/>
    <row r="156" ht="12.75" customHeight="1" x14ac:dyDescent="0.15"/>
    <row r="157" ht="12.75" customHeight="1" x14ac:dyDescent="0.15"/>
    <row r="158" ht="12.75" customHeight="1" x14ac:dyDescent="0.15"/>
    <row r="159" ht="12.75" customHeight="1" x14ac:dyDescent="0.15"/>
    <row r="160" ht="12.75" customHeight="1" x14ac:dyDescent="0.15"/>
    <row r="161" ht="12.75" customHeight="1" x14ac:dyDescent="0.15"/>
    <row r="162" ht="12.75" customHeight="1" x14ac:dyDescent="0.15"/>
    <row r="163" ht="12.75" customHeight="1" x14ac:dyDescent="0.15"/>
    <row r="164" ht="12.75" customHeight="1" x14ac:dyDescent="0.15"/>
    <row r="165" ht="12.75" customHeight="1" x14ac:dyDescent="0.15"/>
    <row r="166" ht="12.75" customHeight="1" x14ac:dyDescent="0.15"/>
    <row r="167" ht="12.75" customHeight="1" x14ac:dyDescent="0.15"/>
    <row r="168" ht="12.75" customHeight="1" x14ac:dyDescent="0.15"/>
    <row r="169" ht="12.75" customHeight="1" x14ac:dyDescent="0.15"/>
    <row r="170" ht="12.75" customHeight="1" x14ac:dyDescent="0.15"/>
    <row r="171" ht="12.75" customHeight="1" x14ac:dyDescent="0.15"/>
    <row r="172" ht="12.75" customHeight="1" x14ac:dyDescent="0.15"/>
    <row r="173" ht="12.75" customHeight="1" x14ac:dyDescent="0.15"/>
    <row r="174" ht="12.75" customHeight="1" x14ac:dyDescent="0.15"/>
    <row r="175" ht="12.75" customHeight="1" x14ac:dyDescent="0.15"/>
    <row r="176" ht="12.75" customHeight="1" x14ac:dyDescent="0.15"/>
    <row r="177" ht="12.75" customHeight="1" x14ac:dyDescent="0.15"/>
    <row r="178" ht="12.75" customHeight="1" x14ac:dyDescent="0.15"/>
    <row r="179" ht="12.75" customHeight="1" x14ac:dyDescent="0.15"/>
    <row r="180" ht="12.75" customHeight="1" x14ac:dyDescent="0.15"/>
    <row r="181" ht="12.75" customHeight="1" x14ac:dyDescent="0.15"/>
    <row r="182" ht="12.75" customHeight="1" x14ac:dyDescent="0.15"/>
    <row r="183" ht="12.75" customHeight="1" x14ac:dyDescent="0.15"/>
    <row r="184" ht="12.75" customHeight="1" x14ac:dyDescent="0.15"/>
    <row r="185" ht="12.75" customHeight="1" x14ac:dyDescent="0.15"/>
    <row r="186" ht="12.75" customHeight="1" x14ac:dyDescent="0.15"/>
    <row r="187" ht="12.75" customHeight="1" x14ac:dyDescent="0.15"/>
    <row r="188" ht="12.75" customHeight="1" x14ac:dyDescent="0.15"/>
    <row r="189" ht="12.75" customHeight="1" x14ac:dyDescent="0.15"/>
    <row r="190" ht="12.75" customHeight="1" x14ac:dyDescent="0.15"/>
    <row r="191" ht="12.75" customHeight="1" x14ac:dyDescent="0.15"/>
    <row r="192" ht="12.75" customHeight="1" x14ac:dyDescent="0.15"/>
    <row r="193" ht="12.75" customHeight="1" x14ac:dyDescent="0.15"/>
    <row r="194" ht="12.75" customHeight="1" x14ac:dyDescent="0.15"/>
    <row r="195" ht="12.75" customHeight="1" x14ac:dyDescent="0.15"/>
    <row r="196" ht="12.75" customHeight="1" x14ac:dyDescent="0.15"/>
    <row r="197" ht="12.75" customHeight="1" x14ac:dyDescent="0.15"/>
    <row r="198" ht="12.75" customHeight="1" x14ac:dyDescent="0.15"/>
    <row r="199" ht="12.75" customHeight="1" x14ac:dyDescent="0.15"/>
    <row r="200" ht="12.75" customHeight="1" x14ac:dyDescent="0.15"/>
    <row r="201" ht="12.75" customHeight="1" x14ac:dyDescent="0.15"/>
    <row r="202" ht="12.75" customHeight="1" x14ac:dyDescent="0.15"/>
    <row r="203" ht="12.75" customHeight="1" x14ac:dyDescent="0.15"/>
    <row r="204" ht="12.75" customHeight="1" x14ac:dyDescent="0.15"/>
    <row r="205" ht="12.75" customHeight="1" x14ac:dyDescent="0.15"/>
    <row r="206" ht="12.75" customHeight="1" x14ac:dyDescent="0.15"/>
    <row r="207" ht="12.75" customHeight="1" x14ac:dyDescent="0.15"/>
    <row r="208" ht="12.75" customHeight="1" x14ac:dyDescent="0.15"/>
    <row r="209" ht="12.75" customHeight="1" x14ac:dyDescent="0.15"/>
    <row r="210" ht="12.75" customHeight="1" x14ac:dyDescent="0.15"/>
    <row r="211" ht="12.75" customHeight="1" x14ac:dyDescent="0.15"/>
    <row r="212" ht="12.75" customHeight="1" x14ac:dyDescent="0.15"/>
    <row r="213" ht="12.75" customHeight="1" x14ac:dyDescent="0.15"/>
    <row r="214" ht="12.75" customHeight="1" x14ac:dyDescent="0.15"/>
    <row r="215" ht="12.75" customHeight="1" x14ac:dyDescent="0.15"/>
    <row r="216" ht="12.75" customHeight="1" x14ac:dyDescent="0.15"/>
    <row r="217" ht="12.75" customHeight="1" x14ac:dyDescent="0.15"/>
    <row r="218" ht="12.75" customHeight="1" x14ac:dyDescent="0.15"/>
    <row r="219" ht="12.75" customHeight="1" x14ac:dyDescent="0.15"/>
    <row r="220" ht="12.75" customHeight="1" x14ac:dyDescent="0.15"/>
    <row r="221" ht="12.75" customHeight="1" x14ac:dyDescent="0.15"/>
    <row r="222" ht="12.75" customHeight="1" x14ac:dyDescent="0.15"/>
    <row r="223" ht="12.75" customHeight="1" x14ac:dyDescent="0.15"/>
    <row r="224" ht="12.75" customHeight="1" x14ac:dyDescent="0.15"/>
    <row r="225" ht="12.75" customHeight="1" x14ac:dyDescent="0.15"/>
    <row r="226" ht="12.75" customHeight="1" x14ac:dyDescent="0.15"/>
    <row r="227" ht="12.75" customHeight="1" x14ac:dyDescent="0.15"/>
    <row r="228" ht="12.75" customHeight="1" x14ac:dyDescent="0.15"/>
    <row r="229" ht="12.75" customHeight="1" x14ac:dyDescent="0.15"/>
    <row r="230" ht="12.75" customHeight="1" x14ac:dyDescent="0.15"/>
    <row r="231" ht="12.75" customHeight="1" x14ac:dyDescent="0.15"/>
    <row r="232" ht="12.75" customHeight="1" x14ac:dyDescent="0.15"/>
    <row r="233" ht="12.75" customHeight="1" x14ac:dyDescent="0.15"/>
    <row r="234" ht="12.75" customHeight="1" x14ac:dyDescent="0.15"/>
    <row r="235" ht="12.75" customHeight="1" x14ac:dyDescent="0.15"/>
    <row r="236" ht="12.75" customHeight="1" x14ac:dyDescent="0.15"/>
    <row r="237" ht="12.75" customHeight="1" x14ac:dyDescent="0.15"/>
    <row r="238" ht="12.75" customHeight="1" x14ac:dyDescent="0.15"/>
    <row r="239" ht="12.75" customHeight="1" x14ac:dyDescent="0.15"/>
    <row r="240" ht="12.75" customHeight="1" x14ac:dyDescent="0.15"/>
    <row r="241" ht="12.75" customHeight="1" x14ac:dyDescent="0.15"/>
    <row r="242" ht="12.75" customHeight="1" x14ac:dyDescent="0.15"/>
    <row r="243" ht="12.75" customHeight="1" x14ac:dyDescent="0.15"/>
    <row r="244" ht="12.75" customHeight="1" x14ac:dyDescent="0.15"/>
    <row r="245" ht="12.75" customHeight="1" x14ac:dyDescent="0.15"/>
    <row r="246" ht="12.75" customHeight="1" x14ac:dyDescent="0.15"/>
    <row r="247" ht="12.75" customHeight="1" x14ac:dyDescent="0.15"/>
    <row r="248" ht="12.75" customHeight="1" x14ac:dyDescent="0.15"/>
    <row r="249" ht="12.75" customHeight="1" x14ac:dyDescent="0.15"/>
    <row r="250" ht="12.75" customHeight="1" x14ac:dyDescent="0.15"/>
    <row r="251" ht="12.75" customHeight="1" x14ac:dyDescent="0.15"/>
    <row r="252" ht="12.75" customHeight="1" x14ac:dyDescent="0.15"/>
    <row r="253" ht="12.75" customHeight="1" x14ac:dyDescent="0.15"/>
    <row r="254" ht="12.75" customHeight="1" x14ac:dyDescent="0.15"/>
    <row r="255" ht="12.75" customHeight="1" x14ac:dyDescent="0.15"/>
    <row r="256" ht="12.75" customHeight="1" x14ac:dyDescent="0.15"/>
    <row r="257" ht="12.75" customHeight="1" x14ac:dyDescent="0.15"/>
    <row r="258" ht="12.75" customHeight="1" x14ac:dyDescent="0.15"/>
    <row r="259" ht="12.75" customHeight="1" x14ac:dyDescent="0.15"/>
    <row r="260" ht="12.75" customHeight="1" x14ac:dyDescent="0.15"/>
    <row r="261" ht="12.75" customHeight="1" x14ac:dyDescent="0.15"/>
    <row r="262" ht="12.75" customHeight="1" x14ac:dyDescent="0.15"/>
    <row r="263" ht="12.75" customHeight="1" x14ac:dyDescent="0.15"/>
    <row r="264" ht="12.75" customHeight="1" x14ac:dyDescent="0.15"/>
    <row r="265" ht="12.75" customHeight="1" x14ac:dyDescent="0.15"/>
    <row r="266" ht="12.75" customHeight="1" x14ac:dyDescent="0.15"/>
    <row r="267" ht="12.75" customHeight="1" x14ac:dyDescent="0.15"/>
    <row r="268" ht="12.75" customHeight="1" x14ac:dyDescent="0.15"/>
    <row r="269" ht="12.75" customHeight="1" x14ac:dyDescent="0.15"/>
    <row r="270" ht="12.75" customHeight="1" x14ac:dyDescent="0.15"/>
    <row r="271" ht="12.75" customHeight="1" x14ac:dyDescent="0.15"/>
    <row r="272" ht="12.75" customHeight="1" x14ac:dyDescent="0.15"/>
    <row r="273" ht="12.75" customHeight="1" x14ac:dyDescent="0.15"/>
    <row r="274" ht="12.75" customHeight="1" x14ac:dyDescent="0.15"/>
    <row r="275" ht="12.75" customHeight="1" x14ac:dyDescent="0.15"/>
    <row r="276" ht="12.75" customHeight="1" x14ac:dyDescent="0.15"/>
    <row r="277" ht="12.75" customHeight="1" x14ac:dyDescent="0.15"/>
    <row r="278" ht="12.75" customHeight="1" x14ac:dyDescent="0.15"/>
    <row r="279" ht="12.75" customHeight="1" x14ac:dyDescent="0.15"/>
    <row r="280" ht="12.75" customHeight="1" x14ac:dyDescent="0.15"/>
    <row r="281" ht="12.75" customHeight="1" x14ac:dyDescent="0.15"/>
  </sheetData>
  <hyperlinks>
    <hyperlink ref="B14" location="'01 '!A1" display="'01 '!A1"/>
    <hyperlink ref="B15" location="'02 '!A1" display="'02 '!A1"/>
    <hyperlink ref="B16" location="'03'!A1" display="'03'!A1"/>
    <hyperlink ref="B17" location="'04'!A1" display="'04'!A1"/>
    <hyperlink ref="B18" location="'05'!A1" display="'05'!A1"/>
    <hyperlink ref="B19" location="'06'!A1" display="'06'!A1"/>
    <hyperlink ref="B20" location="'07'!A1" display="'07'!A1"/>
    <hyperlink ref="B21" location="'08'!A1" display="'08'!A1"/>
    <hyperlink ref="B22" location="'09'!A1" display="Strukturmerkmale im I. Quartal 2017 nach Wirtschaftszweigen und Beschäftigungsart"/>
    <hyperlink ref="A10" location="Vorbemerkungen!A1" display="Vorbemerkungen"/>
    <hyperlink ref="A6" location="Impressum!A1" display="Impressum"/>
    <hyperlink ref="A5" location="Titel!A1" display="Titel"/>
    <hyperlink ref="A14" location="'01 '!Druckbereich" display="1."/>
    <hyperlink ref="A16" location="'03'!A1" display="3."/>
    <hyperlink ref="A15" location="'02 '!A1" display="2."/>
    <hyperlink ref="A14:B14" location="'01 '!A1" display="1."/>
    <hyperlink ref="A15:B15" location="'02 '!A1" display="2."/>
    <hyperlink ref="A16:B16" location="'03'!A1" display="3."/>
    <hyperlink ref="A17:B17" location="'04'!A1" display="4."/>
    <hyperlink ref="A18:B18" location="'05'!A1" display="5."/>
    <hyperlink ref="A19:B19" location="'06'!A1" display="6."/>
    <hyperlink ref="A20:B20" location="'07'!A1" display="7."/>
    <hyperlink ref="A21:B21" location="'08'!A1" display="8."/>
    <hyperlink ref="A22:B22" location="'09'!A1" display="9."/>
    <hyperlink ref="B23" location="'10'!A1" display="'10'!A1"/>
    <hyperlink ref="A23" location="'10'!A1" display="10."/>
    <hyperlink ref="A23:B23" location="'10'!A1" display="10."/>
    <hyperlink ref="B30" location="'A1'!A1" display="'A1'!A1"/>
    <hyperlink ref="B31" location="'A2'!A1" display="'A2'!A1"/>
    <hyperlink ref="A30" location="'A1'!A1" display="Abb. 1"/>
    <hyperlink ref="A31" location="'A2'!A1" display="Abb. 2"/>
    <hyperlink ref="A10:B10" location="Vorbemerkungen!A1" display="Vorbemerkungen (Verweis auf Qualitätsbericht)"/>
    <hyperlink ref="A24:B24" location="'11'!A1" display="11."/>
    <hyperlink ref="B24" location="'11'!A1" display="11. Durchschnittlicher Bruttoverdienst1) der vollzeitbeschäftigten Arbeitnehmer im Freistaat Sachsen, in den neuen Ländern, im früheren Bundesgebiet (einschließlich Berlin) und in Deutschland 2019"/>
    <hyperlink ref="A25:B25" location="'12'!A1" display="12."/>
    <hyperlink ref="A26:B26" location="'13'!A1" display="13."/>
    <hyperlink ref="A30:B30" location="'A1'!A1" display="1."/>
    <hyperlink ref="A31:B31" location="'A2'!A1" display="2."/>
  </hyperlink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8"/>
  <sheetViews>
    <sheetView showGridLines="0" zoomScaleNormal="100" workbookViewId="0"/>
  </sheetViews>
  <sheetFormatPr baseColWidth="10" defaultRowHeight="12.75" x14ac:dyDescent="0.2"/>
  <cols>
    <col min="1" max="1" width="93.7109375" customWidth="1"/>
  </cols>
  <sheetData>
    <row r="1" spans="1:7" s="389" customFormat="1" ht="11.25" x14ac:dyDescent="0.2">
      <c r="A1" s="379" t="s">
        <v>440</v>
      </c>
    </row>
    <row r="2" spans="1:7" s="389" customFormat="1" ht="11.25" x14ac:dyDescent="0.2"/>
    <row r="3" spans="1:7" s="389" customFormat="1" ht="11.25" x14ac:dyDescent="0.2">
      <c r="A3" s="388" t="s">
        <v>464</v>
      </c>
    </row>
    <row r="4" spans="1:7" s="389" customFormat="1" ht="11.25" x14ac:dyDescent="0.2"/>
    <row r="5" spans="1:7" s="389" customFormat="1" ht="11.25" x14ac:dyDescent="0.2">
      <c r="A5" s="390" t="s">
        <v>465</v>
      </c>
      <c r="B5" s="390"/>
      <c r="C5" s="390"/>
      <c r="D5" s="390"/>
      <c r="E5" s="390"/>
      <c r="F5" s="390"/>
      <c r="G5" s="390"/>
    </row>
    <row r="6" spans="1:7" s="389" customFormat="1" ht="11.25" x14ac:dyDescent="0.2">
      <c r="A6" s="391" t="s">
        <v>466</v>
      </c>
    </row>
    <row r="7" spans="1:7" s="389" customFormat="1" ht="11.25" x14ac:dyDescent="0.2"/>
    <row r="8" spans="1:7" s="389" customFormat="1" ht="11.25" x14ac:dyDescent="0.2">
      <c r="A8" s="389" t="s">
        <v>467</v>
      </c>
    </row>
    <row r="9" spans="1:7" s="389" customFormat="1" ht="11.25" x14ac:dyDescent="0.2">
      <c r="A9" s="402" t="s">
        <v>468</v>
      </c>
    </row>
    <row r="10" spans="1:7" s="389" customFormat="1" ht="11.25" x14ac:dyDescent="0.2"/>
    <row r="11" spans="1:7" s="389" customFormat="1" ht="11.25" x14ac:dyDescent="0.2">
      <c r="A11" s="389" t="s">
        <v>469</v>
      </c>
    </row>
    <row r="12" spans="1:7" s="389" customFormat="1" ht="11.25" x14ac:dyDescent="0.2">
      <c r="A12" s="403" t="s">
        <v>470</v>
      </c>
    </row>
    <row r="13" spans="1:7" s="389" customFormat="1" ht="11.25" x14ac:dyDescent="0.2">
      <c r="A13" s="389" t="s">
        <v>471</v>
      </c>
    </row>
    <row r="14" spans="1:7" s="389" customFormat="1" ht="11.25" x14ac:dyDescent="0.2"/>
    <row r="15" spans="1:7" s="389" customFormat="1" ht="11.25" x14ac:dyDescent="0.2"/>
    <row r="16" spans="1:7" s="389" customFormat="1" ht="11.25" x14ac:dyDescent="0.2">
      <c r="A16" s="388" t="s">
        <v>472</v>
      </c>
    </row>
    <row r="17" spans="1:1" s="389" customFormat="1" ht="11.25" x14ac:dyDescent="0.2"/>
    <row r="18" spans="1:1" s="389" customFormat="1" ht="39.75" customHeight="1" x14ac:dyDescent="0.2">
      <c r="A18" s="392" t="s">
        <v>473</v>
      </c>
    </row>
  </sheetData>
  <hyperlinks>
    <hyperlink ref="A12" r:id="rId1"/>
    <hyperlink ref="A1" location="Inhalt!A1" tooltip="Zum Inhaltsverzeichnis" display="Inhalt"/>
    <hyperlink ref="A9" r:id="rId2" display="Vierteljährliche Verdiensterhebung"/>
  </hyperlinks>
  <pageMargins left="0.7" right="0.7" top="0.78740157499999996" bottom="0.78740157499999996" header="0.3" footer="0.3"/>
  <pageSetup paperSize="9" orientation="portrait" r:id="rId3"/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37" r:id="rId6">
          <objectPr defaultSize="0" r:id="rId7">
            <anchor moveWithCells="1">
              <from>
                <xdr:col>0</xdr:col>
                <xdr:colOff>0</xdr:colOff>
                <xdr:row>19</xdr:row>
                <xdr:rowOff>104775</xdr:rowOff>
              </from>
              <to>
                <xdr:col>0</xdr:col>
                <xdr:colOff>914400</xdr:colOff>
                <xdr:row>23</xdr:row>
                <xdr:rowOff>142875</xdr:rowOff>
              </to>
            </anchor>
          </objectPr>
        </oleObject>
      </mc:Choice>
      <mc:Fallback>
        <oleObject progId="AcroExch.Document.DC" dvAspect="DVASPECT_ICON" shapeId="14337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"/>
  <dimension ref="A1:IV82"/>
  <sheetViews>
    <sheetView showGridLines="0" zoomScaleNormal="100" workbookViewId="0">
      <selection sqref="A1:B1"/>
    </sheetView>
  </sheetViews>
  <sheetFormatPr baseColWidth="10" defaultColWidth="11.42578125" defaultRowHeight="11.25" x14ac:dyDescent="0.2"/>
  <cols>
    <col min="1" max="1" width="2.28515625" style="2" customWidth="1"/>
    <col min="2" max="2" width="6.85546875" style="1" customWidth="1"/>
    <col min="3" max="3" width="9.140625" style="1" customWidth="1"/>
    <col min="4" max="6" width="22.5703125" style="1" customWidth="1"/>
    <col min="7" max="7" width="17.85546875" style="1" customWidth="1"/>
    <col min="8" max="16384" width="11.42578125" style="1"/>
  </cols>
  <sheetData>
    <row r="1" spans="1:7" ht="12.75" x14ac:dyDescent="0.2">
      <c r="A1" s="427" t="s">
        <v>440</v>
      </c>
      <c r="B1" s="428"/>
      <c r="C1" s="348"/>
      <c r="D1" s="348"/>
      <c r="E1" s="348"/>
      <c r="F1" s="348"/>
      <c r="G1" s="348"/>
    </row>
    <row r="3" spans="1:7" s="38" customFormat="1" ht="14.1" customHeight="1" x14ac:dyDescent="0.2">
      <c r="A3" s="431" t="s">
        <v>500</v>
      </c>
      <c r="B3" s="431"/>
      <c r="C3" s="431"/>
      <c r="D3" s="431"/>
      <c r="E3" s="431"/>
      <c r="F3" s="431"/>
    </row>
    <row r="4" spans="1:7" s="38" customFormat="1" ht="14.1" customHeight="1" x14ac:dyDescent="0.2">
      <c r="A4" s="431"/>
      <c r="B4" s="431"/>
      <c r="C4" s="431"/>
      <c r="D4" s="431"/>
      <c r="E4" s="431"/>
      <c r="F4" s="431"/>
    </row>
    <row r="5" spans="1:7" s="35" customFormat="1" ht="6.75" customHeight="1" x14ac:dyDescent="0.2">
      <c r="A5" s="37" t="s">
        <v>27</v>
      </c>
      <c r="C5" s="30"/>
      <c r="F5" s="36" t="s">
        <v>26</v>
      </c>
    </row>
    <row r="6" spans="1:7" s="8" customFormat="1" ht="12.75" customHeight="1" x14ac:dyDescent="0.2">
      <c r="A6" s="432" t="s">
        <v>25</v>
      </c>
      <c r="B6" s="432"/>
      <c r="C6" s="433"/>
      <c r="D6" s="34" t="s">
        <v>24</v>
      </c>
      <c r="E6" s="34" t="s">
        <v>23</v>
      </c>
      <c r="F6" s="33" t="s">
        <v>22</v>
      </c>
    </row>
    <row r="7" spans="1:7" s="8" customFormat="1" ht="15" customHeight="1" x14ac:dyDescent="0.2">
      <c r="A7" s="32"/>
      <c r="B7" s="32"/>
      <c r="C7" s="32"/>
      <c r="D7" s="430" t="s">
        <v>21</v>
      </c>
      <c r="E7" s="430"/>
      <c r="F7" s="430"/>
    </row>
    <row r="8" spans="1:7" s="8" customFormat="1" ht="12.75" customHeight="1" x14ac:dyDescent="0.2">
      <c r="A8" s="32"/>
      <c r="B8" s="32"/>
      <c r="C8" s="32"/>
      <c r="D8" s="430"/>
      <c r="E8" s="430"/>
      <c r="F8" s="430"/>
    </row>
    <row r="9" spans="1:7" s="22" customFormat="1" ht="12.75" customHeight="1" x14ac:dyDescent="0.2">
      <c r="A9" s="31"/>
      <c r="D9" s="429" t="s">
        <v>17</v>
      </c>
      <c r="E9" s="429"/>
      <c r="F9" s="429"/>
    </row>
    <row r="10" spans="1:7" s="30" customFormat="1" ht="12" customHeight="1" x14ac:dyDescent="0.2">
      <c r="A10" s="31"/>
      <c r="B10" s="17"/>
      <c r="C10" s="347">
        <v>1991</v>
      </c>
      <c r="D10" s="15">
        <v>980.65782813434703</v>
      </c>
      <c r="E10" s="15">
        <v>1030.7644324915766</v>
      </c>
      <c r="F10" s="15">
        <v>877.37686813271091</v>
      </c>
      <c r="G10" s="17"/>
    </row>
    <row r="11" spans="1:7" ht="12" customHeight="1" x14ac:dyDescent="0.2">
      <c r="A11" s="27"/>
      <c r="B11" s="26"/>
      <c r="C11" s="347">
        <v>1995</v>
      </c>
      <c r="D11" s="15">
        <v>1750.152109334656</v>
      </c>
      <c r="E11" s="15">
        <v>1811</v>
      </c>
      <c r="F11" s="15">
        <v>1593.1855018074168</v>
      </c>
      <c r="G11" s="8"/>
    </row>
    <row r="12" spans="1:7" ht="12.6" customHeight="1" x14ac:dyDescent="0.2">
      <c r="A12" s="27"/>
      <c r="B12" s="26"/>
      <c r="C12" s="29" t="s">
        <v>20</v>
      </c>
      <c r="D12" s="15">
        <v>1956.7140293379282</v>
      </c>
      <c r="E12" s="15">
        <v>2036.9868546857344</v>
      </c>
      <c r="F12" s="15">
        <v>1767</v>
      </c>
      <c r="G12" s="8"/>
    </row>
    <row r="13" spans="1:7" ht="12.6" customHeight="1" x14ac:dyDescent="0.2">
      <c r="A13" s="27"/>
      <c r="B13" s="26"/>
      <c r="C13" s="28" t="s">
        <v>19</v>
      </c>
      <c r="D13" s="15">
        <v>2073</v>
      </c>
      <c r="E13" s="15">
        <v>2169</v>
      </c>
      <c r="F13" s="15">
        <v>1864</v>
      </c>
      <c r="G13" s="8"/>
    </row>
    <row r="14" spans="1:7" ht="12" customHeight="1" x14ac:dyDescent="0.2">
      <c r="A14" s="27"/>
      <c r="B14" s="26"/>
      <c r="C14" s="347">
        <v>2005</v>
      </c>
      <c r="D14" s="15">
        <v>2219</v>
      </c>
      <c r="E14" s="15">
        <v>2318</v>
      </c>
      <c r="F14" s="15">
        <v>1987</v>
      </c>
      <c r="G14" s="8"/>
    </row>
    <row r="15" spans="1:7" ht="12" customHeight="1" x14ac:dyDescent="0.2">
      <c r="A15" s="27"/>
      <c r="B15" s="26"/>
      <c r="C15" s="347">
        <v>2006</v>
      </c>
      <c r="D15" s="15">
        <v>2260</v>
      </c>
      <c r="E15" s="15">
        <v>2358</v>
      </c>
      <c r="F15" s="15">
        <v>2024</v>
      </c>
      <c r="G15" s="8"/>
    </row>
    <row r="16" spans="1:7" s="10" customFormat="1" ht="12" customHeight="1" x14ac:dyDescent="0.2">
      <c r="A16" s="27"/>
      <c r="B16" s="26"/>
      <c r="C16" s="26"/>
      <c r="D16" s="434" t="s">
        <v>18</v>
      </c>
      <c r="E16" s="434"/>
      <c r="F16" s="434"/>
      <c r="G16" s="11"/>
    </row>
    <row r="17" spans="1:256" s="10" customFormat="1" ht="12" customHeight="1" x14ac:dyDescent="0.2">
      <c r="A17" s="27"/>
      <c r="B17" s="26"/>
      <c r="C17" s="26"/>
      <c r="D17" s="429" t="s">
        <v>17</v>
      </c>
      <c r="E17" s="429"/>
      <c r="F17" s="429"/>
      <c r="G17" s="25"/>
    </row>
    <row r="18" spans="1:256" s="11" customFormat="1" ht="15" customHeight="1" x14ac:dyDescent="0.2">
      <c r="A18" s="12"/>
      <c r="C18" s="16">
        <v>2007</v>
      </c>
      <c r="D18" s="24">
        <v>2342</v>
      </c>
      <c r="E18" s="24">
        <v>2394</v>
      </c>
      <c r="F18" s="24">
        <v>2251</v>
      </c>
    </row>
    <row r="19" spans="1:256" s="8" customFormat="1" ht="11.85" customHeight="1" x14ac:dyDescent="0.2">
      <c r="A19" s="12"/>
      <c r="B19" s="11"/>
      <c r="C19" s="16">
        <v>2010</v>
      </c>
      <c r="D19" s="24">
        <v>2547</v>
      </c>
      <c r="E19" s="24">
        <v>2591</v>
      </c>
      <c r="F19" s="24">
        <v>2469</v>
      </c>
    </row>
    <row r="20" spans="1:256" s="8" customFormat="1" ht="11.85" hidden="1" customHeight="1" x14ac:dyDescent="0.2">
      <c r="A20" s="12"/>
      <c r="B20" s="11"/>
      <c r="C20" s="16">
        <v>2012</v>
      </c>
      <c r="D20" s="24">
        <v>2627</v>
      </c>
      <c r="E20" s="24">
        <v>2710</v>
      </c>
      <c r="F20" s="24">
        <v>2483</v>
      </c>
    </row>
    <row r="21" spans="1:256" s="8" customFormat="1" ht="11.85" customHeight="1" x14ac:dyDescent="0.2">
      <c r="A21" s="12"/>
      <c r="B21" s="11"/>
      <c r="C21" s="16">
        <v>2014</v>
      </c>
      <c r="D21" s="24">
        <v>2756</v>
      </c>
      <c r="E21" s="24">
        <v>2831</v>
      </c>
      <c r="F21" s="24">
        <v>2616</v>
      </c>
    </row>
    <row r="22" spans="1:256" s="8" customFormat="1" ht="11.85" hidden="1" customHeight="1" x14ac:dyDescent="0.2">
      <c r="A22" s="12"/>
      <c r="B22" s="11"/>
      <c r="C22" s="16">
        <v>2015</v>
      </c>
      <c r="D22" s="24">
        <v>2898.75</v>
      </c>
      <c r="E22" s="24">
        <v>2965.5</v>
      </c>
      <c r="F22" s="24">
        <v>2769</v>
      </c>
    </row>
    <row r="23" spans="1:256" s="8" customFormat="1" ht="11.85" hidden="1" customHeight="1" x14ac:dyDescent="0.2">
      <c r="A23" s="12"/>
      <c r="B23" s="11"/>
      <c r="C23" s="18">
        <v>2016</v>
      </c>
      <c r="D23" s="23">
        <v>2998</v>
      </c>
      <c r="E23" s="24">
        <v>3065</v>
      </c>
      <c r="F23" s="23">
        <v>2866</v>
      </c>
    </row>
    <row r="24" spans="1:256" s="8" customFormat="1" ht="11.85" customHeight="1" x14ac:dyDescent="0.2">
      <c r="A24" s="12"/>
      <c r="B24" s="287"/>
      <c r="C24" s="16">
        <v>2017</v>
      </c>
      <c r="D24" s="24">
        <v>3096</v>
      </c>
      <c r="E24" s="24">
        <v>3156</v>
      </c>
      <c r="F24" s="24">
        <v>2974</v>
      </c>
    </row>
    <row r="25" spans="1:256" s="8" customFormat="1" ht="11.25" customHeight="1" x14ac:dyDescent="0.2">
      <c r="A25" s="12"/>
      <c r="B25" s="11"/>
      <c r="C25" s="16">
        <v>2018</v>
      </c>
      <c r="D25" s="15">
        <v>3193</v>
      </c>
      <c r="E25" s="15">
        <v>3254</v>
      </c>
      <c r="F25" s="15">
        <v>3068</v>
      </c>
      <c r="G25" s="416"/>
      <c r="I25" s="13"/>
    </row>
    <row r="26" spans="1:256" s="8" customFormat="1" ht="11.25" customHeight="1" x14ac:dyDescent="0.2">
      <c r="A26" s="12"/>
      <c r="B26" s="11"/>
      <c r="C26" s="16">
        <v>2019</v>
      </c>
      <c r="D26" s="15">
        <v>3268</v>
      </c>
      <c r="E26" s="15">
        <v>3326</v>
      </c>
      <c r="F26" s="15">
        <v>3145</v>
      </c>
      <c r="I26" s="13"/>
    </row>
    <row r="27" spans="1:256" s="8" customFormat="1" ht="11.25" customHeight="1" x14ac:dyDescent="0.2">
      <c r="A27" s="12" t="s">
        <v>14</v>
      </c>
      <c r="B27" s="11" t="s">
        <v>0</v>
      </c>
      <c r="C27" s="16">
        <v>2019</v>
      </c>
      <c r="D27" s="15">
        <v>3189</v>
      </c>
      <c r="E27" s="15">
        <v>3241</v>
      </c>
      <c r="F27" s="15">
        <v>3078</v>
      </c>
      <c r="H27" s="14"/>
      <c r="I27" s="13"/>
    </row>
    <row r="28" spans="1:256" s="8" customFormat="1" ht="11.25" customHeight="1" x14ac:dyDescent="0.2">
      <c r="A28" s="12" t="s">
        <v>13</v>
      </c>
      <c r="B28" s="11" t="s">
        <v>0</v>
      </c>
      <c r="C28" s="16">
        <v>2019</v>
      </c>
      <c r="D28" s="15">
        <v>3267</v>
      </c>
      <c r="E28" s="15">
        <v>3324</v>
      </c>
      <c r="F28" s="15">
        <v>3145</v>
      </c>
      <c r="H28" s="14"/>
      <c r="I28" s="13"/>
    </row>
    <row r="29" spans="1:256" s="8" customFormat="1" ht="11.25" customHeight="1" x14ac:dyDescent="0.2">
      <c r="A29" s="12" t="s">
        <v>12</v>
      </c>
      <c r="B29" s="11" t="s">
        <v>0</v>
      </c>
      <c r="C29" s="16">
        <v>2019</v>
      </c>
      <c r="D29" s="15">
        <v>3297</v>
      </c>
      <c r="E29" s="15">
        <v>3352</v>
      </c>
      <c r="F29" s="15">
        <v>3177</v>
      </c>
      <c r="H29" s="14"/>
      <c r="I29" s="13"/>
    </row>
    <row r="30" spans="1:256" s="8" customFormat="1" ht="11.25" customHeight="1" x14ac:dyDescent="0.2">
      <c r="A30" s="12" t="s">
        <v>1</v>
      </c>
      <c r="B30" s="11" t="s">
        <v>0</v>
      </c>
      <c r="C30" s="16">
        <v>2019</v>
      </c>
      <c r="D30" s="15">
        <v>3321</v>
      </c>
      <c r="E30" s="15">
        <v>3386</v>
      </c>
      <c r="F30" s="15">
        <v>3181</v>
      </c>
      <c r="H30" s="14"/>
      <c r="I30" s="13"/>
    </row>
    <row r="31" spans="1:256" s="8" customFormat="1" ht="11.25" customHeight="1" x14ac:dyDescent="0.2">
      <c r="C31" s="11"/>
      <c r="D31" s="429" t="s">
        <v>16</v>
      </c>
      <c r="E31" s="429"/>
      <c r="F31" s="429"/>
      <c r="I31" s="13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  <c r="AJ31" s="11"/>
      <c r="AK31" s="11"/>
      <c r="AL31" s="11"/>
      <c r="AM31" s="11"/>
      <c r="AN31" s="11"/>
      <c r="AO31" s="11"/>
      <c r="AP31" s="11"/>
      <c r="AQ31" s="11"/>
      <c r="AR31" s="11"/>
      <c r="AS31" s="11"/>
      <c r="AT31" s="11"/>
      <c r="AU31" s="11"/>
      <c r="AV31" s="11"/>
      <c r="AW31" s="11"/>
      <c r="AX31" s="11"/>
      <c r="AY31" s="11"/>
      <c r="AZ31" s="11"/>
      <c r="BA31" s="11"/>
      <c r="BB31" s="11"/>
      <c r="BC31" s="11"/>
      <c r="BD31" s="11"/>
      <c r="BE31" s="11"/>
      <c r="BF31" s="11"/>
      <c r="BG31" s="11"/>
      <c r="BH31" s="11"/>
      <c r="BI31" s="11"/>
      <c r="BJ31" s="11"/>
      <c r="BK31" s="11"/>
      <c r="BL31" s="11"/>
      <c r="BM31" s="11"/>
      <c r="BN31" s="11"/>
      <c r="BO31" s="11"/>
      <c r="BP31" s="11"/>
      <c r="BQ31" s="11"/>
      <c r="BR31" s="11"/>
      <c r="BS31" s="11"/>
      <c r="BT31" s="11"/>
      <c r="BU31" s="11"/>
      <c r="BV31" s="11"/>
      <c r="BW31" s="11"/>
      <c r="BX31" s="11"/>
      <c r="BY31" s="11"/>
      <c r="BZ31" s="11"/>
      <c r="CA31" s="11"/>
      <c r="CB31" s="11"/>
      <c r="CC31" s="11"/>
      <c r="CD31" s="11"/>
      <c r="CE31" s="11"/>
      <c r="CF31" s="11"/>
      <c r="CG31" s="11"/>
      <c r="CH31" s="11"/>
      <c r="CI31" s="11"/>
      <c r="CJ31" s="11"/>
      <c r="CK31" s="11"/>
      <c r="CL31" s="11"/>
      <c r="CM31" s="11"/>
      <c r="CN31" s="11"/>
      <c r="CO31" s="11"/>
      <c r="CP31" s="11"/>
      <c r="CQ31" s="11"/>
      <c r="CR31" s="11"/>
      <c r="CS31" s="11"/>
      <c r="CT31" s="11"/>
      <c r="CU31" s="11"/>
      <c r="CV31" s="11"/>
      <c r="CW31" s="11"/>
      <c r="CX31" s="11"/>
      <c r="CY31" s="11"/>
      <c r="CZ31" s="11"/>
      <c r="DA31" s="11"/>
      <c r="DB31" s="11"/>
      <c r="DC31" s="11"/>
      <c r="DD31" s="11"/>
      <c r="DE31" s="11"/>
      <c r="DF31" s="11"/>
      <c r="DG31" s="11"/>
      <c r="DH31" s="11"/>
      <c r="DI31" s="11"/>
      <c r="DJ31" s="11"/>
      <c r="DK31" s="11"/>
      <c r="DL31" s="11"/>
      <c r="DM31" s="11"/>
      <c r="DN31" s="11"/>
      <c r="DO31" s="11"/>
      <c r="DP31" s="11"/>
      <c r="DQ31" s="11"/>
      <c r="DR31" s="11"/>
      <c r="DS31" s="11"/>
      <c r="DT31" s="11"/>
      <c r="DU31" s="11"/>
      <c r="DV31" s="11"/>
      <c r="DW31" s="11"/>
      <c r="DX31" s="11"/>
      <c r="DY31" s="11"/>
      <c r="DZ31" s="11"/>
      <c r="EA31" s="11"/>
      <c r="EB31" s="11"/>
      <c r="EC31" s="11"/>
      <c r="ED31" s="11"/>
      <c r="EE31" s="11"/>
      <c r="EF31" s="11"/>
      <c r="EG31" s="11"/>
      <c r="EH31" s="11"/>
      <c r="EI31" s="11"/>
      <c r="EJ31" s="11"/>
      <c r="EK31" s="11"/>
      <c r="EL31" s="11"/>
      <c r="EM31" s="11"/>
      <c r="EN31" s="11"/>
      <c r="EO31" s="11"/>
      <c r="EP31" s="11"/>
      <c r="EQ31" s="11"/>
      <c r="ER31" s="11"/>
      <c r="ES31" s="11"/>
      <c r="ET31" s="11"/>
      <c r="EU31" s="11"/>
      <c r="EV31" s="11"/>
      <c r="EW31" s="11"/>
      <c r="EX31" s="11"/>
      <c r="EY31" s="11"/>
      <c r="EZ31" s="11"/>
      <c r="FA31" s="11"/>
      <c r="FB31" s="11"/>
      <c r="FC31" s="11"/>
      <c r="FD31" s="11"/>
      <c r="FE31" s="11"/>
      <c r="FF31" s="11"/>
      <c r="FG31" s="11"/>
      <c r="FH31" s="11"/>
      <c r="FI31" s="11"/>
      <c r="FJ31" s="11"/>
      <c r="FK31" s="11"/>
      <c r="FL31" s="11"/>
      <c r="FM31" s="11"/>
      <c r="FN31" s="11"/>
      <c r="FO31" s="11"/>
      <c r="FP31" s="11"/>
      <c r="FQ31" s="11"/>
      <c r="FR31" s="11"/>
      <c r="FS31" s="11"/>
      <c r="FT31" s="11"/>
      <c r="FU31" s="11"/>
      <c r="FV31" s="11"/>
      <c r="FW31" s="11"/>
      <c r="FX31" s="11"/>
      <c r="FY31" s="11"/>
      <c r="FZ31" s="11"/>
      <c r="GA31" s="11"/>
      <c r="GB31" s="11"/>
      <c r="GC31" s="11"/>
      <c r="GD31" s="11"/>
      <c r="GE31" s="11"/>
      <c r="GF31" s="11"/>
      <c r="GG31" s="11"/>
      <c r="GH31" s="11"/>
      <c r="GI31" s="11"/>
      <c r="GJ31" s="11"/>
      <c r="GK31" s="11"/>
      <c r="GL31" s="11"/>
      <c r="GM31" s="11"/>
      <c r="GN31" s="11"/>
      <c r="GO31" s="11"/>
      <c r="GP31" s="11"/>
      <c r="GQ31" s="11"/>
      <c r="GR31" s="11"/>
      <c r="GS31" s="11"/>
      <c r="GT31" s="11"/>
      <c r="GU31" s="11"/>
      <c r="GV31" s="11"/>
      <c r="GW31" s="11"/>
      <c r="GX31" s="11"/>
      <c r="GY31" s="11"/>
      <c r="GZ31" s="11"/>
      <c r="HA31" s="11"/>
      <c r="HB31" s="11"/>
      <c r="HC31" s="11"/>
      <c r="HD31" s="11"/>
      <c r="HE31" s="11"/>
      <c r="HF31" s="11"/>
      <c r="HG31" s="11"/>
      <c r="HH31" s="11"/>
      <c r="HI31" s="11"/>
      <c r="HJ31" s="11"/>
      <c r="HK31" s="11"/>
      <c r="HL31" s="11"/>
      <c r="HM31" s="11"/>
      <c r="HN31" s="11"/>
      <c r="HO31" s="11"/>
      <c r="HP31" s="11"/>
      <c r="HQ31" s="11"/>
      <c r="HR31" s="11"/>
      <c r="HS31" s="11"/>
      <c r="HT31" s="11"/>
      <c r="HU31" s="11"/>
      <c r="HV31" s="11"/>
      <c r="HW31" s="11"/>
      <c r="HX31" s="11"/>
      <c r="HY31" s="11"/>
      <c r="HZ31" s="11"/>
      <c r="IA31" s="11"/>
      <c r="IB31" s="11"/>
      <c r="IC31" s="11"/>
      <c r="ID31" s="11"/>
      <c r="IE31" s="11"/>
      <c r="IF31" s="11"/>
      <c r="IG31" s="11"/>
      <c r="IH31" s="11"/>
      <c r="II31" s="11"/>
      <c r="IJ31" s="11"/>
      <c r="IK31" s="11"/>
      <c r="IL31" s="11"/>
      <c r="IM31" s="11"/>
      <c r="IN31" s="11"/>
      <c r="IO31" s="11"/>
      <c r="IP31" s="11"/>
      <c r="IQ31" s="11"/>
      <c r="IR31" s="11"/>
      <c r="IS31" s="11"/>
      <c r="IT31" s="11"/>
      <c r="IU31" s="11"/>
      <c r="IV31" s="11"/>
    </row>
    <row r="32" spans="1:256" s="22" customFormat="1" ht="15.95" customHeight="1" x14ac:dyDescent="0.2">
      <c r="A32" s="12"/>
      <c r="B32" s="11"/>
      <c r="C32" s="16">
        <v>2007</v>
      </c>
      <c r="D32" s="15">
        <v>1489</v>
      </c>
      <c r="E32" s="15">
        <v>1524</v>
      </c>
      <c r="F32" s="15">
        <v>1484</v>
      </c>
      <c r="G32" s="11"/>
      <c r="H32" s="11"/>
      <c r="I32" s="13"/>
      <c r="J32" s="8"/>
      <c r="K32" s="8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  <c r="BG32" s="8"/>
      <c r="BH32" s="8"/>
      <c r="BI32" s="8"/>
      <c r="BJ32" s="8"/>
      <c r="BK32" s="8"/>
      <c r="BL32" s="8"/>
      <c r="BM32" s="8"/>
      <c r="BN32" s="8"/>
      <c r="BO32" s="8"/>
      <c r="BP32" s="8"/>
      <c r="BQ32" s="8"/>
      <c r="BR32" s="8"/>
      <c r="BS32" s="8"/>
      <c r="BT32" s="8"/>
      <c r="BU32" s="8"/>
      <c r="BV32" s="8"/>
      <c r="BW32" s="8"/>
      <c r="BX32" s="8"/>
      <c r="BY32" s="8"/>
      <c r="BZ32" s="8"/>
      <c r="CA32" s="8"/>
      <c r="CB32" s="8"/>
      <c r="CC32" s="8"/>
      <c r="CD32" s="8"/>
      <c r="CE32" s="8"/>
      <c r="CF32" s="8"/>
      <c r="CG32" s="8"/>
      <c r="CH32" s="8"/>
      <c r="CI32" s="8"/>
      <c r="CJ32" s="8"/>
      <c r="CK32" s="8"/>
      <c r="CL32" s="8"/>
      <c r="CM32" s="8"/>
      <c r="CN32" s="8"/>
      <c r="CO32" s="8"/>
      <c r="CP32" s="8"/>
      <c r="CQ32" s="8"/>
      <c r="CR32" s="8"/>
      <c r="CS32" s="8"/>
      <c r="CT32" s="8"/>
      <c r="CU32" s="8"/>
      <c r="CV32" s="8"/>
      <c r="CW32" s="8"/>
      <c r="CX32" s="8"/>
      <c r="CY32" s="8"/>
      <c r="CZ32" s="8"/>
      <c r="DA32" s="8"/>
      <c r="DB32" s="8"/>
      <c r="DC32" s="8"/>
      <c r="DD32" s="8"/>
      <c r="DE32" s="8"/>
      <c r="DF32" s="8"/>
      <c r="DG32" s="8"/>
      <c r="DH32" s="8"/>
      <c r="DI32" s="8"/>
      <c r="DJ32" s="8"/>
      <c r="DK32" s="8"/>
      <c r="DL32" s="8"/>
      <c r="DM32" s="8"/>
      <c r="DN32" s="8"/>
      <c r="DO32" s="8"/>
      <c r="DP32" s="8"/>
      <c r="DQ32" s="8"/>
      <c r="DR32" s="8"/>
      <c r="DS32" s="8"/>
      <c r="DT32" s="8"/>
      <c r="DU32" s="8"/>
      <c r="DV32" s="8"/>
      <c r="DW32" s="8"/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/>
      <c r="ET32" s="8"/>
      <c r="EU32" s="8"/>
      <c r="EV32" s="8"/>
      <c r="EW32" s="8"/>
      <c r="EX32" s="8"/>
      <c r="EY32" s="8"/>
      <c r="EZ32" s="8"/>
      <c r="FA32" s="8"/>
      <c r="FB32" s="8"/>
      <c r="FC32" s="8"/>
      <c r="FD32" s="8"/>
      <c r="FE32" s="8"/>
      <c r="FF32" s="8"/>
      <c r="FG32" s="8"/>
      <c r="FH32" s="8"/>
      <c r="FI32" s="8"/>
      <c r="FJ32" s="8"/>
      <c r="FK32" s="8"/>
      <c r="FL32" s="8"/>
      <c r="FM32" s="8"/>
      <c r="FN32" s="8"/>
      <c r="FO32" s="8"/>
      <c r="FP32" s="8"/>
      <c r="FQ32" s="8"/>
      <c r="FR32" s="8"/>
      <c r="FS32" s="8"/>
      <c r="FT32" s="8"/>
      <c r="FU32" s="8"/>
      <c r="FV32" s="8"/>
      <c r="FW32" s="8"/>
      <c r="FX32" s="8"/>
      <c r="FY32" s="8"/>
      <c r="FZ32" s="8"/>
      <c r="GA32" s="8"/>
      <c r="GB32" s="8"/>
      <c r="GC32" s="8"/>
      <c r="GD32" s="8"/>
      <c r="GE32" s="8"/>
      <c r="GF32" s="8"/>
      <c r="GG32" s="8"/>
      <c r="GH32" s="8"/>
      <c r="GI32" s="8"/>
      <c r="GJ32" s="8"/>
      <c r="GK32" s="8"/>
      <c r="GL32" s="8"/>
      <c r="GM32" s="8"/>
      <c r="GN32" s="8"/>
      <c r="GO32" s="8"/>
      <c r="GP32" s="8"/>
      <c r="GQ32" s="8"/>
      <c r="GR32" s="8"/>
      <c r="GS32" s="8"/>
      <c r="GT32" s="8"/>
      <c r="GU32" s="8"/>
      <c r="GV32" s="8"/>
      <c r="GW32" s="8"/>
      <c r="GX32" s="8"/>
      <c r="GY32" s="8"/>
      <c r="GZ32" s="8"/>
      <c r="HA32" s="8"/>
      <c r="HB32" s="8"/>
      <c r="HC32" s="8"/>
      <c r="HD32" s="8"/>
      <c r="HE32" s="8"/>
      <c r="HF32" s="8"/>
      <c r="HG32" s="8"/>
      <c r="HH32" s="8"/>
      <c r="HI32" s="8"/>
      <c r="HJ32" s="8"/>
      <c r="HK32" s="8"/>
      <c r="HL32" s="8"/>
      <c r="HM32" s="8"/>
      <c r="HN32" s="8"/>
      <c r="HO32" s="8"/>
      <c r="HP32" s="8"/>
      <c r="HQ32" s="8"/>
      <c r="HR32" s="8"/>
      <c r="HS32" s="8"/>
      <c r="HT32" s="8"/>
      <c r="HU32" s="8"/>
      <c r="HV32" s="8"/>
      <c r="HW32" s="8"/>
      <c r="HX32" s="8"/>
      <c r="HY32" s="8"/>
      <c r="HZ32" s="8"/>
      <c r="IA32" s="8"/>
      <c r="IB32" s="8"/>
      <c r="IC32" s="8"/>
      <c r="ID32" s="8"/>
      <c r="IE32" s="8"/>
      <c r="IF32" s="8"/>
      <c r="IG32" s="8"/>
      <c r="IH32" s="8"/>
      <c r="II32" s="8"/>
      <c r="IJ32" s="8"/>
      <c r="IK32" s="8"/>
      <c r="IL32" s="8"/>
      <c r="IM32" s="8"/>
      <c r="IN32" s="8"/>
      <c r="IO32" s="8"/>
      <c r="IP32" s="8"/>
      <c r="IQ32" s="8"/>
      <c r="IR32" s="8"/>
      <c r="IS32" s="8"/>
      <c r="IT32" s="8"/>
      <c r="IU32" s="8"/>
      <c r="IV32" s="8"/>
    </row>
    <row r="33" spans="1:256" s="17" customFormat="1" ht="11.25" customHeight="1" x14ac:dyDescent="0.2">
      <c r="A33" s="12"/>
      <c r="B33" s="11"/>
      <c r="C33" s="16">
        <v>2010</v>
      </c>
      <c r="D33" s="15">
        <v>1623</v>
      </c>
      <c r="E33" s="15">
        <v>1629</v>
      </c>
      <c r="F33" s="15">
        <v>1622</v>
      </c>
      <c r="G33" s="8"/>
      <c r="H33" s="8"/>
      <c r="I33" s="13"/>
      <c r="J33" s="8"/>
      <c r="K33" s="8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  <c r="BG33" s="8"/>
      <c r="BH33" s="8"/>
      <c r="BI33" s="8"/>
      <c r="BJ33" s="8"/>
      <c r="BK33" s="8"/>
      <c r="BL33" s="8"/>
      <c r="BM33" s="8"/>
      <c r="BN33" s="8"/>
      <c r="BO33" s="8"/>
      <c r="BP33" s="8"/>
      <c r="BQ33" s="8"/>
      <c r="BR33" s="8"/>
      <c r="BS33" s="8"/>
      <c r="BT33" s="8"/>
      <c r="BU33" s="8"/>
      <c r="BV33" s="8"/>
      <c r="BW33" s="8"/>
      <c r="BX33" s="8"/>
      <c r="BY33" s="8"/>
      <c r="BZ33" s="8"/>
      <c r="CA33" s="8"/>
      <c r="CB33" s="8"/>
      <c r="CC33" s="8"/>
      <c r="CD33" s="8"/>
      <c r="CE33" s="8"/>
      <c r="CF33" s="8"/>
      <c r="CG33" s="8"/>
      <c r="CH33" s="8"/>
      <c r="CI33" s="8"/>
      <c r="CJ33" s="8"/>
      <c r="CK33" s="8"/>
      <c r="CL33" s="8"/>
      <c r="CM33" s="8"/>
      <c r="CN33" s="8"/>
      <c r="CO33" s="8"/>
      <c r="CP33" s="8"/>
      <c r="CQ33" s="8"/>
      <c r="CR33" s="8"/>
      <c r="CS33" s="8"/>
      <c r="CT33" s="8"/>
      <c r="CU33" s="8"/>
      <c r="CV33" s="8"/>
      <c r="CW33" s="8"/>
      <c r="CX33" s="8"/>
      <c r="CY33" s="8"/>
      <c r="CZ33" s="8"/>
      <c r="DA33" s="8"/>
      <c r="DB33" s="8"/>
      <c r="DC33" s="8"/>
      <c r="DD33" s="8"/>
      <c r="DE33" s="8"/>
      <c r="DF33" s="8"/>
      <c r="DG33" s="8"/>
      <c r="DH33" s="8"/>
      <c r="DI33" s="8"/>
      <c r="DJ33" s="8"/>
      <c r="DK33" s="8"/>
      <c r="DL33" s="8"/>
      <c r="DM33" s="8"/>
      <c r="DN33" s="8"/>
      <c r="DO33" s="8"/>
      <c r="DP33" s="8"/>
      <c r="DQ33" s="8"/>
      <c r="DR33" s="8"/>
      <c r="DS33" s="8"/>
      <c r="DT33" s="8"/>
      <c r="DU33" s="8"/>
      <c r="DV33" s="8"/>
      <c r="DW33" s="8"/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/>
      <c r="ET33" s="8"/>
      <c r="EU33" s="8"/>
      <c r="EV33" s="8"/>
      <c r="EW33" s="8"/>
      <c r="EX33" s="8"/>
      <c r="EY33" s="8"/>
      <c r="EZ33" s="8"/>
      <c r="FA33" s="8"/>
      <c r="FB33" s="8"/>
      <c r="FC33" s="8"/>
      <c r="FD33" s="8"/>
      <c r="FE33" s="8"/>
      <c r="FF33" s="8"/>
      <c r="FG33" s="8"/>
      <c r="FH33" s="8"/>
      <c r="FI33" s="8"/>
      <c r="FJ33" s="8"/>
      <c r="FK33" s="8"/>
      <c r="FL33" s="8"/>
      <c r="FM33" s="8"/>
      <c r="FN33" s="8"/>
      <c r="FO33" s="8"/>
      <c r="FP33" s="8"/>
      <c r="FQ33" s="8"/>
      <c r="FR33" s="8"/>
      <c r="FS33" s="8"/>
      <c r="FT33" s="8"/>
      <c r="FU33" s="8"/>
      <c r="FV33" s="8"/>
      <c r="FW33" s="8"/>
      <c r="FX33" s="8"/>
      <c r="FY33" s="8"/>
      <c r="FZ33" s="8"/>
      <c r="GA33" s="8"/>
      <c r="GB33" s="8"/>
      <c r="GC33" s="8"/>
      <c r="GD33" s="8"/>
      <c r="GE33" s="8"/>
      <c r="GF33" s="8"/>
      <c r="GG33" s="8"/>
      <c r="GH33" s="8"/>
      <c r="GI33" s="8"/>
      <c r="GJ33" s="8"/>
      <c r="GK33" s="8"/>
      <c r="GL33" s="8"/>
      <c r="GM33" s="8"/>
      <c r="GN33" s="8"/>
      <c r="GO33" s="8"/>
      <c r="GP33" s="8"/>
      <c r="GQ33" s="8"/>
      <c r="GR33" s="8"/>
      <c r="GS33" s="8"/>
      <c r="GT33" s="8"/>
      <c r="GU33" s="8"/>
      <c r="GV33" s="8"/>
      <c r="GW33" s="8"/>
      <c r="GX33" s="8"/>
      <c r="GY33" s="8"/>
      <c r="GZ33" s="8"/>
      <c r="HA33" s="8"/>
      <c r="HB33" s="8"/>
      <c r="HC33" s="8"/>
      <c r="HD33" s="8"/>
      <c r="HE33" s="8"/>
      <c r="HF33" s="8"/>
      <c r="HG33" s="8"/>
      <c r="HH33" s="8"/>
      <c r="HI33" s="8"/>
      <c r="HJ33" s="8"/>
      <c r="HK33" s="8"/>
      <c r="HL33" s="8"/>
      <c r="HM33" s="8"/>
      <c r="HN33" s="8"/>
      <c r="HO33" s="8"/>
      <c r="HP33" s="8"/>
      <c r="HQ33" s="8"/>
      <c r="HR33" s="8"/>
      <c r="HS33" s="8"/>
      <c r="HT33" s="8"/>
      <c r="HU33" s="8"/>
      <c r="HV33" s="8"/>
      <c r="HW33" s="8"/>
      <c r="HX33" s="8"/>
      <c r="HY33" s="8"/>
      <c r="HZ33" s="8"/>
      <c r="IA33" s="8"/>
      <c r="IB33" s="8"/>
      <c r="IC33" s="8"/>
      <c r="ID33" s="8"/>
      <c r="IE33" s="8"/>
      <c r="IF33" s="8"/>
      <c r="IG33" s="8"/>
      <c r="IH33" s="8"/>
      <c r="II33" s="8"/>
      <c r="IJ33" s="8"/>
      <c r="IK33" s="8"/>
      <c r="IL33" s="8"/>
      <c r="IM33" s="8"/>
      <c r="IN33" s="8"/>
      <c r="IO33" s="8"/>
      <c r="IP33" s="8"/>
      <c r="IQ33" s="8"/>
      <c r="IR33" s="8"/>
      <c r="IS33" s="8"/>
      <c r="IT33" s="8"/>
      <c r="IU33" s="8"/>
      <c r="IV33" s="8"/>
    </row>
    <row r="34" spans="1:256" s="17" customFormat="1" ht="11.85" hidden="1" customHeight="1" x14ac:dyDescent="0.2">
      <c r="A34" s="12"/>
      <c r="B34" s="11"/>
      <c r="C34" s="16">
        <v>2012</v>
      </c>
      <c r="D34" s="15">
        <v>1685</v>
      </c>
      <c r="E34" s="15">
        <v>1664</v>
      </c>
      <c r="F34" s="15">
        <v>1688</v>
      </c>
      <c r="G34" s="8"/>
      <c r="H34" s="8"/>
      <c r="I34" s="13"/>
      <c r="J34" s="8"/>
      <c r="K34" s="8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  <c r="BG34" s="8"/>
      <c r="BH34" s="8"/>
      <c r="BI34" s="8"/>
      <c r="BJ34" s="8"/>
      <c r="BK34" s="8"/>
      <c r="BL34" s="8"/>
      <c r="BM34" s="8"/>
      <c r="BN34" s="8"/>
      <c r="BO34" s="8"/>
      <c r="BP34" s="8"/>
      <c r="BQ34" s="8"/>
      <c r="BR34" s="8"/>
      <c r="BS34" s="8"/>
      <c r="BT34" s="8"/>
      <c r="BU34" s="8"/>
      <c r="BV34" s="8"/>
      <c r="BW34" s="8"/>
      <c r="BX34" s="8"/>
      <c r="BY34" s="8"/>
      <c r="BZ34" s="8"/>
      <c r="CA34" s="8"/>
      <c r="CB34" s="8"/>
      <c r="CC34" s="8"/>
      <c r="CD34" s="8"/>
      <c r="CE34" s="8"/>
      <c r="CF34" s="8"/>
      <c r="CG34" s="8"/>
      <c r="CH34" s="8"/>
      <c r="CI34" s="8"/>
      <c r="CJ34" s="8"/>
      <c r="CK34" s="8"/>
      <c r="CL34" s="8"/>
      <c r="CM34" s="8"/>
      <c r="CN34" s="8"/>
      <c r="CO34" s="8"/>
      <c r="CP34" s="8"/>
      <c r="CQ34" s="8"/>
      <c r="CR34" s="8"/>
      <c r="CS34" s="8"/>
      <c r="CT34" s="8"/>
      <c r="CU34" s="8"/>
      <c r="CV34" s="8"/>
      <c r="CW34" s="8"/>
      <c r="CX34" s="8"/>
      <c r="CY34" s="8"/>
      <c r="CZ34" s="8"/>
      <c r="DA34" s="8"/>
      <c r="DB34" s="8"/>
      <c r="DC34" s="8"/>
      <c r="DD34" s="8"/>
      <c r="DE34" s="8"/>
      <c r="DF34" s="8"/>
      <c r="DG34" s="8"/>
      <c r="DH34" s="8"/>
      <c r="DI34" s="8"/>
      <c r="DJ34" s="8"/>
      <c r="DK34" s="8"/>
      <c r="DL34" s="8"/>
      <c r="DM34" s="8"/>
      <c r="DN34" s="8"/>
      <c r="DO34" s="8"/>
      <c r="DP34" s="8"/>
      <c r="DQ34" s="8"/>
      <c r="DR34" s="8"/>
      <c r="DS34" s="8"/>
      <c r="DT34" s="8"/>
      <c r="DU34" s="8"/>
      <c r="DV34" s="8"/>
      <c r="DW34" s="8"/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/>
      <c r="ET34" s="8"/>
      <c r="EU34" s="8"/>
      <c r="EV34" s="8"/>
      <c r="EW34" s="8"/>
      <c r="EX34" s="8"/>
      <c r="EY34" s="8"/>
      <c r="EZ34" s="8"/>
      <c r="FA34" s="8"/>
      <c r="FB34" s="8"/>
      <c r="FC34" s="8"/>
      <c r="FD34" s="8"/>
      <c r="FE34" s="8"/>
      <c r="FF34" s="8"/>
      <c r="FG34" s="8"/>
      <c r="FH34" s="8"/>
      <c r="FI34" s="8"/>
      <c r="FJ34" s="8"/>
      <c r="FK34" s="8"/>
      <c r="FL34" s="8"/>
      <c r="FM34" s="8"/>
      <c r="FN34" s="8"/>
      <c r="FO34" s="8"/>
      <c r="FP34" s="8"/>
      <c r="FQ34" s="8"/>
      <c r="FR34" s="8"/>
      <c r="FS34" s="8"/>
      <c r="FT34" s="8"/>
      <c r="FU34" s="8"/>
      <c r="FV34" s="8"/>
      <c r="FW34" s="8"/>
      <c r="FX34" s="8"/>
      <c r="FY34" s="8"/>
      <c r="FZ34" s="8"/>
      <c r="GA34" s="8"/>
      <c r="GB34" s="8"/>
      <c r="GC34" s="8"/>
      <c r="GD34" s="8"/>
      <c r="GE34" s="8"/>
      <c r="GF34" s="8"/>
      <c r="GG34" s="8"/>
      <c r="GH34" s="8"/>
      <c r="GI34" s="8"/>
      <c r="GJ34" s="8"/>
      <c r="GK34" s="8"/>
      <c r="GL34" s="8"/>
      <c r="GM34" s="8"/>
      <c r="GN34" s="8"/>
      <c r="GO34" s="8"/>
      <c r="GP34" s="8"/>
      <c r="GQ34" s="8"/>
      <c r="GR34" s="8"/>
      <c r="GS34" s="8"/>
      <c r="GT34" s="8"/>
      <c r="GU34" s="8"/>
      <c r="GV34" s="8"/>
      <c r="GW34" s="8"/>
      <c r="GX34" s="8"/>
      <c r="GY34" s="8"/>
      <c r="GZ34" s="8"/>
      <c r="HA34" s="8"/>
      <c r="HB34" s="8"/>
      <c r="HC34" s="8"/>
      <c r="HD34" s="8"/>
      <c r="HE34" s="8"/>
      <c r="HF34" s="8"/>
      <c r="HG34" s="8"/>
      <c r="HH34" s="8"/>
      <c r="HI34" s="8"/>
      <c r="HJ34" s="8"/>
      <c r="HK34" s="8"/>
      <c r="HL34" s="8"/>
      <c r="HM34" s="8"/>
      <c r="HN34" s="8"/>
      <c r="HO34" s="8"/>
      <c r="HP34" s="8"/>
      <c r="HQ34" s="8"/>
      <c r="HR34" s="8"/>
      <c r="HS34" s="8"/>
      <c r="HT34" s="8"/>
      <c r="HU34" s="8"/>
      <c r="HV34" s="8"/>
      <c r="HW34" s="8"/>
      <c r="HX34" s="8"/>
      <c r="HY34" s="8"/>
      <c r="HZ34" s="8"/>
      <c r="IA34" s="8"/>
      <c r="IB34" s="8"/>
      <c r="IC34" s="8"/>
      <c r="ID34" s="8"/>
      <c r="IE34" s="8"/>
      <c r="IF34" s="8"/>
      <c r="IG34" s="8"/>
      <c r="IH34" s="8"/>
      <c r="II34" s="8"/>
      <c r="IJ34" s="8"/>
      <c r="IK34" s="8"/>
      <c r="IL34" s="8"/>
      <c r="IM34" s="8"/>
      <c r="IN34" s="8"/>
      <c r="IO34" s="8"/>
      <c r="IP34" s="8"/>
      <c r="IQ34" s="8"/>
      <c r="IR34" s="8"/>
      <c r="IS34" s="8"/>
      <c r="IT34" s="8"/>
      <c r="IU34" s="8"/>
      <c r="IV34" s="8"/>
    </row>
    <row r="35" spans="1:256" s="17" customFormat="1" ht="11.25" customHeight="1" x14ac:dyDescent="0.2">
      <c r="A35" s="12"/>
      <c r="B35" s="11"/>
      <c r="C35" s="20">
        <v>2014</v>
      </c>
      <c r="D35" s="15">
        <v>1741</v>
      </c>
      <c r="E35" s="15">
        <v>1692</v>
      </c>
      <c r="F35" s="15">
        <v>1750</v>
      </c>
      <c r="G35" s="8"/>
      <c r="H35" s="8"/>
      <c r="I35" s="13"/>
      <c r="J35" s="8"/>
      <c r="K35" s="8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  <c r="BG35" s="8"/>
      <c r="BH35" s="8"/>
      <c r="BI35" s="8"/>
      <c r="BJ35" s="8"/>
      <c r="BK35" s="8"/>
      <c r="BL35" s="8"/>
      <c r="BM35" s="8"/>
      <c r="BN35" s="8"/>
      <c r="BO35" s="8"/>
      <c r="BP35" s="8"/>
      <c r="BQ35" s="8"/>
      <c r="BR35" s="8"/>
      <c r="BS35" s="8"/>
      <c r="BT35" s="8"/>
      <c r="BU35" s="8"/>
      <c r="BV35" s="8"/>
      <c r="BW35" s="8"/>
      <c r="BX35" s="8"/>
      <c r="BY35" s="8"/>
      <c r="BZ35" s="8"/>
      <c r="CA35" s="8"/>
      <c r="CB35" s="8"/>
      <c r="CC35" s="8"/>
      <c r="CD35" s="8"/>
      <c r="CE35" s="8"/>
      <c r="CF35" s="8"/>
      <c r="CG35" s="8"/>
      <c r="CH35" s="8"/>
      <c r="CI35" s="8"/>
      <c r="CJ35" s="8"/>
      <c r="CK35" s="8"/>
      <c r="CL35" s="8"/>
      <c r="CM35" s="8"/>
      <c r="CN35" s="8"/>
      <c r="CO35" s="8"/>
      <c r="CP35" s="8"/>
      <c r="CQ35" s="8"/>
      <c r="CR35" s="8"/>
      <c r="CS35" s="8"/>
      <c r="CT35" s="8"/>
      <c r="CU35" s="8"/>
      <c r="CV35" s="8"/>
      <c r="CW35" s="8"/>
      <c r="CX35" s="8"/>
      <c r="CY35" s="8"/>
      <c r="CZ35" s="8"/>
      <c r="DA35" s="8"/>
      <c r="DB35" s="8"/>
      <c r="DC35" s="8"/>
      <c r="DD35" s="8"/>
      <c r="DE35" s="8"/>
      <c r="DF35" s="8"/>
      <c r="DG35" s="8"/>
      <c r="DH35" s="8"/>
      <c r="DI35" s="8"/>
      <c r="DJ35" s="8"/>
      <c r="DK35" s="8"/>
      <c r="DL35" s="8"/>
      <c r="DM35" s="8"/>
      <c r="DN35" s="8"/>
      <c r="DO35" s="8"/>
      <c r="DP35" s="8"/>
      <c r="DQ35" s="8"/>
      <c r="DR35" s="8"/>
      <c r="DS35" s="8"/>
      <c r="DT35" s="8"/>
      <c r="DU35" s="8"/>
      <c r="DV35" s="8"/>
      <c r="DW35" s="8"/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/>
      <c r="ET35" s="8"/>
      <c r="EU35" s="8"/>
      <c r="EV35" s="8"/>
      <c r="EW35" s="8"/>
      <c r="EX35" s="8"/>
      <c r="EY35" s="8"/>
      <c r="EZ35" s="8"/>
      <c r="FA35" s="8"/>
      <c r="FB35" s="8"/>
      <c r="FC35" s="8"/>
      <c r="FD35" s="8"/>
      <c r="FE35" s="8"/>
      <c r="FF35" s="8"/>
      <c r="FG35" s="8"/>
      <c r="FH35" s="8"/>
      <c r="FI35" s="8"/>
      <c r="FJ35" s="8"/>
      <c r="FK35" s="8"/>
      <c r="FL35" s="8"/>
      <c r="FM35" s="8"/>
      <c r="FN35" s="8"/>
      <c r="FO35" s="8"/>
      <c r="FP35" s="8"/>
      <c r="FQ35" s="8"/>
      <c r="FR35" s="8"/>
      <c r="FS35" s="8"/>
      <c r="FT35" s="8"/>
      <c r="FU35" s="8"/>
      <c r="FV35" s="8"/>
      <c r="FW35" s="8"/>
      <c r="FX35" s="8"/>
      <c r="FY35" s="8"/>
      <c r="FZ35" s="8"/>
      <c r="GA35" s="8"/>
      <c r="GB35" s="8"/>
      <c r="GC35" s="8"/>
      <c r="GD35" s="8"/>
      <c r="GE35" s="8"/>
      <c r="GF35" s="8"/>
      <c r="GG35" s="8"/>
      <c r="GH35" s="8"/>
      <c r="GI35" s="8"/>
      <c r="GJ35" s="8"/>
      <c r="GK35" s="8"/>
      <c r="GL35" s="8"/>
      <c r="GM35" s="8"/>
      <c r="GN35" s="8"/>
      <c r="GO35" s="8"/>
      <c r="GP35" s="8"/>
      <c r="GQ35" s="8"/>
      <c r="GR35" s="8"/>
      <c r="GS35" s="8"/>
      <c r="GT35" s="8"/>
      <c r="GU35" s="8"/>
      <c r="GV35" s="8"/>
      <c r="GW35" s="8"/>
      <c r="GX35" s="8"/>
      <c r="GY35" s="8"/>
      <c r="GZ35" s="8"/>
      <c r="HA35" s="8"/>
      <c r="HB35" s="8"/>
      <c r="HC35" s="8"/>
      <c r="HD35" s="8"/>
      <c r="HE35" s="8"/>
      <c r="HF35" s="8"/>
      <c r="HG35" s="8"/>
      <c r="HH35" s="8"/>
      <c r="HI35" s="8"/>
      <c r="HJ35" s="8"/>
      <c r="HK35" s="8"/>
      <c r="HL35" s="8"/>
      <c r="HM35" s="8"/>
      <c r="HN35" s="8"/>
      <c r="HO35" s="8"/>
      <c r="HP35" s="8"/>
      <c r="HQ35" s="8"/>
      <c r="HR35" s="8"/>
      <c r="HS35" s="8"/>
      <c r="HT35" s="8"/>
      <c r="HU35" s="8"/>
      <c r="HV35" s="8"/>
      <c r="HW35" s="8"/>
      <c r="HX35" s="8"/>
      <c r="HY35" s="8"/>
      <c r="HZ35" s="8"/>
      <c r="IA35" s="8"/>
      <c r="IB35" s="8"/>
      <c r="IC35" s="8"/>
      <c r="ID35" s="8"/>
      <c r="IE35" s="8"/>
      <c r="IF35" s="8"/>
      <c r="IG35" s="8"/>
      <c r="IH35" s="8"/>
      <c r="II35" s="8"/>
      <c r="IJ35" s="8"/>
      <c r="IK35" s="8"/>
      <c r="IL35" s="8"/>
      <c r="IM35" s="8"/>
      <c r="IN35" s="8"/>
      <c r="IO35" s="8"/>
      <c r="IP35" s="8"/>
      <c r="IQ35" s="8"/>
      <c r="IR35" s="8"/>
      <c r="IS35" s="8"/>
      <c r="IT35" s="8"/>
      <c r="IU35" s="8"/>
      <c r="IV35" s="8"/>
    </row>
    <row r="36" spans="1:256" s="17" customFormat="1" ht="11.25" hidden="1" customHeight="1" x14ac:dyDescent="0.2">
      <c r="A36" s="12"/>
      <c r="B36" s="11"/>
      <c r="C36" s="16">
        <v>2015</v>
      </c>
      <c r="D36" s="15">
        <v>1788.25</v>
      </c>
      <c r="E36" s="15">
        <v>1748</v>
      </c>
      <c r="F36" s="15">
        <v>1796</v>
      </c>
      <c r="G36" s="8"/>
      <c r="H36" s="8"/>
      <c r="I36" s="8"/>
    </row>
    <row r="37" spans="1:256" s="17" customFormat="1" ht="11.25" hidden="1" customHeight="1" x14ac:dyDescent="0.2">
      <c r="A37" s="12"/>
      <c r="B37" s="11"/>
      <c r="C37" s="18">
        <v>2016</v>
      </c>
      <c r="D37" s="15">
        <v>1853</v>
      </c>
      <c r="E37" s="15">
        <v>1819</v>
      </c>
      <c r="F37" s="15">
        <v>1860</v>
      </c>
      <c r="G37" s="8"/>
      <c r="H37" s="8"/>
      <c r="I37" s="8"/>
    </row>
    <row r="38" spans="1:256" s="8" customFormat="1" ht="11.25" customHeight="1" x14ac:dyDescent="0.2">
      <c r="A38" s="12"/>
      <c r="B38" s="11"/>
      <c r="C38" s="16">
        <v>2017</v>
      </c>
      <c r="D38" s="15">
        <v>1953</v>
      </c>
      <c r="E38" s="15">
        <v>1933</v>
      </c>
      <c r="F38" s="15">
        <v>1958</v>
      </c>
    </row>
    <row r="39" spans="1:256" s="8" customFormat="1" ht="11.25" customHeight="1" x14ac:dyDescent="0.2">
      <c r="A39" s="12"/>
      <c r="B39" s="11"/>
      <c r="C39" s="16">
        <v>2018</v>
      </c>
      <c r="D39" s="15">
        <v>2056</v>
      </c>
      <c r="E39" s="15">
        <v>2041</v>
      </c>
      <c r="F39" s="15">
        <v>2060</v>
      </c>
    </row>
    <row r="40" spans="1:256" s="8" customFormat="1" ht="11.25" customHeight="1" x14ac:dyDescent="0.2">
      <c r="A40" s="12"/>
      <c r="B40" s="11"/>
      <c r="C40" s="16">
        <v>2019</v>
      </c>
      <c r="D40" s="15">
        <v>2156</v>
      </c>
      <c r="E40" s="15">
        <v>2125</v>
      </c>
      <c r="F40" s="15">
        <v>2164</v>
      </c>
    </row>
    <row r="41" spans="1:256" s="8" customFormat="1" ht="11.25" customHeight="1" x14ac:dyDescent="0.2">
      <c r="A41" s="12" t="s">
        <v>14</v>
      </c>
      <c r="B41" s="11" t="s">
        <v>0</v>
      </c>
      <c r="C41" s="16">
        <v>2019</v>
      </c>
      <c r="D41" s="15">
        <v>2102</v>
      </c>
      <c r="E41" s="15">
        <v>2065</v>
      </c>
      <c r="F41" s="15">
        <v>2112</v>
      </c>
      <c r="H41" s="14"/>
      <c r="I41" s="13"/>
    </row>
    <row r="42" spans="1:256" s="8" customFormat="1" ht="11.25" customHeight="1" x14ac:dyDescent="0.2">
      <c r="A42" s="12" t="s">
        <v>13</v>
      </c>
      <c r="B42" s="11" t="s">
        <v>0</v>
      </c>
      <c r="C42" s="16">
        <v>2019</v>
      </c>
      <c r="D42" s="15">
        <v>2153</v>
      </c>
      <c r="E42" s="15">
        <v>2129</v>
      </c>
      <c r="F42" s="15">
        <v>2159</v>
      </c>
      <c r="H42" s="14"/>
      <c r="I42" s="13"/>
    </row>
    <row r="43" spans="1:256" s="8" customFormat="1" ht="11.25" customHeight="1" x14ac:dyDescent="0.2">
      <c r="A43" s="12" t="s">
        <v>12</v>
      </c>
      <c r="B43" s="11" t="s">
        <v>0</v>
      </c>
      <c r="C43" s="16">
        <v>2019</v>
      </c>
      <c r="D43" s="15">
        <v>2181</v>
      </c>
      <c r="E43" s="15">
        <v>2149</v>
      </c>
      <c r="F43" s="15">
        <v>2189</v>
      </c>
      <c r="H43" s="14"/>
      <c r="I43" s="13"/>
    </row>
    <row r="44" spans="1:256" s="8" customFormat="1" ht="11.25" customHeight="1" x14ac:dyDescent="0.2">
      <c r="A44" s="12" t="s">
        <v>1</v>
      </c>
      <c r="B44" s="11" t="s">
        <v>0</v>
      </c>
      <c r="C44" s="16">
        <v>2019</v>
      </c>
      <c r="D44" s="15">
        <v>2188</v>
      </c>
      <c r="E44" s="15">
        <v>2157</v>
      </c>
      <c r="F44" s="15">
        <v>2196</v>
      </c>
      <c r="H44" s="14"/>
      <c r="I44" s="13"/>
    </row>
    <row r="45" spans="1:256" s="8" customFormat="1" ht="11.25" customHeight="1" x14ac:dyDescent="0.2">
      <c r="C45" s="11"/>
      <c r="D45" s="429" t="s">
        <v>15</v>
      </c>
      <c r="E45" s="429"/>
      <c r="F45" s="429"/>
    </row>
    <row r="46" spans="1:256" s="22" customFormat="1" ht="15.95" customHeight="1" x14ac:dyDescent="0.2">
      <c r="A46" s="12"/>
      <c r="B46" s="11"/>
      <c r="C46" s="16">
        <v>2007</v>
      </c>
      <c r="D46" s="15">
        <v>165</v>
      </c>
      <c r="E46" s="15">
        <v>162</v>
      </c>
      <c r="F46" s="15">
        <v>168</v>
      </c>
      <c r="G46" s="8"/>
      <c r="H46" s="8"/>
      <c r="I46" s="8"/>
    </row>
    <row r="47" spans="1:256" s="17" customFormat="1" ht="11.25" customHeight="1" x14ac:dyDescent="0.2">
      <c r="A47" s="12"/>
      <c r="B47" s="11"/>
      <c r="C47" s="16">
        <v>2010</v>
      </c>
      <c r="D47" s="21">
        <v>201</v>
      </c>
      <c r="E47" s="21">
        <v>200</v>
      </c>
      <c r="F47" s="21">
        <v>201</v>
      </c>
      <c r="G47" s="8"/>
      <c r="H47" s="8"/>
      <c r="I47" s="13"/>
    </row>
    <row r="48" spans="1:256" s="17" customFormat="1" ht="11.25" hidden="1" customHeight="1" x14ac:dyDescent="0.2">
      <c r="A48" s="12"/>
      <c r="B48" s="11"/>
      <c r="C48" s="16">
        <v>2012</v>
      </c>
      <c r="D48" s="15">
        <v>245</v>
      </c>
      <c r="E48" s="15">
        <v>246</v>
      </c>
      <c r="F48" s="15">
        <v>245</v>
      </c>
      <c r="G48" s="8"/>
      <c r="H48" s="8"/>
      <c r="I48" s="13"/>
    </row>
    <row r="49" spans="1:256" s="17" customFormat="1" ht="11.85" customHeight="1" x14ac:dyDescent="0.2">
      <c r="A49" s="12"/>
      <c r="B49" s="11"/>
      <c r="C49" s="20">
        <v>2014</v>
      </c>
      <c r="D49" s="19">
        <v>233</v>
      </c>
      <c r="E49" s="19">
        <v>210</v>
      </c>
      <c r="F49" s="15">
        <v>253</v>
      </c>
      <c r="G49" s="8"/>
      <c r="H49" s="8"/>
      <c r="I49" s="13"/>
    </row>
    <row r="50" spans="1:256" s="17" customFormat="1" ht="11.85" hidden="1" customHeight="1" x14ac:dyDescent="0.2">
      <c r="A50" s="12"/>
      <c r="B50" s="11"/>
      <c r="C50" s="16">
        <v>2015</v>
      </c>
      <c r="D50" s="15">
        <v>276</v>
      </c>
      <c r="E50" s="15">
        <v>285.5</v>
      </c>
      <c r="F50" s="15">
        <v>269</v>
      </c>
      <c r="G50" s="8"/>
      <c r="H50" s="8"/>
      <c r="I50" s="8"/>
    </row>
    <row r="51" spans="1:256" s="17" customFormat="1" ht="11.85" hidden="1" customHeight="1" x14ac:dyDescent="0.2">
      <c r="A51" s="12"/>
      <c r="B51" s="11"/>
      <c r="C51" s="18">
        <v>2016</v>
      </c>
      <c r="D51" s="15">
        <v>292</v>
      </c>
      <c r="E51" s="15">
        <v>301</v>
      </c>
      <c r="F51" s="15">
        <v>285</v>
      </c>
      <c r="G51" s="8"/>
      <c r="H51" s="8"/>
      <c r="I51" s="8"/>
    </row>
    <row r="52" spans="1:256" s="8" customFormat="1" ht="11.25" customHeight="1" x14ac:dyDescent="0.2">
      <c r="A52" s="12"/>
      <c r="B52" s="11"/>
      <c r="C52" s="16">
        <v>2017</v>
      </c>
      <c r="D52" s="15">
        <v>300</v>
      </c>
      <c r="E52" s="15">
        <v>305</v>
      </c>
      <c r="F52" s="15">
        <v>295</v>
      </c>
    </row>
    <row r="53" spans="1:256" s="8" customFormat="1" ht="11.25" customHeight="1" x14ac:dyDescent="0.2">
      <c r="A53" s="12"/>
      <c r="B53" s="11"/>
      <c r="C53" s="16">
        <v>2018</v>
      </c>
      <c r="D53" s="15">
        <v>306</v>
      </c>
      <c r="E53" s="15">
        <v>310</v>
      </c>
      <c r="F53" s="15">
        <v>303</v>
      </c>
    </row>
    <row r="54" spans="1:256" s="8" customFormat="1" ht="11.25" customHeight="1" x14ac:dyDescent="0.2">
      <c r="A54" s="12"/>
      <c r="B54" s="11"/>
      <c r="C54" s="16">
        <v>2019</v>
      </c>
      <c r="D54" s="15">
        <v>311</v>
      </c>
      <c r="E54" s="15">
        <v>317</v>
      </c>
      <c r="F54" s="15">
        <v>305</v>
      </c>
    </row>
    <row r="55" spans="1:256" s="8" customFormat="1" ht="11.25" customHeight="1" x14ac:dyDescent="0.2">
      <c r="A55" s="12" t="s">
        <v>14</v>
      </c>
      <c r="B55" s="11" t="s">
        <v>0</v>
      </c>
      <c r="C55" s="16">
        <v>2019</v>
      </c>
      <c r="D55" s="15">
        <v>298</v>
      </c>
      <c r="E55" s="15">
        <v>303</v>
      </c>
      <c r="F55" s="15">
        <v>293</v>
      </c>
      <c r="H55" s="14"/>
      <c r="I55" s="13"/>
    </row>
    <row r="56" spans="1:256" s="8" customFormat="1" ht="11.25" customHeight="1" x14ac:dyDescent="0.2">
      <c r="A56" s="12" t="s">
        <v>13</v>
      </c>
      <c r="B56" s="11" t="s">
        <v>0</v>
      </c>
      <c r="C56" s="16">
        <v>2019</v>
      </c>
      <c r="D56" s="15">
        <v>313</v>
      </c>
      <c r="E56" s="15">
        <v>319</v>
      </c>
      <c r="F56" s="15">
        <v>308</v>
      </c>
      <c r="H56" s="14"/>
      <c r="I56" s="13"/>
    </row>
    <row r="57" spans="1:256" s="8" customFormat="1" ht="11.25" customHeight="1" x14ac:dyDescent="0.2">
      <c r="A57" s="12" t="s">
        <v>12</v>
      </c>
      <c r="B57" s="11" t="s">
        <v>0</v>
      </c>
      <c r="C57" s="16">
        <v>2019</v>
      </c>
      <c r="D57" s="15">
        <v>314</v>
      </c>
      <c r="E57" s="15">
        <v>323</v>
      </c>
      <c r="F57" s="15">
        <v>306</v>
      </c>
      <c r="H57" s="14"/>
      <c r="I57" s="13"/>
    </row>
    <row r="58" spans="1:256" s="8" customFormat="1" ht="11.25" customHeight="1" x14ac:dyDescent="0.2">
      <c r="A58" s="12" t="s">
        <v>1</v>
      </c>
      <c r="B58" s="11" t="s">
        <v>0</v>
      </c>
      <c r="C58" s="16">
        <v>2019</v>
      </c>
      <c r="D58" s="15">
        <v>318</v>
      </c>
      <c r="E58" s="15">
        <v>324</v>
      </c>
      <c r="F58" s="15">
        <v>313</v>
      </c>
      <c r="H58" s="14"/>
      <c r="I58" s="13"/>
    </row>
    <row r="59" spans="1:256" s="8" customFormat="1" ht="9" customHeight="1" x14ac:dyDescent="0.2">
      <c r="A59" s="12" t="s">
        <v>11</v>
      </c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</row>
    <row r="60" spans="1:256" s="8" customFormat="1" ht="10.5" customHeight="1" x14ac:dyDescent="0.2">
      <c r="A60" s="9" t="s">
        <v>10</v>
      </c>
      <c r="B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</row>
    <row r="61" spans="1:256" ht="10.5" customHeight="1" x14ac:dyDescent="0.2">
      <c r="A61" s="7" t="s">
        <v>9</v>
      </c>
      <c r="B61" s="6"/>
      <c r="C61" s="11"/>
      <c r="D61" s="10"/>
      <c r="E61" s="10"/>
      <c r="F61" s="10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</row>
    <row r="62" spans="1:256" ht="10.5" customHeight="1" x14ac:dyDescent="0.2">
      <c r="A62" s="7" t="s">
        <v>8</v>
      </c>
      <c r="B62" s="6"/>
      <c r="C62" s="8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</row>
    <row r="63" spans="1:256" ht="10.5" customHeight="1" x14ac:dyDescent="0.2">
      <c r="A63" s="9" t="s">
        <v>7</v>
      </c>
      <c r="B63"/>
      <c r="C63" s="8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</row>
    <row r="64" spans="1:256" ht="10.5" customHeight="1" x14ac:dyDescent="0.2">
      <c r="A64" s="9" t="s">
        <v>6</v>
      </c>
      <c r="B64"/>
      <c r="C64" s="8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</row>
    <row r="65" spans="1:256" ht="10.5" customHeight="1" x14ac:dyDescent="0.2">
      <c r="A65" s="9" t="s">
        <v>5</v>
      </c>
      <c r="B65"/>
      <c r="C65" s="8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</row>
    <row r="66" spans="1:256" ht="10.5" customHeight="1" x14ac:dyDescent="0.2">
      <c r="A66" s="9" t="s">
        <v>4</v>
      </c>
      <c r="B66"/>
      <c r="C66" s="8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</row>
    <row r="67" spans="1:256" ht="10.5" customHeight="1" x14ac:dyDescent="0.2">
      <c r="A67" s="7" t="s">
        <v>3</v>
      </c>
      <c r="B67" s="6"/>
      <c r="C67" s="8"/>
    </row>
    <row r="68" spans="1:256" ht="10.5" customHeight="1" x14ac:dyDescent="0.2">
      <c r="A68" s="7" t="s">
        <v>2</v>
      </c>
      <c r="B68" s="6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</row>
    <row r="69" spans="1:256" ht="10.5" customHeight="1" x14ac:dyDescent="0.2">
      <c r="A69" s="5"/>
      <c r="B69" s="4"/>
    </row>
    <row r="70" spans="1:256" s="8" customFormat="1" x14ac:dyDescent="0.2">
      <c r="A70" s="12"/>
    </row>
    <row r="71" spans="1:256" s="341" customFormat="1" x14ac:dyDescent="0.2">
      <c r="A71" s="429"/>
      <c r="B71" s="429"/>
      <c r="C71" s="429"/>
      <c r="D71" s="429"/>
      <c r="E71" s="429"/>
      <c r="F71" s="429"/>
    </row>
    <row r="72" spans="1:256" s="8" customFormat="1" ht="11.25" customHeight="1" x14ac:dyDescent="0.2">
      <c r="A72" s="12"/>
      <c r="D72" s="342"/>
      <c r="E72" s="342"/>
      <c r="F72" s="342"/>
    </row>
    <row r="73" spans="1:256" s="8" customFormat="1" x14ac:dyDescent="0.2">
      <c r="A73" s="12"/>
    </row>
    <row r="74" spans="1:256" s="341" customFormat="1" x14ac:dyDescent="0.2">
      <c r="A74" s="429"/>
      <c r="B74" s="429"/>
      <c r="C74" s="429"/>
      <c r="D74" s="429"/>
      <c r="E74" s="429"/>
      <c r="F74" s="429"/>
    </row>
    <row r="75" spans="1:256" s="8" customFormat="1" ht="11.25" customHeight="1" x14ac:dyDescent="0.2">
      <c r="A75" s="12"/>
      <c r="D75" s="342"/>
      <c r="E75" s="342"/>
      <c r="F75" s="342"/>
    </row>
    <row r="76" spans="1:256" s="8" customFormat="1" x14ac:dyDescent="0.2">
      <c r="A76" s="12"/>
    </row>
    <row r="77" spans="1:256" s="341" customFormat="1" x14ac:dyDescent="0.2">
      <c r="A77" s="429"/>
      <c r="B77" s="429"/>
      <c r="C77" s="429"/>
      <c r="D77" s="429"/>
      <c r="E77" s="429"/>
      <c r="F77" s="429"/>
    </row>
    <row r="78" spans="1:256" s="8" customFormat="1" ht="11.25" customHeight="1" x14ac:dyDescent="0.2">
      <c r="A78" s="12"/>
      <c r="D78" s="342"/>
      <c r="E78" s="342"/>
      <c r="F78" s="342"/>
    </row>
    <row r="79" spans="1:256" s="8" customFormat="1" x14ac:dyDescent="0.2">
      <c r="A79" s="12"/>
    </row>
    <row r="80" spans="1:256" s="8" customFormat="1" x14ac:dyDescent="0.2">
      <c r="A80" s="12"/>
    </row>
    <row r="81" spans="1:1" s="8" customFormat="1" x14ac:dyDescent="0.2">
      <c r="A81" s="12"/>
    </row>
    <row r="82" spans="1:1" s="8" customFormat="1" x14ac:dyDescent="0.2">
      <c r="A82" s="12"/>
    </row>
  </sheetData>
  <mergeCells count="12">
    <mergeCell ref="A1:B1"/>
    <mergeCell ref="A74:F74"/>
    <mergeCell ref="A77:F77"/>
    <mergeCell ref="D7:F8"/>
    <mergeCell ref="D31:F31"/>
    <mergeCell ref="D45:F45"/>
    <mergeCell ref="A3:F4"/>
    <mergeCell ref="A6:C6"/>
    <mergeCell ref="D16:F16"/>
    <mergeCell ref="D9:F9"/>
    <mergeCell ref="D17:F17"/>
    <mergeCell ref="A71:F71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6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P60"/>
  <sheetViews>
    <sheetView showGridLines="0" zoomScaleNormal="100" workbookViewId="0">
      <selection sqref="A1:B1"/>
    </sheetView>
  </sheetViews>
  <sheetFormatPr baseColWidth="10" defaultColWidth="11.42578125" defaultRowHeight="11.25" x14ac:dyDescent="0.2"/>
  <cols>
    <col min="1" max="1" width="2.140625" style="2" customWidth="1"/>
    <col min="2" max="2" width="5.42578125" style="1" customWidth="1"/>
    <col min="3" max="3" width="4.28515625" style="10" customWidth="1"/>
    <col min="4" max="4" width="5.7109375" style="39" customWidth="1"/>
    <col min="5" max="5" width="5.85546875" style="1" customWidth="1"/>
    <col min="6" max="10" width="5.7109375" style="1" customWidth="1"/>
    <col min="11" max="11" width="5.85546875" style="1" customWidth="1"/>
    <col min="12" max="16" width="5.7109375" style="1" customWidth="1"/>
    <col min="17" max="16384" width="11.42578125" style="1"/>
  </cols>
  <sheetData>
    <row r="1" spans="1:16" s="373" customFormat="1" ht="12.75" x14ac:dyDescent="0.2">
      <c r="A1" s="427" t="s">
        <v>440</v>
      </c>
      <c r="B1" s="428"/>
      <c r="C1" s="374"/>
      <c r="D1" s="374"/>
      <c r="E1" s="374"/>
      <c r="F1" s="374"/>
      <c r="G1" s="374"/>
    </row>
    <row r="3" spans="1:16" s="38" customFormat="1" ht="14.1" customHeight="1" x14ac:dyDescent="0.2">
      <c r="A3" s="431" t="s">
        <v>39</v>
      </c>
      <c r="B3" s="431"/>
      <c r="C3" s="431"/>
      <c r="D3" s="431"/>
      <c r="E3" s="431"/>
      <c r="F3" s="431"/>
      <c r="G3" s="431"/>
      <c r="H3" s="431"/>
      <c r="I3" s="431"/>
      <c r="J3" s="431"/>
      <c r="K3" s="431"/>
      <c r="L3" s="431"/>
      <c r="M3" s="431"/>
      <c r="N3" s="431"/>
      <c r="O3" s="431"/>
      <c r="P3" s="431"/>
    </row>
    <row r="4" spans="1:16" s="38" customFormat="1" ht="14.1" customHeight="1" x14ac:dyDescent="0.2">
      <c r="A4" s="431"/>
      <c r="B4" s="431"/>
      <c r="C4" s="431"/>
      <c r="D4" s="431"/>
      <c r="E4" s="431"/>
      <c r="F4" s="431"/>
      <c r="G4" s="431"/>
      <c r="H4" s="431"/>
      <c r="I4" s="431"/>
      <c r="J4" s="431"/>
      <c r="K4" s="431"/>
      <c r="L4" s="431"/>
      <c r="M4" s="431"/>
      <c r="N4" s="431"/>
      <c r="O4" s="431"/>
      <c r="P4" s="431"/>
    </row>
    <row r="5" spans="1:16" s="83" customFormat="1" ht="12.75" customHeight="1" x14ac:dyDescent="0.25">
      <c r="A5" s="86"/>
      <c r="C5" s="85"/>
      <c r="D5" s="84"/>
      <c r="G5" s="83" t="s">
        <v>26</v>
      </c>
    </row>
    <row r="6" spans="1:16" s="3" customFormat="1" ht="11.1" customHeight="1" x14ac:dyDescent="0.2">
      <c r="A6" s="82"/>
      <c r="B6" s="81"/>
      <c r="C6" s="80"/>
      <c r="D6" s="442" t="s">
        <v>38</v>
      </c>
      <c r="E6" s="445" t="s">
        <v>23</v>
      </c>
      <c r="F6" s="446"/>
      <c r="G6" s="446"/>
      <c r="H6" s="446"/>
      <c r="I6" s="446"/>
      <c r="J6" s="447"/>
      <c r="K6" s="79" t="s">
        <v>37</v>
      </c>
      <c r="L6" s="79"/>
      <c r="M6" s="78"/>
      <c r="N6" s="78"/>
      <c r="O6" s="78"/>
      <c r="P6" s="78"/>
    </row>
    <row r="7" spans="1:16" s="8" customFormat="1" ht="11.1" customHeight="1" x14ac:dyDescent="0.2">
      <c r="A7" s="438" t="s">
        <v>36</v>
      </c>
      <c r="B7" s="438"/>
      <c r="C7" s="439"/>
      <c r="D7" s="443"/>
      <c r="E7" s="440" t="s">
        <v>35</v>
      </c>
      <c r="F7" s="448" t="s">
        <v>34</v>
      </c>
      <c r="G7" s="449"/>
      <c r="H7" s="449"/>
      <c r="I7" s="449"/>
      <c r="J7" s="450"/>
      <c r="K7" s="440" t="s">
        <v>35</v>
      </c>
      <c r="L7" s="448" t="s">
        <v>34</v>
      </c>
      <c r="M7" s="449"/>
      <c r="N7" s="449"/>
      <c r="O7" s="449"/>
      <c r="P7" s="449"/>
    </row>
    <row r="8" spans="1:16" s="8" customFormat="1" ht="11.1" customHeight="1" x14ac:dyDescent="0.2">
      <c r="A8" s="77"/>
      <c r="B8" s="76"/>
      <c r="C8" s="75"/>
      <c r="D8" s="444"/>
      <c r="E8" s="441"/>
      <c r="F8" s="74">
        <v>1</v>
      </c>
      <c r="G8" s="74">
        <v>2</v>
      </c>
      <c r="H8" s="74">
        <v>3</v>
      </c>
      <c r="I8" s="74">
        <v>4</v>
      </c>
      <c r="J8" s="74">
        <v>5</v>
      </c>
      <c r="K8" s="441"/>
      <c r="L8" s="74">
        <v>1</v>
      </c>
      <c r="M8" s="74">
        <v>2</v>
      </c>
      <c r="N8" s="74">
        <v>3</v>
      </c>
      <c r="O8" s="74">
        <v>4</v>
      </c>
      <c r="P8" s="73">
        <v>5</v>
      </c>
    </row>
    <row r="9" spans="1:16" s="8" customFormat="1" ht="15" customHeight="1" x14ac:dyDescent="0.2">
      <c r="A9" s="12"/>
      <c r="C9" s="11"/>
      <c r="D9" s="72"/>
      <c r="E9" s="71"/>
      <c r="F9" s="70"/>
      <c r="G9" s="70"/>
      <c r="H9" s="70"/>
      <c r="I9" s="70"/>
      <c r="J9" s="70"/>
      <c r="K9" s="71"/>
      <c r="L9" s="70"/>
      <c r="M9" s="70"/>
      <c r="N9" s="70"/>
      <c r="O9" s="70"/>
      <c r="P9" s="70"/>
    </row>
    <row r="10" spans="1:16" s="8" customFormat="1" ht="12.6" customHeight="1" x14ac:dyDescent="0.2">
      <c r="A10" s="2"/>
      <c r="B10" s="1"/>
      <c r="C10" s="10"/>
      <c r="D10" s="436" t="s">
        <v>17</v>
      </c>
      <c r="E10" s="436"/>
      <c r="F10" s="436"/>
      <c r="G10" s="436"/>
      <c r="H10" s="436"/>
      <c r="I10" s="436"/>
      <c r="J10" s="436"/>
      <c r="K10" s="436"/>
      <c r="L10" s="436"/>
      <c r="M10" s="436"/>
      <c r="N10" s="436"/>
      <c r="O10" s="436"/>
      <c r="P10" s="436"/>
    </row>
    <row r="11" spans="1:16" s="8" customFormat="1" ht="6" customHeight="1" x14ac:dyDescent="0.2">
      <c r="A11" s="2"/>
      <c r="B11" s="1"/>
      <c r="C11" s="10"/>
      <c r="D11" s="39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</row>
    <row r="12" spans="1:16" s="8" customFormat="1" ht="12.6" customHeight="1" x14ac:dyDescent="0.2">
      <c r="A12" s="435"/>
      <c r="B12" s="435"/>
      <c r="C12" s="435"/>
      <c r="D12" s="436" t="s">
        <v>32</v>
      </c>
      <c r="E12" s="436"/>
      <c r="F12" s="436"/>
      <c r="G12" s="436"/>
      <c r="H12" s="436"/>
      <c r="I12" s="436"/>
      <c r="J12" s="436"/>
      <c r="K12" s="436"/>
      <c r="L12" s="436"/>
      <c r="M12" s="436"/>
      <c r="N12" s="436"/>
      <c r="O12" s="436"/>
      <c r="P12" s="436"/>
    </row>
    <row r="13" spans="1:16" s="8" customFormat="1" ht="5.0999999999999996" customHeight="1" x14ac:dyDescent="0.2">
      <c r="A13" s="435"/>
      <c r="B13" s="435"/>
      <c r="C13" s="435"/>
      <c r="D13" s="69"/>
      <c r="E13" s="68"/>
      <c r="F13" s="68"/>
      <c r="G13" s="68"/>
      <c r="H13" s="68"/>
      <c r="I13" s="68"/>
      <c r="J13" s="68"/>
      <c r="K13" s="68"/>
      <c r="L13" s="68"/>
      <c r="M13" s="68"/>
      <c r="N13" s="68"/>
      <c r="O13" s="68"/>
      <c r="P13" s="68"/>
    </row>
    <row r="14" spans="1:16" s="40" customFormat="1" ht="12.75" customHeight="1" x14ac:dyDescent="0.2">
      <c r="A14" s="12" t="s">
        <v>14</v>
      </c>
      <c r="B14" s="60" t="s">
        <v>0</v>
      </c>
      <c r="C14" s="53">
        <v>2019</v>
      </c>
      <c r="D14" s="66">
        <v>3189</v>
      </c>
      <c r="E14" s="66">
        <v>3241</v>
      </c>
      <c r="F14" s="66">
        <v>6241</v>
      </c>
      <c r="G14" s="66">
        <v>4030</v>
      </c>
      <c r="H14" s="66">
        <v>2740</v>
      </c>
      <c r="I14" s="66">
        <v>2256</v>
      </c>
      <c r="J14" s="66">
        <v>1976</v>
      </c>
      <c r="K14" s="66">
        <v>3078</v>
      </c>
      <c r="L14" s="66">
        <v>5284</v>
      </c>
      <c r="M14" s="66">
        <v>3761</v>
      </c>
      <c r="N14" s="66">
        <v>2650</v>
      </c>
      <c r="O14" s="66">
        <v>2086</v>
      </c>
      <c r="P14" s="66">
        <v>1874</v>
      </c>
    </row>
    <row r="15" spans="1:16" s="40" customFormat="1" ht="12.75" customHeight="1" x14ac:dyDescent="0.2">
      <c r="A15" s="12" t="s">
        <v>13</v>
      </c>
      <c r="B15" s="60" t="s">
        <v>0</v>
      </c>
      <c r="C15" s="53">
        <v>2019</v>
      </c>
      <c r="D15" s="66">
        <v>3267</v>
      </c>
      <c r="E15" s="66">
        <v>3324</v>
      </c>
      <c r="F15" s="66">
        <v>6387</v>
      </c>
      <c r="G15" s="66">
        <v>4152</v>
      </c>
      <c r="H15" s="66">
        <v>2815</v>
      </c>
      <c r="I15" s="66">
        <v>2339</v>
      </c>
      <c r="J15" s="66">
        <v>2013</v>
      </c>
      <c r="K15" s="66">
        <v>3145</v>
      </c>
      <c r="L15" s="66">
        <v>5417</v>
      </c>
      <c r="M15" s="66">
        <v>3847</v>
      </c>
      <c r="N15" s="66">
        <v>2709</v>
      </c>
      <c r="O15" s="66">
        <v>2112</v>
      </c>
      <c r="P15" s="66">
        <v>1907</v>
      </c>
    </row>
    <row r="16" spans="1:16" s="40" customFormat="1" ht="12.75" customHeight="1" x14ac:dyDescent="0.2">
      <c r="A16" s="12" t="s">
        <v>12</v>
      </c>
      <c r="B16" s="60" t="s">
        <v>0</v>
      </c>
      <c r="C16" s="53">
        <v>2019</v>
      </c>
      <c r="D16" s="67">
        <v>3297</v>
      </c>
      <c r="E16" s="66">
        <v>3352</v>
      </c>
      <c r="F16" s="66">
        <v>6444</v>
      </c>
      <c r="G16" s="66">
        <v>4182</v>
      </c>
      <c r="H16" s="66">
        <v>2846</v>
      </c>
      <c r="I16" s="66">
        <v>2368</v>
      </c>
      <c r="J16" s="66">
        <v>2023</v>
      </c>
      <c r="K16" s="66">
        <v>3177</v>
      </c>
      <c r="L16" s="66">
        <v>5492</v>
      </c>
      <c r="M16" s="66">
        <v>3841</v>
      </c>
      <c r="N16" s="66">
        <v>2741</v>
      </c>
      <c r="O16" s="66">
        <v>2164</v>
      </c>
      <c r="P16" s="66">
        <v>1923</v>
      </c>
    </row>
    <row r="17" spans="1:16" s="40" customFormat="1" ht="12.75" customHeight="1" x14ac:dyDescent="0.2">
      <c r="A17" s="12" t="s">
        <v>1</v>
      </c>
      <c r="B17" s="60" t="s">
        <v>0</v>
      </c>
      <c r="C17" s="53">
        <v>2019</v>
      </c>
      <c r="D17" s="66">
        <v>3321</v>
      </c>
      <c r="E17" s="66">
        <v>3386</v>
      </c>
      <c r="F17" s="66">
        <v>6433</v>
      </c>
      <c r="G17" s="66">
        <v>4214</v>
      </c>
      <c r="H17" s="66">
        <v>2872</v>
      </c>
      <c r="I17" s="66">
        <v>2375</v>
      </c>
      <c r="J17" s="66">
        <v>2084</v>
      </c>
      <c r="K17" s="66">
        <v>3181</v>
      </c>
      <c r="L17" s="66">
        <v>5457</v>
      </c>
      <c r="M17" s="66">
        <v>3839</v>
      </c>
      <c r="N17" s="66">
        <v>2742</v>
      </c>
      <c r="O17" s="66">
        <v>2170</v>
      </c>
      <c r="P17" s="66">
        <v>1958</v>
      </c>
    </row>
    <row r="18" spans="1:16" s="40" customFormat="1" ht="6" customHeight="1" x14ac:dyDescent="0.2">
      <c r="A18" s="12"/>
      <c r="B18" s="60"/>
      <c r="C18" s="64"/>
      <c r="D18" s="42"/>
      <c r="E18" s="41"/>
      <c r="F18" s="41"/>
      <c r="G18" s="41"/>
      <c r="H18" s="41"/>
      <c r="I18" s="41"/>
      <c r="J18" s="41"/>
      <c r="K18" s="41"/>
      <c r="L18" s="41"/>
      <c r="M18" s="41"/>
      <c r="N18" s="41"/>
      <c r="O18" s="41"/>
      <c r="P18" s="41"/>
    </row>
    <row r="19" spans="1:16" s="8" customFormat="1" ht="12.6" customHeight="1" x14ac:dyDescent="0.2">
      <c r="A19" s="12"/>
      <c r="C19" s="56"/>
      <c r="D19" s="436" t="s">
        <v>33</v>
      </c>
      <c r="E19" s="437"/>
      <c r="F19" s="437"/>
      <c r="G19" s="437"/>
      <c r="H19" s="437"/>
      <c r="I19" s="437"/>
      <c r="J19" s="437"/>
      <c r="K19" s="437"/>
      <c r="L19" s="437"/>
      <c r="M19" s="437"/>
      <c r="N19" s="437"/>
      <c r="O19" s="437"/>
      <c r="P19" s="437"/>
    </row>
    <row r="20" spans="1:16" ht="5.0999999999999996" customHeight="1" x14ac:dyDescent="0.2">
      <c r="A20" s="12"/>
      <c r="B20" s="8"/>
      <c r="C20" s="11"/>
    </row>
    <row r="21" spans="1:16" s="40" customFormat="1" ht="12.75" customHeight="1" x14ac:dyDescent="0.2">
      <c r="A21" s="12" t="s">
        <v>14</v>
      </c>
      <c r="B21" s="60" t="s">
        <v>0</v>
      </c>
      <c r="C21" s="53">
        <v>2019</v>
      </c>
      <c r="D21" s="66">
        <v>2998</v>
      </c>
      <c r="E21" s="66">
        <v>3084</v>
      </c>
      <c r="F21" s="66">
        <v>6043</v>
      </c>
      <c r="G21" s="66">
        <v>3827</v>
      </c>
      <c r="H21" s="66">
        <v>2710</v>
      </c>
      <c r="I21" s="66">
        <v>2306</v>
      </c>
      <c r="J21" s="66">
        <v>2005</v>
      </c>
      <c r="K21" s="66">
        <v>2645</v>
      </c>
      <c r="L21" s="66">
        <v>5279</v>
      </c>
      <c r="M21" s="66">
        <v>3423</v>
      </c>
      <c r="N21" s="66">
        <v>2393</v>
      </c>
      <c r="O21" s="66">
        <v>2118</v>
      </c>
      <c r="P21" s="66">
        <v>1976</v>
      </c>
    </row>
    <row r="22" spans="1:16" s="40" customFormat="1" ht="12.75" customHeight="1" x14ac:dyDescent="0.2">
      <c r="A22" s="12" t="s">
        <v>13</v>
      </c>
      <c r="B22" s="60" t="s">
        <v>0</v>
      </c>
      <c r="C22" s="53">
        <v>2019</v>
      </c>
      <c r="D22" s="66">
        <v>3080</v>
      </c>
      <c r="E22" s="66">
        <v>3175</v>
      </c>
      <c r="F22" s="66">
        <v>6169</v>
      </c>
      <c r="G22" s="66">
        <v>3907</v>
      </c>
      <c r="H22" s="66">
        <v>2800</v>
      </c>
      <c r="I22" s="66">
        <v>2414</v>
      </c>
      <c r="J22" s="66">
        <v>2083</v>
      </c>
      <c r="K22" s="66">
        <v>2683</v>
      </c>
      <c r="L22" s="66">
        <v>5337</v>
      </c>
      <c r="M22" s="66">
        <v>3483</v>
      </c>
      <c r="N22" s="66">
        <v>2425</v>
      </c>
      <c r="O22" s="66">
        <v>2144</v>
      </c>
      <c r="P22" s="66">
        <v>2004</v>
      </c>
    </row>
    <row r="23" spans="1:16" s="40" customFormat="1" ht="12.75" customHeight="1" x14ac:dyDescent="0.2">
      <c r="A23" s="12" t="s">
        <v>12</v>
      </c>
      <c r="B23" s="60" t="s">
        <v>0</v>
      </c>
      <c r="C23" s="53">
        <v>2019</v>
      </c>
      <c r="D23" s="67">
        <v>3114</v>
      </c>
      <c r="E23" s="66">
        <v>3204</v>
      </c>
      <c r="F23" s="66">
        <v>6196</v>
      </c>
      <c r="G23" s="66">
        <v>3931</v>
      </c>
      <c r="H23" s="66">
        <v>2831</v>
      </c>
      <c r="I23" s="66">
        <v>2449</v>
      </c>
      <c r="J23" s="66">
        <v>2144</v>
      </c>
      <c r="K23" s="66">
        <v>2724</v>
      </c>
      <c r="L23" s="66">
        <v>5517</v>
      </c>
      <c r="M23" s="66">
        <v>3462</v>
      </c>
      <c r="N23" s="66">
        <v>2467</v>
      </c>
      <c r="O23" s="66">
        <v>2183</v>
      </c>
      <c r="P23" s="66">
        <v>2029</v>
      </c>
    </row>
    <row r="24" spans="1:16" s="40" customFormat="1" ht="12.75" customHeight="1" x14ac:dyDescent="0.2">
      <c r="A24" s="12" t="s">
        <v>1</v>
      </c>
      <c r="B24" s="60" t="s">
        <v>0</v>
      </c>
      <c r="C24" s="53">
        <v>2019</v>
      </c>
      <c r="D24" s="66">
        <v>3133</v>
      </c>
      <c r="E24" s="66">
        <v>3233</v>
      </c>
      <c r="F24" s="66">
        <v>6231</v>
      </c>
      <c r="G24" s="66">
        <v>3967</v>
      </c>
      <c r="H24" s="66">
        <v>2849</v>
      </c>
      <c r="I24" s="66">
        <v>2459</v>
      </c>
      <c r="J24" s="66">
        <v>2138</v>
      </c>
      <c r="K24" s="66">
        <v>2717</v>
      </c>
      <c r="L24" s="66">
        <v>5559</v>
      </c>
      <c r="M24" s="66">
        <v>3495</v>
      </c>
      <c r="N24" s="66">
        <v>2434</v>
      </c>
      <c r="O24" s="66">
        <v>2225</v>
      </c>
      <c r="P24" s="66">
        <v>2069</v>
      </c>
    </row>
    <row r="25" spans="1:16" ht="5.0999999999999996" customHeight="1" x14ac:dyDescent="0.2">
      <c r="A25" s="12"/>
      <c r="B25" s="8"/>
      <c r="C25" s="11"/>
    </row>
    <row r="26" spans="1:16" s="8" customFormat="1" ht="12.6" customHeight="1" x14ac:dyDescent="0.2">
      <c r="A26" s="12"/>
      <c r="C26" s="56"/>
      <c r="D26" s="436" t="s">
        <v>29</v>
      </c>
      <c r="E26" s="437"/>
      <c r="F26" s="437"/>
      <c r="G26" s="437"/>
      <c r="H26" s="437"/>
      <c r="I26" s="437"/>
      <c r="J26" s="437"/>
      <c r="K26" s="437"/>
      <c r="L26" s="437"/>
      <c r="M26" s="437"/>
      <c r="N26" s="437"/>
      <c r="O26" s="437"/>
      <c r="P26" s="437"/>
    </row>
    <row r="27" spans="1:16" ht="5.0999999999999996" customHeight="1" x14ac:dyDescent="0.2">
      <c r="A27" s="12"/>
      <c r="B27" s="8"/>
      <c r="C27" s="11"/>
    </row>
    <row r="28" spans="1:16" s="40" customFormat="1" ht="12.75" customHeight="1" x14ac:dyDescent="0.2">
      <c r="A28" s="12" t="s">
        <v>14</v>
      </c>
      <c r="B28" s="60" t="s">
        <v>0</v>
      </c>
      <c r="C28" s="53">
        <v>2019</v>
      </c>
      <c r="D28" s="66">
        <v>3314</v>
      </c>
      <c r="E28" s="66">
        <v>3380</v>
      </c>
      <c r="F28" s="66">
        <v>6353</v>
      </c>
      <c r="G28" s="66">
        <v>4167</v>
      </c>
      <c r="H28" s="66">
        <v>2776</v>
      </c>
      <c r="I28" s="66">
        <v>2213</v>
      </c>
      <c r="J28" s="66">
        <v>1968</v>
      </c>
      <c r="K28" s="66">
        <v>3217</v>
      </c>
      <c r="L28" s="66">
        <v>5285</v>
      </c>
      <c r="M28" s="66">
        <v>3820</v>
      </c>
      <c r="N28" s="66">
        <v>2741</v>
      </c>
      <c r="O28" s="66">
        <v>2065</v>
      </c>
      <c r="P28" s="66">
        <v>1835</v>
      </c>
    </row>
    <row r="29" spans="1:16" s="40" customFormat="1" ht="12.75" customHeight="1" x14ac:dyDescent="0.2">
      <c r="A29" s="12" t="s">
        <v>13</v>
      </c>
      <c r="B29" s="60" t="s">
        <v>0</v>
      </c>
      <c r="C29" s="53">
        <v>2019</v>
      </c>
      <c r="D29" s="66">
        <v>3390</v>
      </c>
      <c r="E29" s="66">
        <v>3456</v>
      </c>
      <c r="F29" s="66">
        <v>6515</v>
      </c>
      <c r="G29" s="66">
        <v>4321</v>
      </c>
      <c r="H29" s="66">
        <v>2832</v>
      </c>
      <c r="I29" s="66">
        <v>2273</v>
      </c>
      <c r="J29" s="66">
        <v>1995</v>
      </c>
      <c r="K29" s="66">
        <v>3292</v>
      </c>
      <c r="L29" s="66">
        <v>5430</v>
      </c>
      <c r="M29" s="66">
        <v>3911</v>
      </c>
      <c r="N29" s="66">
        <v>2810</v>
      </c>
      <c r="O29" s="66">
        <v>2090</v>
      </c>
      <c r="P29" s="66">
        <v>1874</v>
      </c>
    </row>
    <row r="30" spans="1:16" s="40" customFormat="1" ht="12.75" customHeight="1" x14ac:dyDescent="0.2">
      <c r="A30" s="12" t="s">
        <v>12</v>
      </c>
      <c r="B30" s="60" t="s">
        <v>0</v>
      </c>
      <c r="C30" s="53">
        <v>2019</v>
      </c>
      <c r="D30" s="67">
        <v>3417</v>
      </c>
      <c r="E30" s="66">
        <v>3484</v>
      </c>
      <c r="F30" s="66">
        <v>6590</v>
      </c>
      <c r="G30" s="66">
        <v>4351</v>
      </c>
      <c r="H30" s="66">
        <v>2863</v>
      </c>
      <c r="I30" s="66">
        <v>2295</v>
      </c>
      <c r="J30" s="66">
        <v>1992</v>
      </c>
      <c r="K30" s="66">
        <v>3317</v>
      </c>
      <c r="L30" s="66">
        <v>5488</v>
      </c>
      <c r="M30" s="66">
        <v>3907</v>
      </c>
      <c r="N30" s="66">
        <v>2835</v>
      </c>
      <c r="O30" s="66">
        <v>2151</v>
      </c>
      <c r="P30" s="66">
        <v>1890</v>
      </c>
    </row>
    <row r="31" spans="1:16" s="40" customFormat="1" ht="12.75" customHeight="1" x14ac:dyDescent="0.2">
      <c r="A31" s="12" t="s">
        <v>1</v>
      </c>
      <c r="B31" s="60" t="s">
        <v>0</v>
      </c>
      <c r="C31" s="53">
        <v>2019</v>
      </c>
      <c r="D31" s="66">
        <v>3443</v>
      </c>
      <c r="E31" s="66">
        <v>3522</v>
      </c>
      <c r="F31" s="66">
        <v>6550</v>
      </c>
      <c r="G31" s="66">
        <v>4382</v>
      </c>
      <c r="H31" s="66">
        <v>2897</v>
      </c>
      <c r="I31" s="66">
        <v>2301</v>
      </c>
      <c r="J31" s="66">
        <v>2068</v>
      </c>
      <c r="K31" s="66">
        <v>3326</v>
      </c>
      <c r="L31" s="66">
        <v>5440</v>
      </c>
      <c r="M31" s="66">
        <v>3899</v>
      </c>
      <c r="N31" s="66">
        <v>2852</v>
      </c>
      <c r="O31" s="66">
        <v>2133</v>
      </c>
      <c r="P31" s="66">
        <v>1923</v>
      </c>
    </row>
    <row r="32" spans="1:16" s="40" customFormat="1" ht="12.6" customHeight="1" x14ac:dyDescent="0.2">
      <c r="A32" s="12"/>
      <c r="B32" s="60"/>
      <c r="C32" s="64"/>
      <c r="D32" s="65"/>
      <c r="E32" s="65"/>
      <c r="F32" s="65"/>
      <c r="G32" s="65"/>
      <c r="H32" s="65"/>
      <c r="I32" s="65"/>
      <c r="J32" s="65"/>
      <c r="K32" s="65"/>
      <c r="L32" s="65"/>
      <c r="M32" s="65"/>
      <c r="N32" s="65"/>
      <c r="O32" s="65"/>
      <c r="P32" s="65"/>
    </row>
    <row r="33" spans="1:16" s="40" customFormat="1" ht="6.75" customHeight="1" x14ac:dyDescent="0.2">
      <c r="A33" s="12"/>
      <c r="B33" s="60"/>
      <c r="C33" s="64"/>
      <c r="D33" s="65"/>
      <c r="E33" s="65"/>
      <c r="F33" s="65"/>
      <c r="G33" s="65"/>
      <c r="H33" s="65"/>
      <c r="I33" s="65"/>
      <c r="J33" s="65"/>
      <c r="K33" s="65"/>
      <c r="L33" s="65"/>
      <c r="M33" s="65"/>
      <c r="N33" s="65"/>
      <c r="O33" s="65"/>
      <c r="P33" s="65"/>
    </row>
    <row r="34" spans="1:16" s="40" customFormat="1" ht="12.6" customHeight="1" x14ac:dyDescent="0.2">
      <c r="A34" s="12"/>
      <c r="B34" s="60"/>
      <c r="C34" s="64"/>
      <c r="D34" s="436" t="s">
        <v>16</v>
      </c>
      <c r="E34" s="437"/>
      <c r="F34" s="437"/>
      <c r="G34" s="437"/>
      <c r="H34" s="437"/>
      <c r="I34" s="437"/>
      <c r="J34" s="437"/>
      <c r="K34" s="437"/>
      <c r="L34" s="437"/>
      <c r="M34" s="437"/>
      <c r="N34" s="437"/>
      <c r="O34" s="437"/>
      <c r="P34" s="437"/>
    </row>
    <row r="35" spans="1:16" s="8" customFormat="1" ht="6" customHeight="1" x14ac:dyDescent="0.2">
      <c r="A35" s="12"/>
      <c r="C35" s="11"/>
      <c r="D35" s="63"/>
      <c r="E35" s="62"/>
      <c r="F35" s="62"/>
      <c r="G35" s="62"/>
      <c r="H35" s="62"/>
      <c r="I35" s="62"/>
      <c r="J35" s="62"/>
      <c r="K35" s="62"/>
      <c r="L35" s="62"/>
      <c r="M35" s="62"/>
      <c r="N35" s="62"/>
      <c r="O35" s="62"/>
      <c r="P35" s="62"/>
    </row>
    <row r="36" spans="1:16" s="8" customFormat="1" ht="12.6" customHeight="1" x14ac:dyDescent="0.2">
      <c r="A36" s="435"/>
      <c r="B36" s="435"/>
      <c r="C36" s="435"/>
      <c r="D36" s="436" t="s">
        <v>32</v>
      </c>
      <c r="E36" s="437"/>
      <c r="F36" s="437"/>
      <c r="G36" s="437"/>
      <c r="H36" s="437"/>
      <c r="I36" s="437"/>
      <c r="J36" s="437"/>
      <c r="K36" s="437"/>
      <c r="L36" s="437"/>
      <c r="M36" s="437"/>
      <c r="N36" s="437"/>
      <c r="O36" s="437"/>
      <c r="P36" s="437"/>
    </row>
    <row r="37" spans="1:16" s="8" customFormat="1" ht="5.0999999999999996" customHeight="1" x14ac:dyDescent="0.2">
      <c r="A37" s="12"/>
      <c r="C37" s="11"/>
      <c r="D37" s="63"/>
      <c r="E37" s="62"/>
      <c r="F37" s="62"/>
      <c r="G37" s="62"/>
      <c r="H37" s="62"/>
      <c r="I37" s="62"/>
      <c r="J37" s="62"/>
      <c r="K37" s="62"/>
      <c r="L37" s="62"/>
      <c r="M37" s="62"/>
      <c r="N37" s="62"/>
      <c r="O37" s="62"/>
      <c r="P37" s="62"/>
    </row>
    <row r="38" spans="1:16" s="40" customFormat="1" ht="12.75" customHeight="1" x14ac:dyDescent="0.2">
      <c r="A38" s="12" t="s">
        <v>14</v>
      </c>
      <c r="B38" s="60" t="s">
        <v>0</v>
      </c>
      <c r="C38" s="53">
        <v>2019</v>
      </c>
      <c r="D38" s="54">
        <v>2102</v>
      </c>
      <c r="E38" s="54">
        <v>2065</v>
      </c>
      <c r="F38" s="54">
        <v>3354</v>
      </c>
      <c r="G38" s="54">
        <v>2823</v>
      </c>
      <c r="H38" s="54">
        <v>2146</v>
      </c>
      <c r="I38" s="55">
        <v>1626</v>
      </c>
      <c r="J38" s="54">
        <v>1261</v>
      </c>
      <c r="K38" s="54">
        <v>2112</v>
      </c>
      <c r="L38" s="54">
        <v>3739</v>
      </c>
      <c r="M38" s="54">
        <v>2919</v>
      </c>
      <c r="N38" s="54">
        <v>2095</v>
      </c>
      <c r="O38" s="54">
        <v>1496</v>
      </c>
      <c r="P38" s="54">
        <v>1208</v>
      </c>
    </row>
    <row r="39" spans="1:16" s="40" customFormat="1" ht="12.75" customHeight="1" x14ac:dyDescent="0.2">
      <c r="A39" s="12" t="s">
        <v>13</v>
      </c>
      <c r="B39" s="60" t="s">
        <v>0</v>
      </c>
      <c r="C39" s="53">
        <v>2019</v>
      </c>
      <c r="D39" s="51">
        <v>2153</v>
      </c>
      <c r="E39" s="51">
        <v>2129</v>
      </c>
      <c r="F39" s="52">
        <v>3530</v>
      </c>
      <c r="G39" s="52">
        <v>2904</v>
      </c>
      <c r="H39" s="51">
        <v>2195</v>
      </c>
      <c r="I39" s="54">
        <v>1663</v>
      </c>
      <c r="J39" s="51">
        <v>1289</v>
      </c>
      <c r="K39" s="51">
        <v>2159</v>
      </c>
      <c r="L39" s="51">
        <v>3915</v>
      </c>
      <c r="M39" s="51">
        <v>2980</v>
      </c>
      <c r="N39" s="51">
        <v>2132</v>
      </c>
      <c r="O39" s="51">
        <v>1529</v>
      </c>
      <c r="P39" s="51">
        <v>1229</v>
      </c>
    </row>
    <row r="40" spans="1:16" s="40" customFormat="1" ht="12.75" customHeight="1" x14ac:dyDescent="0.2">
      <c r="A40" s="12" t="s">
        <v>12</v>
      </c>
      <c r="B40" s="60" t="s">
        <v>0</v>
      </c>
      <c r="C40" s="53">
        <v>2019</v>
      </c>
      <c r="D40" s="54">
        <v>2181</v>
      </c>
      <c r="E40" s="54">
        <v>2149</v>
      </c>
      <c r="F40" s="54">
        <v>3567</v>
      </c>
      <c r="G40" s="54">
        <v>2936</v>
      </c>
      <c r="H40" s="54">
        <v>2218</v>
      </c>
      <c r="I40" s="52">
        <v>1676</v>
      </c>
      <c r="J40" s="54">
        <v>1296</v>
      </c>
      <c r="K40" s="54">
        <v>2189</v>
      </c>
      <c r="L40" s="54">
        <v>3926</v>
      </c>
      <c r="M40" s="54">
        <v>3012</v>
      </c>
      <c r="N40" s="54">
        <v>2167</v>
      </c>
      <c r="O40" s="54">
        <v>1558</v>
      </c>
      <c r="P40" s="54">
        <v>1239</v>
      </c>
    </row>
    <row r="41" spans="1:16" s="40" customFormat="1" ht="12.75" customHeight="1" x14ac:dyDescent="0.2">
      <c r="A41" s="12" t="s">
        <v>1</v>
      </c>
      <c r="B41" s="60" t="s">
        <v>0</v>
      </c>
      <c r="C41" s="53">
        <v>2019</v>
      </c>
      <c r="D41" s="54">
        <v>2188</v>
      </c>
      <c r="E41" s="52">
        <v>2157</v>
      </c>
      <c r="F41" s="54">
        <v>3570</v>
      </c>
      <c r="G41" s="54">
        <v>2965</v>
      </c>
      <c r="H41" s="54">
        <v>2226</v>
      </c>
      <c r="I41" s="52">
        <v>1690</v>
      </c>
      <c r="J41" s="54">
        <v>1315</v>
      </c>
      <c r="K41" s="54">
        <v>2196</v>
      </c>
      <c r="L41" s="54">
        <v>3929</v>
      </c>
      <c r="M41" s="54">
        <v>3008</v>
      </c>
      <c r="N41" s="54">
        <v>2177</v>
      </c>
      <c r="O41" s="54">
        <v>1570</v>
      </c>
      <c r="P41" s="54">
        <v>1248</v>
      </c>
    </row>
    <row r="42" spans="1:16" s="8" customFormat="1" ht="5.0999999999999996" customHeight="1" x14ac:dyDescent="0.2">
      <c r="A42" s="12"/>
      <c r="C42" s="11"/>
      <c r="D42" s="63"/>
      <c r="E42" s="62"/>
      <c r="F42" s="62"/>
      <c r="G42" s="62"/>
      <c r="H42" s="62"/>
      <c r="I42" s="62"/>
      <c r="J42" s="62"/>
      <c r="K42" s="62"/>
      <c r="L42" s="62"/>
      <c r="M42" s="62"/>
      <c r="N42" s="62"/>
      <c r="O42" s="62"/>
      <c r="P42" s="62"/>
    </row>
    <row r="43" spans="1:16" s="8" customFormat="1" ht="12.6" customHeight="1" x14ac:dyDescent="0.2">
      <c r="A43" s="12"/>
      <c r="C43" s="56"/>
      <c r="D43" s="436" t="s">
        <v>31</v>
      </c>
      <c r="E43" s="437"/>
      <c r="F43" s="437"/>
      <c r="G43" s="437"/>
      <c r="H43" s="437"/>
      <c r="I43" s="437"/>
      <c r="J43" s="437"/>
      <c r="K43" s="437"/>
      <c r="L43" s="437"/>
      <c r="M43" s="437"/>
      <c r="N43" s="437"/>
      <c r="O43" s="437"/>
      <c r="P43" s="437"/>
    </row>
    <row r="44" spans="1:16" ht="5.0999999999999996" customHeight="1" x14ac:dyDescent="0.2">
      <c r="A44" s="12"/>
      <c r="B44" s="8"/>
      <c r="C44" s="11"/>
    </row>
    <row r="45" spans="1:16" s="40" customFormat="1" ht="12.75" customHeight="1" x14ac:dyDescent="0.2">
      <c r="A45" s="12" t="s">
        <v>14</v>
      </c>
      <c r="B45" s="60" t="s">
        <v>0</v>
      </c>
      <c r="C45" s="53">
        <v>2019</v>
      </c>
      <c r="D45" s="55">
        <v>1964</v>
      </c>
      <c r="E45" s="55">
        <v>2271</v>
      </c>
      <c r="F45" s="57">
        <v>3938</v>
      </c>
      <c r="G45" s="55">
        <v>2706</v>
      </c>
      <c r="H45" s="55">
        <v>2209</v>
      </c>
      <c r="I45" s="52" t="s">
        <v>30</v>
      </c>
      <c r="J45" s="57">
        <v>1594</v>
      </c>
      <c r="K45" s="54">
        <v>1868</v>
      </c>
      <c r="L45" s="57">
        <v>3596</v>
      </c>
      <c r="M45" s="55">
        <v>2484</v>
      </c>
      <c r="N45" s="54">
        <v>1755</v>
      </c>
      <c r="O45" s="55">
        <v>1530</v>
      </c>
      <c r="P45" s="55">
        <v>1612</v>
      </c>
    </row>
    <row r="46" spans="1:16" s="40" customFormat="1" ht="12.75" customHeight="1" x14ac:dyDescent="0.2">
      <c r="A46" s="12" t="s">
        <v>13</v>
      </c>
      <c r="B46" s="60" t="s">
        <v>0</v>
      </c>
      <c r="C46" s="53">
        <v>2019</v>
      </c>
      <c r="D46" s="52">
        <v>2027</v>
      </c>
      <c r="E46" s="51">
        <v>2412</v>
      </c>
      <c r="F46" s="59">
        <v>3637</v>
      </c>
      <c r="G46" s="52">
        <v>2867</v>
      </c>
      <c r="H46" s="52">
        <v>2329</v>
      </c>
      <c r="I46" s="61">
        <v>1718</v>
      </c>
      <c r="J46" s="57">
        <v>1630</v>
      </c>
      <c r="K46" s="51">
        <v>1908</v>
      </c>
      <c r="L46" s="55">
        <v>3747</v>
      </c>
      <c r="M46" s="52">
        <v>2531</v>
      </c>
      <c r="N46" s="51">
        <v>1790</v>
      </c>
      <c r="O46" s="51">
        <v>1559</v>
      </c>
      <c r="P46" s="52">
        <v>1616</v>
      </c>
    </row>
    <row r="47" spans="1:16" s="40" customFormat="1" ht="12.75" customHeight="1" x14ac:dyDescent="0.2">
      <c r="A47" s="12" t="s">
        <v>12</v>
      </c>
      <c r="B47" s="60" t="s">
        <v>0</v>
      </c>
      <c r="C47" s="53">
        <v>2019</v>
      </c>
      <c r="D47" s="51">
        <v>2056</v>
      </c>
      <c r="E47" s="52">
        <v>2430</v>
      </c>
      <c r="F47" s="59">
        <v>3695</v>
      </c>
      <c r="G47" s="52">
        <v>2850</v>
      </c>
      <c r="H47" s="52">
        <v>2335</v>
      </c>
      <c r="I47" s="58">
        <v>1789</v>
      </c>
      <c r="J47" s="57">
        <v>1635</v>
      </c>
      <c r="K47" s="51">
        <v>1937</v>
      </c>
      <c r="L47" s="57">
        <v>3627</v>
      </c>
      <c r="M47" s="52">
        <v>2614</v>
      </c>
      <c r="N47" s="51">
        <v>1809</v>
      </c>
      <c r="O47" s="51">
        <v>1590</v>
      </c>
      <c r="P47" s="52">
        <v>1605</v>
      </c>
    </row>
    <row r="48" spans="1:16" s="40" customFormat="1" ht="12.75" customHeight="1" x14ac:dyDescent="0.2">
      <c r="A48" s="12" t="s">
        <v>1</v>
      </c>
      <c r="B48" s="60" t="s">
        <v>0</v>
      </c>
      <c r="C48" s="53">
        <v>2019</v>
      </c>
      <c r="D48" s="54">
        <v>2057</v>
      </c>
      <c r="E48" s="54">
        <v>2397</v>
      </c>
      <c r="F48" s="59">
        <v>3809</v>
      </c>
      <c r="G48" s="52">
        <v>2821</v>
      </c>
      <c r="H48" s="52">
        <v>2302</v>
      </c>
      <c r="I48" s="58">
        <v>1777</v>
      </c>
      <c r="J48" s="54" t="s">
        <v>30</v>
      </c>
      <c r="K48" s="51">
        <v>1948</v>
      </c>
      <c r="L48" s="57">
        <v>3700</v>
      </c>
      <c r="M48" s="52">
        <v>2660</v>
      </c>
      <c r="N48" s="51">
        <v>1818</v>
      </c>
      <c r="O48" s="51">
        <v>1608</v>
      </c>
      <c r="P48" s="52">
        <v>1620</v>
      </c>
    </row>
    <row r="49" spans="1:16" ht="5.0999999999999996" customHeight="1" x14ac:dyDescent="0.2">
      <c r="A49" s="12"/>
      <c r="B49" s="8"/>
      <c r="C49" s="11"/>
    </row>
    <row r="50" spans="1:16" s="8" customFormat="1" ht="12.6" customHeight="1" x14ac:dyDescent="0.2">
      <c r="A50" s="12"/>
      <c r="C50" s="56"/>
      <c r="D50" s="436" t="s">
        <v>29</v>
      </c>
      <c r="E50" s="437"/>
      <c r="F50" s="437"/>
      <c r="G50" s="437"/>
      <c r="H50" s="437"/>
      <c r="I50" s="437"/>
      <c r="J50" s="437"/>
      <c r="K50" s="437"/>
      <c r="L50" s="437"/>
      <c r="M50" s="437"/>
      <c r="N50" s="437"/>
      <c r="O50" s="437"/>
      <c r="P50" s="437"/>
    </row>
    <row r="51" spans="1:16" ht="5.0999999999999996" customHeight="1" x14ac:dyDescent="0.2">
      <c r="A51" s="12"/>
      <c r="B51" s="8"/>
      <c r="C51" s="11"/>
    </row>
    <row r="52" spans="1:16" s="40" customFormat="1" ht="12.75" customHeight="1" x14ac:dyDescent="0.2">
      <c r="A52" s="12" t="s">
        <v>14</v>
      </c>
      <c r="B52" s="11" t="s">
        <v>0</v>
      </c>
      <c r="C52" s="53">
        <v>2019</v>
      </c>
      <c r="D52" s="54">
        <v>2116</v>
      </c>
      <c r="E52" s="54">
        <v>2041</v>
      </c>
      <c r="F52" s="54">
        <v>3308</v>
      </c>
      <c r="G52" s="54">
        <v>2845</v>
      </c>
      <c r="H52" s="54">
        <v>2135</v>
      </c>
      <c r="I52" s="55">
        <v>1632</v>
      </c>
      <c r="J52" s="54">
        <v>1249</v>
      </c>
      <c r="K52" s="54">
        <v>2135</v>
      </c>
      <c r="L52" s="54">
        <v>3746</v>
      </c>
      <c r="M52" s="54">
        <v>2954</v>
      </c>
      <c r="N52" s="54">
        <v>2136</v>
      </c>
      <c r="O52" s="54">
        <v>1493</v>
      </c>
      <c r="P52" s="54">
        <v>1193</v>
      </c>
    </row>
    <row r="53" spans="1:16" s="40" customFormat="1" ht="12.75" customHeight="1" x14ac:dyDescent="0.2">
      <c r="A53" s="12" t="s">
        <v>13</v>
      </c>
      <c r="B53" s="11" t="s">
        <v>0</v>
      </c>
      <c r="C53" s="53">
        <v>2019</v>
      </c>
      <c r="D53" s="51">
        <v>2166</v>
      </c>
      <c r="E53" s="51">
        <v>2095</v>
      </c>
      <c r="F53" s="52">
        <v>3519</v>
      </c>
      <c r="G53" s="52">
        <v>2911</v>
      </c>
      <c r="H53" s="51">
        <v>2169</v>
      </c>
      <c r="I53" s="51">
        <v>1658</v>
      </c>
      <c r="J53" s="51">
        <v>1279</v>
      </c>
      <c r="K53" s="51">
        <v>2184</v>
      </c>
      <c r="L53" s="51">
        <v>3924</v>
      </c>
      <c r="M53" s="51">
        <v>3017</v>
      </c>
      <c r="N53" s="51">
        <v>2175</v>
      </c>
      <c r="O53" s="51">
        <v>1526</v>
      </c>
      <c r="P53" s="51">
        <v>1215</v>
      </c>
    </row>
    <row r="54" spans="1:16" s="40" customFormat="1" ht="12.75" customHeight="1" x14ac:dyDescent="0.2">
      <c r="A54" s="12" t="s">
        <v>12</v>
      </c>
      <c r="B54" s="11" t="s">
        <v>0</v>
      </c>
      <c r="C54" s="53">
        <v>2019</v>
      </c>
      <c r="D54" s="51">
        <v>2193</v>
      </c>
      <c r="E54" s="51">
        <v>2115</v>
      </c>
      <c r="F54" s="52">
        <v>3553</v>
      </c>
      <c r="G54" s="52">
        <v>2952</v>
      </c>
      <c r="H54" s="51">
        <v>2196</v>
      </c>
      <c r="I54" s="51">
        <v>1668</v>
      </c>
      <c r="J54" s="51">
        <v>1286</v>
      </c>
      <c r="K54" s="51">
        <v>2213</v>
      </c>
      <c r="L54" s="51">
        <v>3944</v>
      </c>
      <c r="M54" s="51">
        <v>3044</v>
      </c>
      <c r="N54" s="51">
        <v>2210</v>
      </c>
      <c r="O54" s="51">
        <v>1555</v>
      </c>
      <c r="P54" s="51">
        <v>1225</v>
      </c>
    </row>
    <row r="55" spans="1:16" s="40" customFormat="1" ht="12.75" customHeight="1" x14ac:dyDescent="0.2">
      <c r="A55" s="12" t="s">
        <v>1</v>
      </c>
      <c r="B55" s="11" t="s">
        <v>0</v>
      </c>
      <c r="C55" s="53">
        <v>2019</v>
      </c>
      <c r="D55" s="51">
        <v>2201</v>
      </c>
      <c r="E55" s="51">
        <v>2128</v>
      </c>
      <c r="F55" s="52">
        <v>3546</v>
      </c>
      <c r="G55" s="52">
        <v>2991</v>
      </c>
      <c r="H55" s="51">
        <v>2212</v>
      </c>
      <c r="I55" s="51">
        <v>1684</v>
      </c>
      <c r="J55" s="51">
        <v>1311</v>
      </c>
      <c r="K55" s="51">
        <v>2220</v>
      </c>
      <c r="L55" s="51">
        <v>3942</v>
      </c>
      <c r="M55" s="51">
        <v>3036</v>
      </c>
      <c r="N55" s="51">
        <v>2220</v>
      </c>
      <c r="O55" s="51">
        <v>1567</v>
      </c>
      <c r="P55" s="51">
        <v>1235</v>
      </c>
    </row>
    <row r="56" spans="1:16" s="45" customFormat="1" ht="9" customHeight="1" x14ac:dyDescent="0.2">
      <c r="A56" s="50" t="s">
        <v>11</v>
      </c>
      <c r="B56" s="50"/>
      <c r="C56" s="49"/>
      <c r="D56" s="47"/>
      <c r="E56" s="46"/>
      <c r="F56" s="46"/>
      <c r="G56" s="46"/>
      <c r="H56" s="46"/>
      <c r="I56" s="46"/>
      <c r="J56" s="46"/>
      <c r="K56" s="46"/>
      <c r="L56" s="46"/>
      <c r="M56" s="46"/>
      <c r="N56" s="46"/>
      <c r="O56" s="46"/>
      <c r="P56" s="46"/>
    </row>
    <row r="57" spans="1:16" s="45" customFormat="1" ht="10.5" customHeight="1" x14ac:dyDescent="0.2">
      <c r="A57" s="48" t="s">
        <v>28</v>
      </c>
      <c r="B57" s="48"/>
      <c r="C57" s="43"/>
      <c r="D57" s="47"/>
      <c r="E57" s="46"/>
      <c r="F57" s="46"/>
      <c r="G57" s="46"/>
      <c r="H57" s="46"/>
      <c r="I57" s="46"/>
      <c r="J57" s="46"/>
      <c r="K57" s="46"/>
      <c r="L57" s="46"/>
      <c r="M57" s="46"/>
      <c r="N57" s="46"/>
      <c r="O57" s="46"/>
      <c r="P57" s="46"/>
    </row>
    <row r="58" spans="1:16" s="40" customFormat="1" ht="12.6" customHeight="1" x14ac:dyDescent="0.2">
      <c r="A58" s="44"/>
      <c r="B58"/>
      <c r="C58" s="43"/>
      <c r="D58" s="42"/>
      <c r="E58" s="41"/>
      <c r="F58" s="41"/>
      <c r="G58" s="41"/>
      <c r="H58" s="41"/>
      <c r="I58" s="41"/>
      <c r="J58" s="41"/>
      <c r="K58" s="41"/>
      <c r="L58" s="41"/>
      <c r="M58" s="41"/>
      <c r="N58" s="41"/>
      <c r="O58" s="41"/>
      <c r="P58" s="41"/>
    </row>
    <row r="59" spans="1:16" s="40" customFormat="1" ht="12.6" customHeight="1" x14ac:dyDescent="0.2">
      <c r="A59" s="44"/>
      <c r="B59"/>
      <c r="C59" s="43"/>
      <c r="D59" s="42"/>
      <c r="E59" s="41"/>
      <c r="F59" s="41"/>
      <c r="G59" s="41"/>
      <c r="H59" s="41"/>
      <c r="I59" s="41"/>
      <c r="J59" s="41"/>
      <c r="K59" s="41"/>
      <c r="L59" s="41"/>
      <c r="M59" s="41"/>
      <c r="N59" s="41"/>
      <c r="O59" s="41"/>
      <c r="P59" s="41"/>
    </row>
    <row r="60" spans="1:16" s="40" customFormat="1" ht="12.6" customHeight="1" x14ac:dyDescent="0.2">
      <c r="A60" s="44"/>
      <c r="B60"/>
      <c r="C60" s="43"/>
      <c r="D60" s="42"/>
      <c r="E60" s="41"/>
      <c r="F60" s="41"/>
      <c r="G60" s="41"/>
      <c r="H60" s="41"/>
      <c r="I60" s="41"/>
      <c r="J60" s="41"/>
      <c r="K60" s="41"/>
      <c r="L60" s="41"/>
      <c r="M60" s="41"/>
      <c r="N60" s="41"/>
      <c r="O60" s="41"/>
      <c r="P60" s="41"/>
    </row>
  </sheetData>
  <mergeCells count="19">
    <mergeCell ref="D43:P43"/>
    <mergeCell ref="D50:P50"/>
    <mergeCell ref="F7:J7"/>
    <mergeCell ref="L7:P7"/>
    <mergeCell ref="D19:P19"/>
    <mergeCell ref="D26:P26"/>
    <mergeCell ref="D10:P10"/>
    <mergeCell ref="D34:P34"/>
    <mergeCell ref="A1:B1"/>
    <mergeCell ref="A36:C36"/>
    <mergeCell ref="D36:P36"/>
    <mergeCell ref="A3:P4"/>
    <mergeCell ref="D12:P12"/>
    <mergeCell ref="A12:C13"/>
    <mergeCell ref="A7:C7"/>
    <mergeCell ref="E7:E8"/>
    <mergeCell ref="K7:K8"/>
    <mergeCell ref="D6:D8"/>
    <mergeCell ref="E6:J6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7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N396"/>
  <sheetViews>
    <sheetView showGridLines="0" zoomScaleNormal="100" zoomScaleSheetLayoutView="90" workbookViewId="0">
      <selection sqref="A1:E1"/>
    </sheetView>
  </sheetViews>
  <sheetFormatPr baseColWidth="10" defaultColWidth="11.42578125" defaultRowHeight="12.75" x14ac:dyDescent="0.2"/>
  <cols>
    <col min="1" max="5" width="1" style="87" customWidth="1"/>
    <col min="6" max="6" width="19.42578125" style="87" customWidth="1"/>
    <col min="7" max="7" width="10.5703125" style="88" customWidth="1"/>
    <col min="8" max="11" width="8.7109375" style="87" customWidth="1"/>
    <col min="12" max="13" width="8.5703125" style="87" customWidth="1"/>
    <col min="14" max="16384" width="11.42578125" style="87"/>
  </cols>
  <sheetData>
    <row r="1" spans="1:14" s="371" customFormat="1" x14ac:dyDescent="0.2">
      <c r="A1" s="427" t="s">
        <v>440</v>
      </c>
      <c r="B1" s="427"/>
      <c r="C1" s="427"/>
      <c r="D1" s="427"/>
      <c r="E1" s="427"/>
      <c r="F1" s="372"/>
      <c r="G1" s="372"/>
    </row>
    <row r="3" spans="1:14" s="149" customFormat="1" ht="12.75" customHeight="1" x14ac:dyDescent="0.2">
      <c r="A3" s="453" t="s">
        <v>225</v>
      </c>
      <c r="B3" s="453"/>
      <c r="C3" s="453"/>
      <c r="D3" s="453"/>
      <c r="E3" s="453"/>
      <c r="F3" s="453"/>
      <c r="G3" s="453"/>
      <c r="H3" s="453"/>
      <c r="I3" s="453"/>
      <c r="J3" s="453"/>
      <c r="K3" s="453"/>
      <c r="L3" s="453"/>
      <c r="M3" s="453"/>
    </row>
    <row r="4" spans="1:14" s="149" customFormat="1" ht="12.75" customHeight="1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</row>
    <row r="5" spans="1:14" s="145" customFormat="1" ht="9.9499999999999993" customHeight="1" x14ac:dyDescent="0.2">
      <c r="A5" s="148"/>
      <c r="G5" s="147"/>
      <c r="N5" s="146"/>
    </row>
    <row r="6" spans="1:14" s="92" customFormat="1" ht="11.85" customHeight="1" x14ac:dyDescent="0.2">
      <c r="A6" s="454" t="s">
        <v>215</v>
      </c>
      <c r="B6" s="454"/>
      <c r="C6" s="454"/>
      <c r="D6" s="454"/>
      <c r="E6" s="454"/>
      <c r="F6" s="455"/>
      <c r="G6" s="460" t="s">
        <v>214</v>
      </c>
      <c r="H6" s="463" t="s">
        <v>213</v>
      </c>
      <c r="I6" s="464"/>
      <c r="J6" s="464"/>
      <c r="K6" s="465"/>
      <c r="L6" s="463" t="s">
        <v>212</v>
      </c>
      <c r="M6" s="466"/>
      <c r="N6" s="95"/>
    </row>
    <row r="7" spans="1:14" s="92" customFormat="1" ht="11.85" customHeight="1" x14ac:dyDescent="0.2">
      <c r="A7" s="456"/>
      <c r="B7" s="456"/>
      <c r="C7" s="456"/>
      <c r="D7" s="456"/>
      <c r="E7" s="456"/>
      <c r="F7" s="457"/>
      <c r="G7" s="461"/>
      <c r="H7" s="140" t="s">
        <v>12</v>
      </c>
      <c r="I7" s="140" t="s">
        <v>1</v>
      </c>
      <c r="J7" s="140" t="s">
        <v>12</v>
      </c>
      <c r="K7" s="140" t="s">
        <v>1</v>
      </c>
      <c r="L7" s="440" t="s">
        <v>211</v>
      </c>
      <c r="M7" s="469" t="s">
        <v>210</v>
      </c>
      <c r="N7" s="95"/>
    </row>
    <row r="8" spans="1:14" s="92" customFormat="1" ht="11.85" customHeight="1" x14ac:dyDescent="0.2">
      <c r="A8" s="456"/>
      <c r="B8" s="456"/>
      <c r="C8" s="456"/>
      <c r="D8" s="456"/>
      <c r="E8" s="456"/>
      <c r="F8" s="457"/>
      <c r="G8" s="461"/>
      <c r="H8" s="448" t="s">
        <v>209</v>
      </c>
      <c r="I8" s="449"/>
      <c r="J8" s="449"/>
      <c r="K8" s="450"/>
      <c r="L8" s="471"/>
      <c r="M8" s="470"/>
      <c r="N8" s="95"/>
    </row>
    <row r="9" spans="1:14" s="92" customFormat="1" ht="11.85" customHeight="1" x14ac:dyDescent="0.2">
      <c r="A9" s="456"/>
      <c r="B9" s="456"/>
      <c r="C9" s="456"/>
      <c r="D9" s="456"/>
      <c r="E9" s="456"/>
      <c r="F9" s="457"/>
      <c r="G9" s="461"/>
      <c r="H9" s="448" t="s">
        <v>208</v>
      </c>
      <c r="I9" s="450"/>
      <c r="J9" s="473" t="s">
        <v>207</v>
      </c>
      <c r="K9" s="474"/>
      <c r="L9" s="474"/>
      <c r="M9" s="474"/>
      <c r="N9" s="95"/>
    </row>
    <row r="10" spans="1:14" s="92" customFormat="1" ht="11.25" customHeight="1" x14ac:dyDescent="0.2">
      <c r="A10" s="458"/>
      <c r="B10" s="458"/>
      <c r="C10" s="458"/>
      <c r="D10" s="458"/>
      <c r="E10" s="458"/>
      <c r="F10" s="459"/>
      <c r="G10" s="462"/>
      <c r="H10" s="467" t="s">
        <v>206</v>
      </c>
      <c r="I10" s="468"/>
      <c r="J10" s="468"/>
      <c r="K10" s="468"/>
      <c r="L10" s="468" t="s">
        <v>205</v>
      </c>
      <c r="M10" s="472"/>
      <c r="N10" s="95"/>
    </row>
    <row r="11" spans="1:14" s="92" customFormat="1" ht="12" customHeight="1" x14ac:dyDescent="0.2">
      <c r="A11" s="139"/>
      <c r="B11" s="139"/>
      <c r="C11" s="139"/>
      <c r="D11" s="139"/>
      <c r="E11" s="139"/>
      <c r="F11" s="139"/>
      <c r="G11" s="111"/>
      <c r="H11" s="139"/>
      <c r="I11" s="139"/>
      <c r="J11" s="139"/>
      <c r="K11" s="139"/>
      <c r="L11" s="139"/>
      <c r="M11" s="139"/>
    </row>
    <row r="12" spans="1:14" s="92" customFormat="1" ht="12.6" customHeight="1" x14ac:dyDescent="0.2">
      <c r="A12" s="481" t="s">
        <v>224</v>
      </c>
      <c r="B12" s="481"/>
      <c r="C12" s="481"/>
      <c r="D12" s="481"/>
      <c r="E12" s="481"/>
      <c r="F12" s="482"/>
      <c r="G12" s="111" t="s">
        <v>68</v>
      </c>
      <c r="H12" s="93"/>
      <c r="I12" s="93"/>
      <c r="J12" s="93"/>
      <c r="K12" s="93"/>
      <c r="L12" s="93"/>
      <c r="M12" s="93"/>
    </row>
    <row r="13" spans="1:14" s="92" customFormat="1" ht="12.6" customHeight="1" x14ac:dyDescent="0.2">
      <c r="A13" s="481"/>
      <c r="B13" s="481"/>
      <c r="C13" s="481"/>
      <c r="D13" s="481"/>
      <c r="E13" s="481"/>
      <c r="F13" s="482"/>
      <c r="G13" s="117" t="s">
        <v>56</v>
      </c>
      <c r="H13" s="120">
        <v>6985</v>
      </c>
      <c r="I13" s="120">
        <v>7461</v>
      </c>
      <c r="J13" s="120">
        <v>6444</v>
      </c>
      <c r="K13" s="120">
        <v>6433</v>
      </c>
      <c r="L13" s="121" t="s">
        <v>61</v>
      </c>
      <c r="M13" s="121" t="s">
        <v>182</v>
      </c>
    </row>
    <row r="14" spans="1:14" s="92" customFormat="1" ht="12.6" customHeight="1" x14ac:dyDescent="0.2">
      <c r="A14" s="144"/>
      <c r="B14" s="144"/>
      <c r="C14" s="144"/>
      <c r="D14" s="144"/>
      <c r="E14" s="144"/>
      <c r="F14" s="143"/>
      <c r="G14" s="117" t="s">
        <v>55</v>
      </c>
      <c r="H14" s="120">
        <v>4357</v>
      </c>
      <c r="I14" s="120">
        <v>4869</v>
      </c>
      <c r="J14" s="120">
        <v>4182</v>
      </c>
      <c r="K14" s="120">
        <v>4214</v>
      </c>
      <c r="L14" s="121" t="s">
        <v>90</v>
      </c>
      <c r="M14" s="121" t="s">
        <v>128</v>
      </c>
    </row>
    <row r="15" spans="1:14" s="92" customFormat="1" ht="12.6" customHeight="1" x14ac:dyDescent="0.2">
      <c r="A15" s="130"/>
      <c r="B15" s="130"/>
      <c r="C15" s="130"/>
      <c r="D15" s="130"/>
      <c r="E15" s="130"/>
      <c r="F15" s="131"/>
      <c r="G15" s="117" t="s">
        <v>52</v>
      </c>
      <c r="H15" s="120">
        <v>2967</v>
      </c>
      <c r="I15" s="120">
        <v>3239</v>
      </c>
      <c r="J15" s="120">
        <v>2846</v>
      </c>
      <c r="K15" s="120">
        <v>2872</v>
      </c>
      <c r="L15" s="121" t="s">
        <v>102</v>
      </c>
      <c r="M15" s="121" t="s">
        <v>41</v>
      </c>
    </row>
    <row r="16" spans="1:14" s="92" customFormat="1" ht="12.6" customHeight="1" x14ac:dyDescent="0.2">
      <c r="A16" s="130"/>
      <c r="B16" s="130"/>
      <c r="C16" s="130"/>
      <c r="D16" s="130"/>
      <c r="E16" s="130"/>
      <c r="F16" s="131"/>
      <c r="G16" s="117" t="s">
        <v>50</v>
      </c>
      <c r="H16" s="120">
        <v>2417</v>
      </c>
      <c r="I16" s="120">
        <v>2640</v>
      </c>
      <c r="J16" s="120">
        <v>2368</v>
      </c>
      <c r="K16" s="120">
        <v>2375</v>
      </c>
      <c r="L16" s="121" t="s">
        <v>94</v>
      </c>
      <c r="M16" s="121" t="s">
        <v>112</v>
      </c>
    </row>
    <row r="17" spans="1:13" s="92" customFormat="1" ht="12.6" customHeight="1" x14ac:dyDescent="0.2">
      <c r="A17" s="130"/>
      <c r="B17" s="130"/>
      <c r="C17" s="130"/>
      <c r="D17" s="130"/>
      <c r="E17" s="130"/>
      <c r="F17" s="130"/>
      <c r="G17" s="117" t="s">
        <v>47</v>
      </c>
      <c r="H17" s="120">
        <v>2051</v>
      </c>
      <c r="I17" s="120">
        <v>2207</v>
      </c>
      <c r="J17" s="120">
        <v>2023</v>
      </c>
      <c r="K17" s="120">
        <v>2084</v>
      </c>
      <c r="L17" s="121" t="s">
        <v>182</v>
      </c>
      <c r="M17" s="121" t="s">
        <v>80</v>
      </c>
    </row>
    <row r="18" spans="1:13" s="92" customFormat="1" ht="12.6" customHeight="1" x14ac:dyDescent="0.2">
      <c r="A18" s="105"/>
      <c r="B18" s="95"/>
      <c r="C18" s="95"/>
      <c r="D18" s="95"/>
      <c r="E18" s="95"/>
      <c r="F18" s="95"/>
      <c r="G18" s="111" t="s">
        <v>44</v>
      </c>
      <c r="H18" s="120">
        <v>3512</v>
      </c>
      <c r="I18" s="120">
        <v>3851</v>
      </c>
      <c r="J18" s="120">
        <v>3352</v>
      </c>
      <c r="K18" s="120">
        <v>3386</v>
      </c>
      <c r="L18" s="121" t="s">
        <v>143</v>
      </c>
      <c r="M18" s="121" t="s">
        <v>41</v>
      </c>
    </row>
    <row r="19" spans="1:13" s="92" customFormat="1" ht="2.1" customHeight="1" x14ac:dyDescent="0.2">
      <c r="A19" s="105"/>
      <c r="B19" s="95"/>
      <c r="C19" s="95"/>
      <c r="D19" s="95"/>
      <c r="E19" s="95"/>
      <c r="F19" s="95"/>
      <c r="G19" s="111"/>
      <c r="H19" s="124"/>
      <c r="I19" s="124"/>
      <c r="J19" s="124"/>
      <c r="K19" s="123"/>
      <c r="L19" s="122"/>
      <c r="M19" s="122"/>
    </row>
    <row r="20" spans="1:13" s="92" customFormat="1" ht="12.6" customHeight="1" x14ac:dyDescent="0.2">
      <c r="A20" s="105"/>
      <c r="B20" s="95"/>
      <c r="C20" s="95"/>
      <c r="D20" s="95"/>
      <c r="E20" s="95"/>
      <c r="F20" s="95"/>
      <c r="G20" s="111" t="s">
        <v>57</v>
      </c>
      <c r="H20" s="124"/>
      <c r="I20" s="124"/>
      <c r="J20" s="124"/>
      <c r="K20" s="123"/>
      <c r="L20" s="122"/>
      <c r="M20" s="122"/>
    </row>
    <row r="21" spans="1:13" s="92" customFormat="1" ht="12.6" customHeight="1" x14ac:dyDescent="0.2">
      <c r="A21" s="105"/>
      <c r="B21" s="95"/>
      <c r="C21" s="95"/>
      <c r="D21" s="95"/>
      <c r="E21" s="95"/>
      <c r="F21" s="95"/>
      <c r="G21" s="117" t="s">
        <v>56</v>
      </c>
      <c r="H21" s="120">
        <v>5616</v>
      </c>
      <c r="I21" s="120">
        <v>6142</v>
      </c>
      <c r="J21" s="120">
        <v>5492</v>
      </c>
      <c r="K21" s="120">
        <v>5457</v>
      </c>
      <c r="L21" s="121" t="s">
        <v>106</v>
      </c>
      <c r="M21" s="121" t="s">
        <v>67</v>
      </c>
    </row>
    <row r="22" spans="1:13" s="92" customFormat="1" ht="12.6" customHeight="1" x14ac:dyDescent="0.2">
      <c r="A22" s="105"/>
      <c r="B22" s="95"/>
      <c r="C22" s="95"/>
      <c r="D22" s="95"/>
      <c r="E22" s="95"/>
      <c r="F22" s="95"/>
      <c r="G22" s="117" t="s">
        <v>55</v>
      </c>
      <c r="H22" s="120">
        <v>3907</v>
      </c>
      <c r="I22" s="120">
        <v>4529</v>
      </c>
      <c r="J22" s="120">
        <v>3841</v>
      </c>
      <c r="K22" s="120">
        <v>3839</v>
      </c>
      <c r="L22" s="121" t="s">
        <v>111</v>
      </c>
      <c r="M22" s="121" t="s">
        <v>67</v>
      </c>
    </row>
    <row r="23" spans="1:13" s="92" customFormat="1" ht="12.6" customHeight="1" x14ac:dyDescent="0.2">
      <c r="A23" s="105"/>
      <c r="B23" s="95"/>
      <c r="C23" s="95"/>
      <c r="D23" s="95"/>
      <c r="E23" s="95"/>
      <c r="F23" s="95"/>
      <c r="G23" s="117" t="s">
        <v>52</v>
      </c>
      <c r="H23" s="120">
        <v>2805</v>
      </c>
      <c r="I23" s="120">
        <v>3172</v>
      </c>
      <c r="J23" s="120">
        <v>2741</v>
      </c>
      <c r="K23" s="120">
        <v>2742</v>
      </c>
      <c r="L23" s="121" t="s">
        <v>222</v>
      </c>
      <c r="M23" s="121" t="s">
        <v>182</v>
      </c>
    </row>
    <row r="24" spans="1:13" s="92" customFormat="1" ht="12.6" customHeight="1" x14ac:dyDescent="0.2">
      <c r="A24" s="105"/>
      <c r="B24" s="95"/>
      <c r="C24" s="95"/>
      <c r="D24" s="95"/>
      <c r="E24" s="95"/>
      <c r="F24" s="95"/>
      <c r="G24" s="117" t="s">
        <v>50</v>
      </c>
      <c r="H24" s="120">
        <v>2200</v>
      </c>
      <c r="I24" s="120">
        <v>2413</v>
      </c>
      <c r="J24" s="120">
        <v>2164</v>
      </c>
      <c r="K24" s="120">
        <v>2170</v>
      </c>
      <c r="L24" s="121" t="s">
        <v>94</v>
      </c>
      <c r="M24" s="121" t="s">
        <v>182</v>
      </c>
    </row>
    <row r="25" spans="1:13" s="92" customFormat="1" ht="12.6" customHeight="1" x14ac:dyDescent="0.2">
      <c r="A25" s="105"/>
      <c r="B25" s="95"/>
      <c r="C25" s="95"/>
      <c r="D25" s="95"/>
      <c r="E25" s="95"/>
      <c r="F25" s="95"/>
      <c r="G25" s="117" t="s">
        <v>47</v>
      </c>
      <c r="H25" s="120">
        <v>1965</v>
      </c>
      <c r="I25" s="120">
        <v>2082</v>
      </c>
      <c r="J25" s="120">
        <v>1923</v>
      </c>
      <c r="K25" s="120">
        <v>1958</v>
      </c>
      <c r="L25" s="121" t="s">
        <v>173</v>
      </c>
      <c r="M25" s="121" t="s">
        <v>128</v>
      </c>
    </row>
    <row r="26" spans="1:13" s="92" customFormat="1" ht="12.6" customHeight="1" x14ac:dyDescent="0.2">
      <c r="A26" s="105"/>
      <c r="B26" s="95"/>
      <c r="C26" s="95"/>
      <c r="D26" s="95"/>
      <c r="E26" s="95"/>
      <c r="F26" s="95"/>
      <c r="G26" s="111" t="s">
        <v>44</v>
      </c>
      <c r="H26" s="120">
        <v>3243</v>
      </c>
      <c r="I26" s="120">
        <v>3663</v>
      </c>
      <c r="J26" s="120">
        <v>3177</v>
      </c>
      <c r="K26" s="120">
        <v>3181</v>
      </c>
      <c r="L26" s="121" t="s">
        <v>89</v>
      </c>
      <c r="M26" s="121" t="s">
        <v>118</v>
      </c>
    </row>
    <row r="27" spans="1:13" s="92" customFormat="1" ht="2.1" customHeight="1" x14ac:dyDescent="0.2">
      <c r="A27" s="105"/>
      <c r="B27" s="95"/>
      <c r="C27" s="95"/>
      <c r="D27" s="95"/>
      <c r="E27" s="95"/>
      <c r="F27" s="95"/>
      <c r="G27" s="111"/>
      <c r="H27" s="110"/>
      <c r="I27" s="110"/>
      <c r="J27" s="110"/>
      <c r="K27" s="110"/>
      <c r="L27" s="109"/>
      <c r="M27" s="109"/>
    </row>
    <row r="28" spans="1:13" s="92" customFormat="1" ht="12.6" customHeight="1" x14ac:dyDescent="0.2">
      <c r="A28" s="105"/>
      <c r="B28" s="95"/>
      <c r="C28" s="95"/>
      <c r="D28" s="95"/>
      <c r="E28" s="95"/>
      <c r="F28" s="95"/>
      <c r="G28" s="108" t="s">
        <v>42</v>
      </c>
      <c r="H28" s="134">
        <v>3427</v>
      </c>
      <c r="I28" s="134">
        <v>3791</v>
      </c>
      <c r="J28" s="134">
        <v>3297</v>
      </c>
      <c r="K28" s="134">
        <v>3321</v>
      </c>
      <c r="L28" s="133" t="s">
        <v>153</v>
      </c>
      <c r="M28" s="133" t="s">
        <v>124</v>
      </c>
    </row>
    <row r="29" spans="1:13" s="92" customFormat="1" ht="2.1" customHeight="1" x14ac:dyDescent="0.2">
      <c r="A29" s="105"/>
      <c r="B29" s="95"/>
      <c r="C29" s="95"/>
      <c r="D29" s="95"/>
      <c r="E29" s="95"/>
      <c r="F29" s="95"/>
      <c r="G29" s="111"/>
      <c r="H29" s="124"/>
      <c r="I29" s="124"/>
      <c r="J29" s="124"/>
      <c r="K29" s="127"/>
      <c r="L29" s="127"/>
      <c r="M29" s="127"/>
    </row>
    <row r="30" spans="1:13" s="92" customFormat="1" ht="12.6" customHeight="1" x14ac:dyDescent="0.2">
      <c r="B30" s="451" t="s">
        <v>33</v>
      </c>
      <c r="C30" s="451"/>
      <c r="D30" s="451"/>
      <c r="E30" s="451"/>
      <c r="F30" s="452"/>
      <c r="G30" s="111" t="s">
        <v>68</v>
      </c>
      <c r="H30" s="124"/>
      <c r="I30" s="124"/>
      <c r="J30" s="124"/>
      <c r="K30" s="93"/>
      <c r="L30" s="93"/>
      <c r="M30" s="93"/>
    </row>
    <row r="31" spans="1:13" s="92" customFormat="1" ht="12.6" customHeight="1" x14ac:dyDescent="0.2">
      <c r="A31" s="105"/>
      <c r="B31" s="95"/>
      <c r="C31" s="95"/>
      <c r="D31" s="95"/>
      <c r="E31" s="95"/>
      <c r="F31" s="95"/>
      <c r="G31" s="117" t="s">
        <v>56</v>
      </c>
      <c r="H31" s="120">
        <v>6891</v>
      </c>
      <c r="I31" s="120">
        <v>7687</v>
      </c>
      <c r="J31" s="120">
        <v>6196</v>
      </c>
      <c r="K31" s="120">
        <v>6231</v>
      </c>
      <c r="L31" s="121" t="s">
        <v>91</v>
      </c>
      <c r="M31" s="121" t="s">
        <v>118</v>
      </c>
    </row>
    <row r="32" spans="1:13" s="92" customFormat="1" ht="12.6" customHeight="1" x14ac:dyDescent="0.2">
      <c r="A32" s="105"/>
      <c r="B32" s="95"/>
      <c r="C32" s="95"/>
      <c r="D32" s="95"/>
      <c r="E32" s="95"/>
      <c r="F32" s="95"/>
      <c r="G32" s="117" t="s">
        <v>55</v>
      </c>
      <c r="H32" s="120">
        <v>4159</v>
      </c>
      <c r="I32" s="120">
        <v>4602</v>
      </c>
      <c r="J32" s="120">
        <v>3931</v>
      </c>
      <c r="K32" s="120">
        <v>3967</v>
      </c>
      <c r="L32" s="121" t="s">
        <v>102</v>
      </c>
      <c r="M32" s="121" t="s">
        <v>143</v>
      </c>
    </row>
    <row r="33" spans="1:13" s="92" customFormat="1" ht="12.6" customHeight="1" x14ac:dyDescent="0.2">
      <c r="A33" s="105"/>
      <c r="B33" s="95"/>
      <c r="C33" s="95"/>
      <c r="D33" s="95"/>
      <c r="E33" s="95"/>
      <c r="F33" s="95"/>
      <c r="G33" s="117" t="s">
        <v>52</v>
      </c>
      <c r="H33" s="120">
        <v>3002</v>
      </c>
      <c r="I33" s="120">
        <v>3223</v>
      </c>
      <c r="J33" s="120">
        <v>2831</v>
      </c>
      <c r="K33" s="120">
        <v>2849</v>
      </c>
      <c r="L33" s="121" t="s">
        <v>91</v>
      </c>
      <c r="M33" s="121" t="s">
        <v>187</v>
      </c>
    </row>
    <row r="34" spans="1:13" s="92" customFormat="1" ht="12.6" customHeight="1" x14ac:dyDescent="0.2">
      <c r="A34" s="105"/>
      <c r="B34" s="95"/>
      <c r="C34" s="95"/>
      <c r="D34" s="95"/>
      <c r="E34" s="95"/>
      <c r="F34" s="95"/>
      <c r="G34" s="117" t="s">
        <v>50</v>
      </c>
      <c r="H34" s="120">
        <v>2510</v>
      </c>
      <c r="I34" s="120">
        <v>2806</v>
      </c>
      <c r="J34" s="120">
        <v>2449</v>
      </c>
      <c r="K34" s="120">
        <v>2459</v>
      </c>
      <c r="L34" s="121" t="s">
        <v>109</v>
      </c>
      <c r="M34" s="121" t="s">
        <v>151</v>
      </c>
    </row>
    <row r="35" spans="1:13" s="92" customFormat="1" ht="12.6" customHeight="1" x14ac:dyDescent="0.2">
      <c r="A35" s="105"/>
      <c r="B35" s="95"/>
      <c r="C35" s="95"/>
      <c r="D35" s="95"/>
      <c r="E35" s="95"/>
      <c r="F35" s="95"/>
      <c r="G35" s="117" t="s">
        <v>47</v>
      </c>
      <c r="H35" s="114">
        <v>2177</v>
      </c>
      <c r="I35" s="114">
        <v>2379</v>
      </c>
      <c r="J35" s="114">
        <v>2144</v>
      </c>
      <c r="K35" s="114">
        <v>2138</v>
      </c>
      <c r="L35" s="112" t="s">
        <v>107</v>
      </c>
      <c r="M35" s="112" t="s">
        <v>223</v>
      </c>
    </row>
    <row r="36" spans="1:13" s="92" customFormat="1" ht="12.6" customHeight="1" x14ac:dyDescent="0.2">
      <c r="A36" s="105"/>
      <c r="B36" s="95"/>
      <c r="C36" s="95"/>
      <c r="D36" s="95"/>
      <c r="E36" s="95"/>
      <c r="F36" s="95"/>
      <c r="G36" s="111" t="s">
        <v>44</v>
      </c>
      <c r="H36" s="120">
        <v>3408</v>
      </c>
      <c r="I36" s="120">
        <v>3730</v>
      </c>
      <c r="J36" s="120">
        <v>3204</v>
      </c>
      <c r="K36" s="120">
        <v>3233</v>
      </c>
      <c r="L36" s="121" t="s">
        <v>102</v>
      </c>
      <c r="M36" s="121" t="s">
        <v>90</v>
      </c>
    </row>
    <row r="37" spans="1:13" s="92" customFormat="1" ht="2.1" customHeight="1" x14ac:dyDescent="0.2">
      <c r="A37" s="105"/>
      <c r="B37" s="95"/>
      <c r="C37" s="95"/>
      <c r="D37" s="95"/>
      <c r="E37" s="95"/>
      <c r="F37" s="95"/>
      <c r="G37" s="111"/>
      <c r="H37" s="124"/>
      <c r="I37" s="124"/>
      <c r="J37" s="124"/>
      <c r="K37" s="123"/>
      <c r="L37" s="122"/>
      <c r="M37" s="122"/>
    </row>
    <row r="38" spans="1:13" s="92" customFormat="1" ht="12.6" customHeight="1" x14ac:dyDescent="0.2">
      <c r="A38" s="105"/>
      <c r="B38" s="95"/>
      <c r="C38" s="95"/>
      <c r="D38" s="95"/>
      <c r="E38" s="95"/>
      <c r="F38" s="95"/>
      <c r="G38" s="111" t="s">
        <v>57</v>
      </c>
      <c r="H38" s="124"/>
      <c r="I38" s="124"/>
      <c r="J38" s="124"/>
      <c r="K38" s="123"/>
      <c r="L38" s="122"/>
      <c r="M38" s="122"/>
    </row>
    <row r="39" spans="1:13" s="92" customFormat="1" ht="12.6" customHeight="1" x14ac:dyDescent="0.2">
      <c r="A39" s="105"/>
      <c r="B39" s="95"/>
      <c r="C39" s="95"/>
      <c r="D39" s="95"/>
      <c r="E39" s="95"/>
      <c r="F39" s="95"/>
      <c r="G39" s="117" t="s">
        <v>56</v>
      </c>
      <c r="H39" s="120">
        <v>5949</v>
      </c>
      <c r="I39" s="119">
        <v>6776</v>
      </c>
      <c r="J39" s="120">
        <v>5517</v>
      </c>
      <c r="K39" s="120">
        <v>5559</v>
      </c>
      <c r="L39" s="121" t="s">
        <v>90</v>
      </c>
      <c r="M39" s="112" t="s">
        <v>101</v>
      </c>
    </row>
    <row r="40" spans="1:13" s="92" customFormat="1" ht="12.6" customHeight="1" x14ac:dyDescent="0.2">
      <c r="A40" s="105"/>
      <c r="B40" s="95"/>
      <c r="C40" s="95"/>
      <c r="D40" s="95"/>
      <c r="E40" s="95"/>
      <c r="F40" s="95"/>
      <c r="G40" s="117" t="s">
        <v>55</v>
      </c>
      <c r="H40" s="120">
        <v>3596</v>
      </c>
      <c r="I40" s="120">
        <v>4071</v>
      </c>
      <c r="J40" s="120">
        <v>3462</v>
      </c>
      <c r="K40" s="120">
        <v>3495</v>
      </c>
      <c r="L40" s="121" t="s">
        <v>143</v>
      </c>
      <c r="M40" s="121" t="s">
        <v>80</v>
      </c>
    </row>
    <row r="41" spans="1:13" s="92" customFormat="1" ht="12.6" customHeight="1" x14ac:dyDescent="0.2">
      <c r="A41" s="105"/>
      <c r="B41" s="95"/>
      <c r="C41" s="95"/>
      <c r="D41" s="95"/>
      <c r="E41" s="95"/>
      <c r="F41" s="95"/>
      <c r="G41" s="117" t="s">
        <v>52</v>
      </c>
      <c r="H41" s="120">
        <v>2545</v>
      </c>
      <c r="I41" s="120">
        <v>2737</v>
      </c>
      <c r="J41" s="120">
        <v>2467</v>
      </c>
      <c r="K41" s="120">
        <v>2434</v>
      </c>
      <c r="L41" s="121" t="s">
        <v>122</v>
      </c>
      <c r="M41" s="121" t="s">
        <v>222</v>
      </c>
    </row>
    <row r="42" spans="1:13" s="92" customFormat="1" ht="12.6" customHeight="1" x14ac:dyDescent="0.2">
      <c r="A42" s="105"/>
      <c r="B42" s="95"/>
      <c r="C42" s="95"/>
      <c r="D42" s="95"/>
      <c r="E42" s="95"/>
      <c r="F42" s="95"/>
      <c r="G42" s="117" t="s">
        <v>50</v>
      </c>
      <c r="H42" s="120">
        <v>2221</v>
      </c>
      <c r="I42" s="120">
        <v>2494</v>
      </c>
      <c r="J42" s="120">
        <v>2183</v>
      </c>
      <c r="K42" s="120">
        <v>2225</v>
      </c>
      <c r="L42" s="121" t="s">
        <v>65</v>
      </c>
      <c r="M42" s="121" t="s">
        <v>53</v>
      </c>
    </row>
    <row r="43" spans="1:13" s="92" customFormat="1" ht="12.6" customHeight="1" x14ac:dyDescent="0.2">
      <c r="A43" s="105"/>
      <c r="B43" s="95"/>
      <c r="C43" s="95"/>
      <c r="D43" s="95"/>
      <c r="E43" s="95"/>
      <c r="F43" s="95"/>
      <c r="G43" s="117" t="s">
        <v>47</v>
      </c>
      <c r="H43" s="114">
        <v>2068</v>
      </c>
      <c r="I43" s="114">
        <v>2269</v>
      </c>
      <c r="J43" s="114">
        <v>2029</v>
      </c>
      <c r="K43" s="114">
        <v>2069</v>
      </c>
      <c r="L43" s="112" t="s">
        <v>171</v>
      </c>
      <c r="M43" s="112" t="s">
        <v>182</v>
      </c>
    </row>
    <row r="44" spans="1:13" s="92" customFormat="1" ht="12.6" customHeight="1" x14ac:dyDescent="0.2">
      <c r="A44" s="105"/>
      <c r="B44" s="95"/>
      <c r="C44" s="95"/>
      <c r="D44" s="95"/>
      <c r="E44" s="95"/>
      <c r="F44" s="95"/>
      <c r="G44" s="111" t="s">
        <v>44</v>
      </c>
      <c r="H44" s="120">
        <v>2824</v>
      </c>
      <c r="I44" s="120">
        <v>3103</v>
      </c>
      <c r="J44" s="120">
        <v>2724</v>
      </c>
      <c r="K44" s="120">
        <v>2717</v>
      </c>
      <c r="L44" s="121" t="s">
        <v>107</v>
      </c>
      <c r="M44" s="121" t="s">
        <v>109</v>
      </c>
    </row>
    <row r="45" spans="1:13" s="92" customFormat="1" ht="2.1" customHeight="1" x14ac:dyDescent="0.2">
      <c r="A45" s="105"/>
      <c r="B45" s="95"/>
      <c r="C45" s="95"/>
      <c r="D45" s="95"/>
      <c r="E45" s="95"/>
      <c r="F45" s="95"/>
      <c r="G45" s="111"/>
      <c r="H45" s="110"/>
      <c r="I45" s="110"/>
      <c r="J45" s="110"/>
      <c r="K45" s="110"/>
      <c r="L45" s="109"/>
      <c r="M45" s="109"/>
    </row>
    <row r="46" spans="1:13" s="92" customFormat="1" ht="12.6" customHeight="1" x14ac:dyDescent="0.2">
      <c r="A46" s="105"/>
      <c r="B46" s="95"/>
      <c r="C46" s="95"/>
      <c r="D46" s="95"/>
      <c r="E46" s="95"/>
      <c r="F46" s="95"/>
      <c r="G46" s="108" t="s">
        <v>42</v>
      </c>
      <c r="H46" s="134">
        <v>3297</v>
      </c>
      <c r="I46" s="134">
        <v>3609</v>
      </c>
      <c r="J46" s="134">
        <v>3114</v>
      </c>
      <c r="K46" s="134">
        <v>3133</v>
      </c>
      <c r="L46" s="133" t="s">
        <v>91</v>
      </c>
      <c r="M46" s="133" t="s">
        <v>153</v>
      </c>
    </row>
    <row r="47" spans="1:13" s="92" customFormat="1" ht="2.1" customHeight="1" x14ac:dyDescent="0.2">
      <c r="A47" s="95"/>
      <c r="B47" s="95"/>
      <c r="C47" s="95"/>
      <c r="D47" s="95"/>
      <c r="E47" s="95"/>
      <c r="F47" s="95"/>
      <c r="G47" s="111"/>
      <c r="H47" s="124"/>
      <c r="I47" s="124"/>
      <c r="J47" s="124"/>
      <c r="K47" s="127"/>
      <c r="L47" s="127"/>
      <c r="M47" s="127"/>
    </row>
    <row r="48" spans="1:13" s="92" customFormat="1" ht="12.6" customHeight="1" x14ac:dyDescent="0.2">
      <c r="A48" s="95"/>
      <c r="C48" s="479" t="s">
        <v>221</v>
      </c>
      <c r="D48" s="479"/>
      <c r="E48" s="479"/>
      <c r="F48" s="480"/>
      <c r="G48" s="111" t="s">
        <v>68</v>
      </c>
      <c r="H48" s="124"/>
      <c r="I48" s="124"/>
      <c r="J48" s="124"/>
      <c r="K48" s="93"/>
      <c r="L48" s="93"/>
      <c r="M48" s="93"/>
    </row>
    <row r="49" spans="1:13" s="92" customFormat="1" ht="12.6" customHeight="1" x14ac:dyDescent="0.2">
      <c r="A49" s="95"/>
      <c r="B49" s="104"/>
      <c r="C49" s="479"/>
      <c r="D49" s="479"/>
      <c r="E49" s="479"/>
      <c r="F49" s="480"/>
      <c r="G49" s="117" t="s">
        <v>56</v>
      </c>
      <c r="H49" s="115">
        <v>6397</v>
      </c>
      <c r="I49" s="115">
        <v>7200</v>
      </c>
      <c r="J49" s="115">
        <v>6033</v>
      </c>
      <c r="K49" s="115">
        <v>6019</v>
      </c>
      <c r="L49" s="113" t="s">
        <v>61</v>
      </c>
      <c r="M49" s="113" t="s">
        <v>63</v>
      </c>
    </row>
    <row r="50" spans="1:13" s="92" customFormat="1" ht="12.6" customHeight="1" x14ac:dyDescent="0.2">
      <c r="A50" s="105"/>
      <c r="B50" s="95"/>
      <c r="C50" s="95"/>
      <c r="D50" s="95"/>
      <c r="E50" s="95"/>
      <c r="F50" s="95"/>
      <c r="G50" s="117" t="s">
        <v>55</v>
      </c>
      <c r="H50" s="114">
        <v>3829</v>
      </c>
      <c r="I50" s="120">
        <v>4907</v>
      </c>
      <c r="J50" s="114">
        <v>3764</v>
      </c>
      <c r="K50" s="120">
        <v>3755</v>
      </c>
      <c r="L50" s="112" t="s">
        <v>61</v>
      </c>
      <c r="M50" s="121" t="s">
        <v>61</v>
      </c>
    </row>
    <row r="51" spans="1:13" s="92" customFormat="1" ht="12.6" customHeight="1" x14ac:dyDescent="0.2">
      <c r="A51" s="105"/>
      <c r="B51" s="95"/>
      <c r="C51" s="95"/>
      <c r="D51" s="95"/>
      <c r="E51" s="95"/>
      <c r="F51" s="95"/>
      <c r="G51" s="117" t="s">
        <v>52</v>
      </c>
      <c r="H51" s="120">
        <v>2844</v>
      </c>
      <c r="I51" s="115">
        <v>3410</v>
      </c>
      <c r="J51" s="120">
        <v>2765</v>
      </c>
      <c r="K51" s="114">
        <v>2800</v>
      </c>
      <c r="L51" s="112" t="s">
        <v>151</v>
      </c>
      <c r="M51" s="112" t="s">
        <v>180</v>
      </c>
    </row>
    <row r="52" spans="1:13" s="92" customFormat="1" ht="12.6" customHeight="1" x14ac:dyDescent="0.2">
      <c r="A52" s="105"/>
      <c r="B52" s="95"/>
      <c r="C52" s="95"/>
      <c r="D52" s="95"/>
      <c r="E52" s="95"/>
      <c r="F52" s="95"/>
      <c r="G52" s="117" t="s">
        <v>50</v>
      </c>
      <c r="H52" s="114">
        <v>2834</v>
      </c>
      <c r="I52" s="114">
        <v>3621</v>
      </c>
      <c r="J52" s="114">
        <v>2754</v>
      </c>
      <c r="K52" s="114">
        <v>2745</v>
      </c>
      <c r="L52" s="112" t="s">
        <v>107</v>
      </c>
      <c r="M52" s="112" t="s">
        <v>125</v>
      </c>
    </row>
    <row r="53" spans="1:13" s="92" customFormat="1" ht="12.6" customHeight="1" x14ac:dyDescent="0.2">
      <c r="A53" s="105"/>
      <c r="B53" s="95"/>
      <c r="C53" s="95"/>
      <c r="D53" s="95"/>
      <c r="E53" s="95"/>
      <c r="F53" s="95"/>
      <c r="G53" s="117" t="s">
        <v>47</v>
      </c>
      <c r="H53" s="114">
        <v>2314</v>
      </c>
      <c r="I53" s="114">
        <v>2841</v>
      </c>
      <c r="J53" s="120">
        <v>2310</v>
      </c>
      <c r="K53" s="114">
        <v>2208</v>
      </c>
      <c r="L53" s="112" t="s">
        <v>220</v>
      </c>
      <c r="M53" s="112" t="s">
        <v>219</v>
      </c>
    </row>
    <row r="54" spans="1:13" s="92" customFormat="1" ht="12.6" customHeight="1" x14ac:dyDescent="0.2">
      <c r="A54" s="105"/>
      <c r="B54" s="95"/>
      <c r="C54" s="95"/>
      <c r="D54" s="95"/>
      <c r="E54" s="95"/>
      <c r="F54" s="95"/>
      <c r="G54" s="111" t="s">
        <v>44</v>
      </c>
      <c r="H54" s="114">
        <v>3486</v>
      </c>
      <c r="I54" s="120">
        <v>4217</v>
      </c>
      <c r="J54" s="114">
        <v>3376</v>
      </c>
      <c r="K54" s="120">
        <v>3387</v>
      </c>
      <c r="L54" s="112" t="s">
        <v>94</v>
      </c>
      <c r="M54" s="112" t="s">
        <v>149</v>
      </c>
    </row>
    <row r="55" spans="1:13" s="92" customFormat="1" ht="2.1" customHeight="1" x14ac:dyDescent="0.2">
      <c r="A55" s="105"/>
      <c r="B55" s="95"/>
      <c r="C55" s="95"/>
      <c r="D55" s="95"/>
      <c r="E55" s="95"/>
      <c r="F55" s="95"/>
      <c r="G55" s="111"/>
      <c r="H55" s="124"/>
      <c r="I55" s="124"/>
      <c r="J55" s="124"/>
      <c r="K55" s="123"/>
      <c r="L55" s="122"/>
      <c r="M55" s="122"/>
    </row>
    <row r="56" spans="1:13" s="92" customFormat="1" ht="12.6" customHeight="1" x14ac:dyDescent="0.2">
      <c r="A56" s="105"/>
      <c r="B56" s="95"/>
      <c r="C56" s="95"/>
      <c r="D56" s="95"/>
      <c r="E56" s="95"/>
      <c r="F56" s="95"/>
      <c r="G56" s="111" t="s">
        <v>57</v>
      </c>
      <c r="H56" s="124"/>
      <c r="I56" s="124"/>
      <c r="J56" s="124"/>
      <c r="K56" s="123"/>
      <c r="L56" s="122"/>
      <c r="M56" s="122"/>
    </row>
    <row r="57" spans="1:13" s="92" customFormat="1" ht="12.6" customHeight="1" x14ac:dyDescent="0.2">
      <c r="A57" s="105"/>
      <c r="B57" s="95"/>
      <c r="C57" s="95"/>
      <c r="D57" s="95"/>
      <c r="E57" s="95"/>
      <c r="F57" s="95"/>
      <c r="G57" s="117" t="s">
        <v>56</v>
      </c>
      <c r="H57" s="114">
        <v>6042</v>
      </c>
      <c r="I57" s="120">
        <v>7181</v>
      </c>
      <c r="J57" s="114">
        <v>5856</v>
      </c>
      <c r="K57" s="120">
        <v>5736</v>
      </c>
      <c r="L57" s="121" t="s">
        <v>120</v>
      </c>
      <c r="M57" s="121" t="s">
        <v>171</v>
      </c>
    </row>
    <row r="58" spans="1:13" s="92" customFormat="1" ht="12.6" customHeight="1" x14ac:dyDescent="0.2">
      <c r="A58" s="105"/>
      <c r="B58" s="95"/>
      <c r="C58" s="95"/>
      <c r="D58" s="95"/>
      <c r="E58" s="95"/>
      <c r="F58" s="95"/>
      <c r="G58" s="117" t="s">
        <v>55</v>
      </c>
      <c r="H58" s="115">
        <v>3854</v>
      </c>
      <c r="I58" s="114">
        <v>4732</v>
      </c>
      <c r="J58" s="115">
        <v>3802</v>
      </c>
      <c r="K58" s="114">
        <v>3768</v>
      </c>
      <c r="L58" s="113" t="s">
        <v>46</v>
      </c>
      <c r="M58" s="112" t="s">
        <v>124</v>
      </c>
    </row>
    <row r="59" spans="1:13" s="92" customFormat="1" ht="12.6" customHeight="1" x14ac:dyDescent="0.2">
      <c r="A59" s="105"/>
      <c r="B59" s="95"/>
      <c r="C59" s="95"/>
      <c r="D59" s="95"/>
      <c r="E59" s="95"/>
      <c r="F59" s="95"/>
      <c r="G59" s="117" t="s">
        <v>52</v>
      </c>
      <c r="H59" s="120">
        <v>3003</v>
      </c>
      <c r="I59" s="119">
        <v>3570</v>
      </c>
      <c r="J59" s="120">
        <v>2855</v>
      </c>
      <c r="K59" s="120">
        <v>2827</v>
      </c>
      <c r="L59" s="121" t="s">
        <v>85</v>
      </c>
      <c r="M59" s="121" t="s">
        <v>92</v>
      </c>
    </row>
    <row r="60" spans="1:13" s="92" customFormat="1" ht="12.6" customHeight="1" x14ac:dyDescent="0.2">
      <c r="A60" s="105"/>
      <c r="B60" s="95"/>
      <c r="C60" s="95"/>
      <c r="D60" s="95"/>
      <c r="E60" s="95"/>
      <c r="F60" s="95"/>
      <c r="G60" s="117" t="s">
        <v>50</v>
      </c>
      <c r="H60" s="114">
        <v>2528</v>
      </c>
      <c r="I60" s="115">
        <v>3290</v>
      </c>
      <c r="J60" s="120">
        <v>2502</v>
      </c>
      <c r="K60" s="114">
        <v>2403</v>
      </c>
      <c r="L60" s="112" t="s">
        <v>218</v>
      </c>
      <c r="M60" s="112" t="s">
        <v>61</v>
      </c>
    </row>
    <row r="61" spans="1:13" s="92" customFormat="1" ht="12.6" customHeight="1" x14ac:dyDescent="0.2">
      <c r="A61" s="105"/>
      <c r="B61" s="95"/>
      <c r="C61" s="95"/>
      <c r="D61" s="95"/>
      <c r="E61" s="95"/>
      <c r="F61" s="95"/>
      <c r="G61" s="117" t="s">
        <v>47</v>
      </c>
      <c r="H61" s="120" t="s">
        <v>217</v>
      </c>
      <c r="I61" s="120" t="s">
        <v>217</v>
      </c>
      <c r="J61" s="120" t="s">
        <v>217</v>
      </c>
      <c r="K61" s="120" t="s">
        <v>217</v>
      </c>
      <c r="L61" s="121" t="s">
        <v>217</v>
      </c>
      <c r="M61" s="121" t="s">
        <v>200</v>
      </c>
    </row>
    <row r="62" spans="1:13" s="92" customFormat="1" ht="12.6" customHeight="1" x14ac:dyDescent="0.2">
      <c r="A62" s="105"/>
      <c r="B62" s="95"/>
      <c r="C62" s="95"/>
      <c r="D62" s="95"/>
      <c r="E62" s="95"/>
      <c r="F62" s="95"/>
      <c r="G62" s="111" t="s">
        <v>44</v>
      </c>
      <c r="H62" s="120">
        <v>3797</v>
      </c>
      <c r="I62" s="120">
        <v>4675</v>
      </c>
      <c r="J62" s="120">
        <v>3701</v>
      </c>
      <c r="K62" s="120">
        <v>3686</v>
      </c>
      <c r="L62" s="121" t="s">
        <v>126</v>
      </c>
      <c r="M62" s="121" t="s">
        <v>201</v>
      </c>
    </row>
    <row r="63" spans="1:13" s="92" customFormat="1" ht="2.1" customHeight="1" x14ac:dyDescent="0.2">
      <c r="A63" s="105"/>
      <c r="B63" s="95"/>
      <c r="C63" s="95"/>
      <c r="D63" s="95"/>
      <c r="E63" s="95"/>
      <c r="F63" s="95"/>
      <c r="G63" s="111"/>
      <c r="H63" s="110"/>
      <c r="I63" s="110"/>
      <c r="J63" s="110"/>
      <c r="K63" s="110"/>
      <c r="L63" s="109"/>
      <c r="M63" s="109"/>
    </row>
    <row r="64" spans="1:13" s="92" customFormat="1" ht="12" customHeight="1" x14ac:dyDescent="0.2">
      <c r="A64" s="105"/>
      <c r="B64" s="95"/>
      <c r="C64" s="95"/>
      <c r="D64" s="95"/>
      <c r="E64" s="95"/>
      <c r="F64" s="95"/>
      <c r="G64" s="108" t="s">
        <v>42</v>
      </c>
      <c r="H64" s="129">
        <v>3522</v>
      </c>
      <c r="I64" s="134">
        <v>4269</v>
      </c>
      <c r="J64" s="129">
        <v>3413</v>
      </c>
      <c r="K64" s="134">
        <v>3420</v>
      </c>
      <c r="L64" s="128" t="s">
        <v>76</v>
      </c>
      <c r="M64" s="128" t="s">
        <v>121</v>
      </c>
    </row>
    <row r="65" spans="1:14" ht="12.75" customHeight="1" x14ac:dyDescent="0.2">
      <c r="A65" s="483" t="s">
        <v>216</v>
      </c>
      <c r="B65" s="483"/>
      <c r="C65" s="483"/>
      <c r="D65" s="483"/>
      <c r="E65" s="483"/>
      <c r="F65" s="483"/>
      <c r="G65" s="483"/>
      <c r="H65" s="483"/>
      <c r="I65" s="483"/>
      <c r="J65" s="483"/>
      <c r="K65" s="483"/>
      <c r="L65" s="483"/>
      <c r="M65" s="483"/>
    </row>
    <row r="66" spans="1:14" x14ac:dyDescent="0.2">
      <c r="A66" s="483"/>
      <c r="B66" s="483"/>
      <c r="C66" s="483"/>
      <c r="D66" s="483"/>
      <c r="E66" s="483"/>
      <c r="F66" s="483"/>
      <c r="G66" s="483"/>
      <c r="H66" s="483"/>
      <c r="I66" s="483"/>
      <c r="J66" s="483"/>
      <c r="K66" s="483"/>
      <c r="L66" s="483"/>
      <c r="M66" s="483"/>
    </row>
    <row r="67" spans="1:14" s="92" customFormat="1" ht="9.9499999999999993" customHeight="1" x14ac:dyDescent="0.2">
      <c r="A67" s="142"/>
      <c r="G67" s="141"/>
    </row>
    <row r="68" spans="1:14" s="92" customFormat="1" ht="11.85" customHeight="1" x14ac:dyDescent="0.2">
      <c r="A68" s="454" t="s">
        <v>215</v>
      </c>
      <c r="B68" s="454"/>
      <c r="C68" s="454"/>
      <c r="D68" s="454"/>
      <c r="E68" s="454"/>
      <c r="F68" s="455"/>
      <c r="G68" s="460" t="s">
        <v>214</v>
      </c>
      <c r="H68" s="463" t="s">
        <v>213</v>
      </c>
      <c r="I68" s="464"/>
      <c r="J68" s="464"/>
      <c r="K68" s="465"/>
      <c r="L68" s="463" t="s">
        <v>212</v>
      </c>
      <c r="M68" s="466"/>
      <c r="N68" s="95"/>
    </row>
    <row r="69" spans="1:14" s="92" customFormat="1" ht="11.85" customHeight="1" x14ac:dyDescent="0.2">
      <c r="A69" s="456"/>
      <c r="B69" s="456"/>
      <c r="C69" s="456"/>
      <c r="D69" s="456"/>
      <c r="E69" s="456"/>
      <c r="F69" s="457"/>
      <c r="G69" s="461"/>
      <c r="H69" s="140" t="s">
        <v>12</v>
      </c>
      <c r="I69" s="140" t="s">
        <v>1</v>
      </c>
      <c r="J69" s="140" t="s">
        <v>12</v>
      </c>
      <c r="K69" s="140" t="s">
        <v>1</v>
      </c>
      <c r="L69" s="440" t="s">
        <v>211</v>
      </c>
      <c r="M69" s="469" t="s">
        <v>210</v>
      </c>
      <c r="N69" s="95"/>
    </row>
    <row r="70" spans="1:14" s="92" customFormat="1" ht="11.85" customHeight="1" x14ac:dyDescent="0.2">
      <c r="A70" s="456"/>
      <c r="B70" s="456"/>
      <c r="C70" s="456"/>
      <c r="D70" s="456"/>
      <c r="E70" s="456"/>
      <c r="F70" s="457"/>
      <c r="G70" s="461"/>
      <c r="H70" s="448" t="s">
        <v>209</v>
      </c>
      <c r="I70" s="449"/>
      <c r="J70" s="449"/>
      <c r="K70" s="450"/>
      <c r="L70" s="471"/>
      <c r="M70" s="470"/>
      <c r="N70" s="95"/>
    </row>
    <row r="71" spans="1:14" s="92" customFormat="1" ht="11.85" customHeight="1" x14ac:dyDescent="0.2">
      <c r="A71" s="456"/>
      <c r="B71" s="456"/>
      <c r="C71" s="456"/>
      <c r="D71" s="456"/>
      <c r="E71" s="456"/>
      <c r="F71" s="457"/>
      <c r="G71" s="461"/>
      <c r="H71" s="448" t="s">
        <v>208</v>
      </c>
      <c r="I71" s="450"/>
      <c r="J71" s="473" t="s">
        <v>207</v>
      </c>
      <c r="K71" s="474"/>
      <c r="L71" s="474"/>
      <c r="M71" s="474"/>
      <c r="N71" s="95"/>
    </row>
    <row r="72" spans="1:14" s="92" customFormat="1" ht="11.25" customHeight="1" x14ac:dyDescent="0.2">
      <c r="A72" s="458"/>
      <c r="B72" s="458"/>
      <c r="C72" s="458"/>
      <c r="D72" s="458"/>
      <c r="E72" s="458"/>
      <c r="F72" s="459"/>
      <c r="G72" s="462"/>
      <c r="H72" s="467" t="s">
        <v>206</v>
      </c>
      <c r="I72" s="468"/>
      <c r="J72" s="468"/>
      <c r="K72" s="468"/>
      <c r="L72" s="468" t="s">
        <v>205</v>
      </c>
      <c r="M72" s="472"/>
      <c r="N72" s="95"/>
    </row>
    <row r="73" spans="1:14" s="92" customFormat="1" ht="12" customHeight="1" x14ac:dyDescent="0.2">
      <c r="A73" s="139"/>
      <c r="B73" s="139"/>
      <c r="C73" s="139"/>
      <c r="D73" s="139"/>
      <c r="E73" s="139"/>
      <c r="F73" s="139"/>
      <c r="G73" s="111"/>
      <c r="H73" s="139"/>
      <c r="I73" s="139"/>
      <c r="J73" s="139"/>
      <c r="K73" s="139"/>
      <c r="L73" s="139"/>
      <c r="M73" s="139"/>
    </row>
    <row r="74" spans="1:14" s="92" customFormat="1" ht="12.6" customHeight="1" x14ac:dyDescent="0.2">
      <c r="A74" s="87"/>
      <c r="B74" s="87"/>
      <c r="C74" s="451" t="s">
        <v>204</v>
      </c>
      <c r="D74" s="451"/>
      <c r="E74" s="451"/>
      <c r="F74" s="452"/>
      <c r="G74" s="111" t="s">
        <v>68</v>
      </c>
      <c r="H74" s="93"/>
      <c r="I74" s="93"/>
      <c r="J74" s="93"/>
      <c r="K74" s="93"/>
      <c r="L74" s="93"/>
      <c r="M74" s="93"/>
    </row>
    <row r="75" spans="1:14" s="92" customFormat="1" ht="12.6" customHeight="1" x14ac:dyDescent="0.2">
      <c r="A75" s="130"/>
      <c r="B75" s="130"/>
      <c r="C75" s="130"/>
      <c r="D75" s="130"/>
      <c r="E75" s="130"/>
      <c r="F75" s="131"/>
      <c r="G75" s="117" t="s">
        <v>56</v>
      </c>
      <c r="H75" s="120">
        <v>7040</v>
      </c>
      <c r="I75" s="119">
        <v>7938</v>
      </c>
      <c r="J75" s="120">
        <v>6300</v>
      </c>
      <c r="K75" s="120">
        <v>6324</v>
      </c>
      <c r="L75" s="121" t="s">
        <v>109</v>
      </c>
      <c r="M75" s="121" t="s">
        <v>173</v>
      </c>
    </row>
    <row r="76" spans="1:14" s="92" customFormat="1" ht="12.6" customHeight="1" x14ac:dyDescent="0.2">
      <c r="A76" s="130"/>
      <c r="B76" s="130"/>
      <c r="C76" s="130"/>
      <c r="D76" s="130"/>
      <c r="E76" s="130"/>
      <c r="F76" s="131"/>
      <c r="G76" s="117" t="s">
        <v>55</v>
      </c>
      <c r="H76" s="120">
        <v>4209</v>
      </c>
      <c r="I76" s="120">
        <v>4612</v>
      </c>
      <c r="J76" s="120">
        <v>3926</v>
      </c>
      <c r="K76" s="120">
        <v>3968</v>
      </c>
      <c r="L76" s="121" t="s">
        <v>80</v>
      </c>
      <c r="M76" s="121" t="s">
        <v>61</v>
      </c>
    </row>
    <row r="77" spans="1:14" s="92" customFormat="1" ht="12.6" customHeight="1" x14ac:dyDescent="0.2">
      <c r="A77" s="130"/>
      <c r="B77" s="130"/>
      <c r="C77" s="130"/>
      <c r="D77" s="130"/>
      <c r="E77" s="130"/>
      <c r="F77" s="131"/>
      <c r="G77" s="117" t="s">
        <v>52</v>
      </c>
      <c r="H77" s="120">
        <v>3088</v>
      </c>
      <c r="I77" s="120">
        <v>3330</v>
      </c>
      <c r="J77" s="120">
        <v>2870</v>
      </c>
      <c r="K77" s="120">
        <v>2917</v>
      </c>
      <c r="L77" s="121" t="s">
        <v>132</v>
      </c>
      <c r="M77" s="121" t="s">
        <v>187</v>
      </c>
    </row>
    <row r="78" spans="1:14" s="92" customFormat="1" ht="12.6" customHeight="1" x14ac:dyDescent="0.2">
      <c r="A78" s="130"/>
      <c r="B78" s="130"/>
      <c r="C78" s="130"/>
      <c r="D78" s="130"/>
      <c r="E78" s="130"/>
      <c r="F78" s="131"/>
      <c r="G78" s="117" t="s">
        <v>50</v>
      </c>
      <c r="H78" s="120">
        <v>2493</v>
      </c>
      <c r="I78" s="120">
        <v>2806</v>
      </c>
      <c r="J78" s="120">
        <v>2428</v>
      </c>
      <c r="K78" s="120">
        <v>2452</v>
      </c>
      <c r="L78" s="121" t="s">
        <v>143</v>
      </c>
      <c r="M78" s="121" t="s">
        <v>102</v>
      </c>
    </row>
    <row r="79" spans="1:14" s="92" customFormat="1" ht="12.6" customHeight="1" x14ac:dyDescent="0.2">
      <c r="A79" s="130"/>
      <c r="B79" s="130"/>
      <c r="C79" s="130"/>
      <c r="D79" s="130"/>
      <c r="E79" s="130"/>
      <c r="F79" s="130"/>
      <c r="G79" s="117" t="s">
        <v>47</v>
      </c>
      <c r="H79" s="114">
        <v>2148</v>
      </c>
      <c r="I79" s="114">
        <v>2382</v>
      </c>
      <c r="J79" s="114">
        <v>2111</v>
      </c>
      <c r="K79" s="114">
        <v>2130</v>
      </c>
      <c r="L79" s="112" t="s">
        <v>102</v>
      </c>
      <c r="M79" s="112" t="s">
        <v>203</v>
      </c>
    </row>
    <row r="80" spans="1:14" s="92" customFormat="1" ht="12.6" customHeight="1" x14ac:dyDescent="0.2">
      <c r="A80" s="105"/>
      <c r="B80" s="95"/>
      <c r="C80" s="95"/>
      <c r="D80" s="95"/>
      <c r="E80" s="95"/>
      <c r="F80" s="95"/>
      <c r="G80" s="111" t="s">
        <v>44</v>
      </c>
      <c r="H80" s="120">
        <v>3479</v>
      </c>
      <c r="I80" s="120">
        <v>3823</v>
      </c>
      <c r="J80" s="120">
        <v>3235</v>
      </c>
      <c r="K80" s="120">
        <v>3284</v>
      </c>
      <c r="L80" s="121" t="s">
        <v>201</v>
      </c>
      <c r="M80" s="121" t="s">
        <v>90</v>
      </c>
    </row>
    <row r="81" spans="1:13" s="92" customFormat="1" ht="2.1" customHeight="1" x14ac:dyDescent="0.2">
      <c r="A81" s="105"/>
      <c r="B81" s="95"/>
      <c r="C81" s="95"/>
      <c r="D81" s="95"/>
      <c r="E81" s="95"/>
      <c r="F81" s="95"/>
      <c r="G81" s="111"/>
      <c r="H81" s="124"/>
      <c r="I81" s="124"/>
      <c r="J81" s="124"/>
      <c r="K81" s="123"/>
      <c r="L81" s="122"/>
      <c r="M81" s="122"/>
    </row>
    <row r="82" spans="1:13" s="92" customFormat="1" ht="12.6" customHeight="1" x14ac:dyDescent="0.2">
      <c r="A82" s="105"/>
      <c r="B82" s="95"/>
      <c r="C82" s="95"/>
      <c r="D82" s="95"/>
      <c r="E82" s="95"/>
      <c r="F82" s="95"/>
      <c r="G82" s="111" t="s">
        <v>57</v>
      </c>
      <c r="H82" s="124"/>
      <c r="I82" s="124"/>
      <c r="J82" s="124"/>
      <c r="K82" s="123"/>
      <c r="L82" s="122"/>
      <c r="M82" s="122"/>
    </row>
    <row r="83" spans="1:13" s="92" customFormat="1" ht="12.6" customHeight="1" x14ac:dyDescent="0.2">
      <c r="A83" s="105"/>
      <c r="B83" s="95"/>
      <c r="C83" s="95"/>
      <c r="D83" s="95"/>
      <c r="E83" s="95"/>
      <c r="F83" s="95"/>
      <c r="G83" s="117" t="s">
        <v>56</v>
      </c>
      <c r="H83" s="120">
        <v>6285</v>
      </c>
      <c r="I83" s="119">
        <v>7122</v>
      </c>
      <c r="J83" s="120">
        <v>5724</v>
      </c>
      <c r="K83" s="120">
        <v>5756</v>
      </c>
      <c r="L83" s="121" t="s">
        <v>91</v>
      </c>
      <c r="M83" s="112" t="s">
        <v>66</v>
      </c>
    </row>
    <row r="84" spans="1:13" s="92" customFormat="1" ht="12.6" customHeight="1" x14ac:dyDescent="0.2">
      <c r="A84" s="105"/>
      <c r="B84" s="95"/>
      <c r="C84" s="95"/>
      <c r="D84" s="95"/>
      <c r="E84" s="95"/>
      <c r="F84" s="95"/>
      <c r="G84" s="117" t="s">
        <v>55</v>
      </c>
      <c r="H84" s="120">
        <v>3551</v>
      </c>
      <c r="I84" s="120">
        <v>3974</v>
      </c>
      <c r="J84" s="120">
        <v>3387</v>
      </c>
      <c r="K84" s="120">
        <v>3398</v>
      </c>
      <c r="L84" s="121" t="s">
        <v>94</v>
      </c>
      <c r="M84" s="121" t="s">
        <v>89</v>
      </c>
    </row>
    <row r="85" spans="1:13" s="92" customFormat="1" ht="12.6" customHeight="1" x14ac:dyDescent="0.2">
      <c r="A85" s="105"/>
      <c r="B85" s="95"/>
      <c r="C85" s="95"/>
      <c r="D85" s="95"/>
      <c r="E85" s="95"/>
      <c r="F85" s="95"/>
      <c r="G85" s="117" t="s">
        <v>52</v>
      </c>
      <c r="H85" s="120">
        <v>2489</v>
      </c>
      <c r="I85" s="120">
        <v>2648</v>
      </c>
      <c r="J85" s="120">
        <v>2405</v>
      </c>
      <c r="K85" s="120">
        <v>2364</v>
      </c>
      <c r="L85" s="121" t="s">
        <v>92</v>
      </c>
      <c r="M85" s="121" t="s">
        <v>85</v>
      </c>
    </row>
    <row r="86" spans="1:13" s="92" customFormat="1" ht="12.6" customHeight="1" x14ac:dyDescent="0.2">
      <c r="A86" s="105"/>
      <c r="B86" s="95"/>
      <c r="C86" s="95"/>
      <c r="D86" s="95"/>
      <c r="E86" s="95"/>
      <c r="F86" s="95"/>
      <c r="G86" s="117" t="s">
        <v>50</v>
      </c>
      <c r="H86" s="120">
        <v>2213</v>
      </c>
      <c r="I86" s="120">
        <v>2478</v>
      </c>
      <c r="J86" s="120">
        <v>2174</v>
      </c>
      <c r="K86" s="120">
        <v>2218</v>
      </c>
      <c r="L86" s="121" t="s">
        <v>171</v>
      </c>
      <c r="M86" s="121" t="s">
        <v>53</v>
      </c>
    </row>
    <row r="87" spans="1:13" s="92" customFormat="1" ht="12.6" customHeight="1" x14ac:dyDescent="0.2">
      <c r="A87" s="105"/>
      <c r="B87" s="95"/>
      <c r="C87" s="95"/>
      <c r="D87" s="95"/>
      <c r="E87" s="95"/>
      <c r="F87" s="95"/>
      <c r="G87" s="117" t="s">
        <v>47</v>
      </c>
      <c r="H87" s="114">
        <v>2087</v>
      </c>
      <c r="I87" s="114">
        <v>2274</v>
      </c>
      <c r="J87" s="114">
        <v>2046</v>
      </c>
      <c r="K87" s="114">
        <v>2082</v>
      </c>
      <c r="L87" s="112" t="s">
        <v>173</v>
      </c>
      <c r="M87" s="112" t="s">
        <v>88</v>
      </c>
    </row>
    <row r="88" spans="1:13" s="92" customFormat="1" ht="12.6" customHeight="1" x14ac:dyDescent="0.2">
      <c r="A88" s="105"/>
      <c r="B88" s="95"/>
      <c r="C88" s="95"/>
      <c r="D88" s="95"/>
      <c r="E88" s="95"/>
      <c r="F88" s="95"/>
      <c r="G88" s="111" t="s">
        <v>44</v>
      </c>
      <c r="H88" s="120">
        <v>2741</v>
      </c>
      <c r="I88" s="120">
        <v>2985</v>
      </c>
      <c r="J88" s="120">
        <v>2633</v>
      </c>
      <c r="K88" s="120">
        <v>2618</v>
      </c>
      <c r="L88" s="121" t="s">
        <v>106</v>
      </c>
      <c r="M88" s="121" t="s">
        <v>61</v>
      </c>
    </row>
    <row r="89" spans="1:13" s="92" customFormat="1" ht="2.1" customHeight="1" x14ac:dyDescent="0.2">
      <c r="A89" s="105"/>
      <c r="B89" s="95"/>
      <c r="C89" s="95"/>
      <c r="D89" s="95"/>
      <c r="E89" s="95"/>
      <c r="F89" s="95"/>
      <c r="G89" s="111"/>
      <c r="H89" s="110"/>
      <c r="I89" s="110"/>
      <c r="J89" s="110"/>
      <c r="K89" s="110"/>
      <c r="L89" s="109"/>
      <c r="M89" s="109"/>
    </row>
    <row r="90" spans="1:13" s="92" customFormat="1" ht="12.6" customHeight="1" x14ac:dyDescent="0.2">
      <c r="A90" s="105"/>
      <c r="B90" s="95"/>
      <c r="C90" s="95"/>
      <c r="D90" s="95"/>
      <c r="E90" s="95"/>
      <c r="F90" s="95"/>
      <c r="G90" s="108" t="s">
        <v>42</v>
      </c>
      <c r="H90" s="134">
        <v>3314</v>
      </c>
      <c r="I90" s="134">
        <v>3631</v>
      </c>
      <c r="J90" s="134">
        <v>3101</v>
      </c>
      <c r="K90" s="134">
        <v>3131</v>
      </c>
      <c r="L90" s="133" t="s">
        <v>143</v>
      </c>
      <c r="M90" s="133" t="s">
        <v>109</v>
      </c>
    </row>
    <row r="91" spans="1:13" s="92" customFormat="1" ht="2.1" customHeight="1" x14ac:dyDescent="0.2">
      <c r="A91" s="105"/>
      <c r="B91" s="95"/>
      <c r="C91" s="95"/>
      <c r="D91" s="95"/>
      <c r="E91" s="95"/>
      <c r="F91" s="95"/>
      <c r="G91" s="111"/>
      <c r="H91" s="124"/>
      <c r="I91" s="124"/>
      <c r="J91" s="124"/>
      <c r="K91" s="127"/>
      <c r="L91" s="127"/>
      <c r="M91" s="127"/>
    </row>
    <row r="92" spans="1:13" s="92" customFormat="1" ht="12.6" customHeight="1" x14ac:dyDescent="0.2">
      <c r="A92" s="87"/>
      <c r="B92" s="87"/>
      <c r="C92" s="475" t="s">
        <v>202</v>
      </c>
      <c r="D92" s="475"/>
      <c r="E92" s="475"/>
      <c r="F92" s="476"/>
      <c r="G92" s="111" t="s">
        <v>68</v>
      </c>
      <c r="H92" s="124"/>
      <c r="I92" s="124"/>
      <c r="J92" s="124"/>
      <c r="K92" s="93"/>
      <c r="L92" s="93"/>
      <c r="M92" s="93"/>
    </row>
    <row r="93" spans="1:13" s="92" customFormat="1" ht="12.6" customHeight="1" x14ac:dyDescent="0.2">
      <c r="A93" s="87"/>
      <c r="B93" s="87"/>
      <c r="C93" s="136"/>
      <c r="D93" s="136"/>
      <c r="E93" s="136"/>
      <c r="F93" s="135"/>
      <c r="G93" s="117" t="s">
        <v>56</v>
      </c>
      <c r="H93" s="114">
        <v>6005</v>
      </c>
      <c r="I93" s="120">
        <v>7324</v>
      </c>
      <c r="J93" s="114">
        <v>5876</v>
      </c>
      <c r="K93" s="120">
        <v>5915</v>
      </c>
      <c r="L93" s="112" t="s">
        <v>153</v>
      </c>
      <c r="M93" s="112" t="s">
        <v>65</v>
      </c>
    </row>
    <row r="94" spans="1:13" s="92" customFormat="1" ht="12.6" customHeight="1" x14ac:dyDescent="0.2">
      <c r="A94" s="105"/>
      <c r="B94" s="95"/>
      <c r="C94" s="95"/>
      <c r="D94" s="95"/>
      <c r="E94" s="95"/>
      <c r="F94" s="95"/>
      <c r="G94" s="117" t="s">
        <v>55</v>
      </c>
      <c r="H94" s="120">
        <v>4496</v>
      </c>
      <c r="I94" s="120">
        <v>5679</v>
      </c>
      <c r="J94" s="120">
        <v>4474</v>
      </c>
      <c r="K94" s="120">
        <v>4444</v>
      </c>
      <c r="L94" s="121" t="s">
        <v>113</v>
      </c>
      <c r="M94" s="121" t="s">
        <v>201</v>
      </c>
    </row>
    <row r="95" spans="1:13" s="92" customFormat="1" ht="12.6" customHeight="1" x14ac:dyDescent="0.2">
      <c r="A95" s="105"/>
      <c r="B95" s="95"/>
      <c r="C95" s="95"/>
      <c r="D95" s="95"/>
      <c r="E95" s="95"/>
      <c r="F95" s="95"/>
      <c r="G95" s="117" t="s">
        <v>52</v>
      </c>
      <c r="H95" s="114">
        <v>3573</v>
      </c>
      <c r="I95" s="114">
        <v>4607</v>
      </c>
      <c r="J95" s="114">
        <v>3541</v>
      </c>
      <c r="K95" s="114">
        <v>3593</v>
      </c>
      <c r="L95" s="112" t="s">
        <v>201</v>
      </c>
      <c r="M95" s="112" t="s">
        <v>141</v>
      </c>
    </row>
    <row r="96" spans="1:13" s="92" customFormat="1" ht="12.6" customHeight="1" x14ac:dyDescent="0.2">
      <c r="A96" s="105"/>
      <c r="B96" s="95"/>
      <c r="C96" s="95"/>
      <c r="D96" s="95"/>
      <c r="E96" s="95"/>
      <c r="F96" s="95"/>
      <c r="G96" s="117" t="s">
        <v>50</v>
      </c>
      <c r="H96" s="114">
        <v>3629</v>
      </c>
      <c r="I96" s="114">
        <v>4717</v>
      </c>
      <c r="J96" s="120">
        <v>3611</v>
      </c>
      <c r="K96" s="114">
        <v>3602</v>
      </c>
      <c r="L96" s="112" t="s">
        <v>61</v>
      </c>
      <c r="M96" s="112" t="s">
        <v>144</v>
      </c>
    </row>
    <row r="97" spans="1:13" s="92" customFormat="1" ht="12.6" customHeight="1" x14ac:dyDescent="0.2">
      <c r="A97" s="105"/>
      <c r="B97" s="95"/>
      <c r="C97" s="95"/>
      <c r="D97" s="95"/>
      <c r="E97" s="95"/>
      <c r="F97" s="95"/>
      <c r="G97" s="117" t="s">
        <v>47</v>
      </c>
      <c r="H97" s="120" t="s">
        <v>200</v>
      </c>
      <c r="I97" s="120" t="s">
        <v>200</v>
      </c>
      <c r="J97" s="120" t="s">
        <v>200</v>
      </c>
      <c r="K97" s="120" t="s">
        <v>200</v>
      </c>
      <c r="L97" s="121" t="s">
        <v>200</v>
      </c>
      <c r="M97" s="121" t="s">
        <v>200</v>
      </c>
    </row>
    <row r="98" spans="1:13" s="92" customFormat="1" ht="12.6" customHeight="1" x14ac:dyDescent="0.2">
      <c r="A98" s="105"/>
      <c r="B98" s="95"/>
      <c r="C98" s="95"/>
      <c r="D98" s="95"/>
      <c r="E98" s="95"/>
      <c r="F98" s="95"/>
      <c r="G98" s="111" t="s">
        <v>44</v>
      </c>
      <c r="H98" s="120">
        <v>4298</v>
      </c>
      <c r="I98" s="114">
        <v>5445</v>
      </c>
      <c r="J98" s="120">
        <v>4258</v>
      </c>
      <c r="K98" s="114">
        <v>4275</v>
      </c>
      <c r="L98" s="112" t="s">
        <v>109</v>
      </c>
      <c r="M98" s="112" t="s">
        <v>106</v>
      </c>
    </row>
    <row r="99" spans="1:13" s="92" customFormat="1" ht="2.1" customHeight="1" x14ac:dyDescent="0.2">
      <c r="A99" s="105"/>
      <c r="B99" s="95"/>
      <c r="C99" s="95"/>
      <c r="D99" s="95"/>
      <c r="E99" s="95"/>
      <c r="F99" s="95"/>
      <c r="G99" s="111"/>
      <c r="H99" s="124"/>
      <c r="I99" s="124"/>
      <c r="J99" s="124"/>
      <c r="K99" s="123"/>
      <c r="L99" s="122"/>
      <c r="M99" s="122"/>
    </row>
    <row r="100" spans="1:13" s="92" customFormat="1" ht="12.6" customHeight="1" x14ac:dyDescent="0.2">
      <c r="A100" s="105"/>
      <c r="B100" s="95"/>
      <c r="C100" s="95"/>
      <c r="D100" s="95"/>
      <c r="E100" s="95"/>
      <c r="F100" s="95"/>
      <c r="G100" s="111" t="s">
        <v>57</v>
      </c>
      <c r="H100" s="124"/>
      <c r="I100" s="124"/>
      <c r="J100" s="124"/>
      <c r="K100" s="123"/>
      <c r="L100" s="122"/>
      <c r="M100" s="122"/>
    </row>
    <row r="101" spans="1:13" s="92" customFormat="1" ht="12.6" customHeight="1" x14ac:dyDescent="0.2">
      <c r="A101" s="105"/>
      <c r="B101" s="95"/>
      <c r="C101" s="95"/>
      <c r="D101" s="95"/>
      <c r="E101" s="95"/>
      <c r="F101" s="95"/>
      <c r="G101" s="117" t="s">
        <v>56</v>
      </c>
      <c r="H101" s="120">
        <v>5681</v>
      </c>
      <c r="I101" s="120">
        <v>6946</v>
      </c>
      <c r="J101" s="120">
        <v>5570</v>
      </c>
      <c r="K101" s="120">
        <v>5573</v>
      </c>
      <c r="L101" s="121" t="s">
        <v>89</v>
      </c>
      <c r="M101" s="121" t="s">
        <v>143</v>
      </c>
    </row>
    <row r="102" spans="1:13" s="92" customFormat="1" ht="12.6" customHeight="1" x14ac:dyDescent="0.2">
      <c r="A102" s="105"/>
      <c r="B102" s="95"/>
      <c r="C102" s="95"/>
      <c r="D102" s="95"/>
      <c r="E102" s="95"/>
      <c r="F102" s="95"/>
      <c r="G102" s="117" t="s">
        <v>55</v>
      </c>
      <c r="H102" s="120">
        <v>4270</v>
      </c>
      <c r="I102" s="114">
        <v>5465</v>
      </c>
      <c r="J102" s="120">
        <v>4243</v>
      </c>
      <c r="K102" s="114">
        <v>4233</v>
      </c>
      <c r="L102" s="112" t="s">
        <v>61</v>
      </c>
      <c r="M102" s="112" t="s">
        <v>110</v>
      </c>
    </row>
    <row r="103" spans="1:13" s="92" customFormat="1" ht="12.6" customHeight="1" x14ac:dyDescent="0.2">
      <c r="A103" s="105"/>
      <c r="B103" s="95"/>
      <c r="C103" s="95"/>
      <c r="D103" s="95"/>
      <c r="E103" s="95"/>
      <c r="F103" s="95"/>
      <c r="G103" s="117" t="s">
        <v>52</v>
      </c>
      <c r="H103" s="114">
        <v>3576</v>
      </c>
      <c r="I103" s="114">
        <v>4683</v>
      </c>
      <c r="J103" s="120">
        <v>3557</v>
      </c>
      <c r="K103" s="114">
        <v>3596</v>
      </c>
      <c r="L103" s="112" t="s">
        <v>80</v>
      </c>
      <c r="M103" s="112" t="s">
        <v>163</v>
      </c>
    </row>
    <row r="104" spans="1:13" s="92" customFormat="1" ht="12.6" customHeight="1" x14ac:dyDescent="0.2">
      <c r="A104" s="105"/>
      <c r="B104" s="95"/>
      <c r="C104" s="95"/>
      <c r="D104" s="95"/>
      <c r="E104" s="95"/>
      <c r="F104" s="95"/>
      <c r="G104" s="117" t="s">
        <v>50</v>
      </c>
      <c r="H104" s="114">
        <v>3590</v>
      </c>
      <c r="I104" s="114">
        <v>4824</v>
      </c>
      <c r="J104" s="114">
        <v>3570</v>
      </c>
      <c r="K104" s="114">
        <v>3577</v>
      </c>
      <c r="L104" s="112" t="s">
        <v>76</v>
      </c>
      <c r="M104" s="112" t="s">
        <v>84</v>
      </c>
    </row>
    <row r="105" spans="1:13" s="92" customFormat="1" ht="12.6" customHeight="1" x14ac:dyDescent="0.2">
      <c r="A105" s="105"/>
      <c r="B105" s="95"/>
      <c r="C105" s="95"/>
      <c r="D105" s="95"/>
      <c r="E105" s="95"/>
      <c r="F105" s="95"/>
      <c r="G105" s="117" t="s">
        <v>47</v>
      </c>
      <c r="H105" s="120" t="s">
        <v>200</v>
      </c>
      <c r="I105" s="120" t="s">
        <v>200</v>
      </c>
      <c r="J105" s="120" t="s">
        <v>200</v>
      </c>
      <c r="K105" s="120" t="s">
        <v>200</v>
      </c>
      <c r="L105" s="121" t="s">
        <v>200</v>
      </c>
      <c r="M105" s="121" t="s">
        <v>200</v>
      </c>
    </row>
    <row r="106" spans="1:13" s="92" customFormat="1" ht="12.6" customHeight="1" x14ac:dyDescent="0.2">
      <c r="A106" s="105"/>
      <c r="B106" s="95"/>
      <c r="C106" s="95"/>
      <c r="D106" s="95"/>
      <c r="E106" s="95"/>
      <c r="F106" s="95"/>
      <c r="G106" s="111" t="s">
        <v>44</v>
      </c>
      <c r="H106" s="120">
        <v>3925</v>
      </c>
      <c r="I106" s="120">
        <v>5085</v>
      </c>
      <c r="J106" s="120">
        <v>3898</v>
      </c>
      <c r="K106" s="120">
        <v>3927</v>
      </c>
      <c r="L106" s="121" t="s">
        <v>153</v>
      </c>
      <c r="M106" s="112" t="s">
        <v>149</v>
      </c>
    </row>
    <row r="107" spans="1:13" s="92" customFormat="1" ht="2.1" customHeight="1" x14ac:dyDescent="0.2">
      <c r="A107" s="105"/>
      <c r="B107" s="95"/>
      <c r="C107" s="95"/>
      <c r="D107" s="95"/>
      <c r="E107" s="95"/>
      <c r="F107" s="95"/>
      <c r="G107" s="111"/>
      <c r="H107" s="110"/>
      <c r="I107" s="110"/>
      <c r="J107" s="110"/>
      <c r="K107" s="110"/>
      <c r="L107" s="109"/>
      <c r="M107" s="109"/>
    </row>
    <row r="108" spans="1:13" s="92" customFormat="1" ht="12.6" customHeight="1" x14ac:dyDescent="0.2">
      <c r="A108" s="105"/>
      <c r="B108" s="95"/>
      <c r="C108" s="95"/>
      <c r="D108" s="95"/>
      <c r="E108" s="95"/>
      <c r="F108" s="95"/>
      <c r="G108" s="108" t="s">
        <v>42</v>
      </c>
      <c r="H108" s="134">
        <v>4227</v>
      </c>
      <c r="I108" s="134">
        <v>5377</v>
      </c>
      <c r="J108" s="134">
        <v>4190</v>
      </c>
      <c r="K108" s="134">
        <v>4210</v>
      </c>
      <c r="L108" s="133" t="s">
        <v>71</v>
      </c>
      <c r="M108" s="128" t="s">
        <v>126</v>
      </c>
    </row>
    <row r="109" spans="1:13" s="92" customFormat="1" ht="2.1" customHeight="1" x14ac:dyDescent="0.2">
      <c r="A109" s="105"/>
      <c r="B109" s="95"/>
      <c r="C109" s="95"/>
      <c r="D109" s="95"/>
      <c r="E109" s="95"/>
      <c r="F109" s="95"/>
      <c r="G109" s="111"/>
      <c r="H109" s="124"/>
      <c r="I109" s="124"/>
      <c r="J109" s="124"/>
      <c r="K109" s="127"/>
      <c r="L109" s="127"/>
      <c r="M109" s="127"/>
    </row>
    <row r="110" spans="1:13" s="92" customFormat="1" ht="12.6" customHeight="1" x14ac:dyDescent="0.2">
      <c r="A110" s="87"/>
      <c r="B110" s="87"/>
      <c r="C110" s="479" t="s">
        <v>199</v>
      </c>
      <c r="D110" s="479"/>
      <c r="E110" s="479"/>
      <c r="F110" s="480"/>
      <c r="G110" s="111" t="s">
        <v>68</v>
      </c>
      <c r="H110" s="124"/>
      <c r="I110" s="124"/>
      <c r="J110" s="124"/>
      <c r="K110" s="93"/>
      <c r="L110" s="93"/>
      <c r="M110" s="93"/>
    </row>
    <row r="111" spans="1:13" s="92" customFormat="1" ht="12.6" customHeight="1" x14ac:dyDescent="0.2">
      <c r="A111" s="87"/>
      <c r="B111" s="87"/>
      <c r="C111" s="484"/>
      <c r="D111" s="484"/>
      <c r="E111" s="484"/>
      <c r="F111" s="485"/>
      <c r="G111" s="117" t="s">
        <v>56</v>
      </c>
      <c r="H111" s="114">
        <v>6933</v>
      </c>
      <c r="I111" s="114">
        <v>7320</v>
      </c>
      <c r="J111" s="114">
        <v>6534</v>
      </c>
      <c r="K111" s="114">
        <v>6579</v>
      </c>
      <c r="L111" s="112" t="s">
        <v>153</v>
      </c>
      <c r="M111" s="113" t="s">
        <v>198</v>
      </c>
    </row>
    <row r="112" spans="1:13" s="92" customFormat="1" ht="12.6" customHeight="1" x14ac:dyDescent="0.2">
      <c r="A112" s="105"/>
      <c r="B112" s="95"/>
      <c r="C112" s="484"/>
      <c r="D112" s="484"/>
      <c r="E112" s="484"/>
      <c r="F112" s="485"/>
      <c r="G112" s="117" t="s">
        <v>55</v>
      </c>
      <c r="H112" s="120">
        <v>4337</v>
      </c>
      <c r="I112" s="120">
        <v>5207</v>
      </c>
      <c r="J112" s="120">
        <v>4309</v>
      </c>
      <c r="K112" s="120">
        <v>4317</v>
      </c>
      <c r="L112" s="121" t="s">
        <v>76</v>
      </c>
      <c r="M112" s="121" t="s">
        <v>43</v>
      </c>
    </row>
    <row r="113" spans="1:14" s="92" customFormat="1" ht="12.6" customHeight="1" x14ac:dyDescent="0.2">
      <c r="A113" s="105"/>
      <c r="B113" s="95"/>
      <c r="C113" s="484"/>
      <c r="D113" s="484"/>
      <c r="E113" s="484"/>
      <c r="F113" s="485"/>
      <c r="G113" s="117" t="s">
        <v>52</v>
      </c>
      <c r="H113" s="120">
        <v>2982</v>
      </c>
      <c r="I113" s="120">
        <v>3531</v>
      </c>
      <c r="J113" s="120">
        <v>2936</v>
      </c>
      <c r="K113" s="120">
        <v>2968</v>
      </c>
      <c r="L113" s="121" t="s">
        <v>80</v>
      </c>
      <c r="M113" s="121" t="s">
        <v>43</v>
      </c>
      <c r="N113" s="138"/>
    </row>
    <row r="114" spans="1:14" s="92" customFormat="1" ht="12.6" customHeight="1" x14ac:dyDescent="0.2">
      <c r="A114" s="105"/>
      <c r="B114" s="95"/>
      <c r="C114" s="95"/>
      <c r="D114" s="95"/>
      <c r="E114" s="95"/>
      <c r="F114" s="95"/>
      <c r="G114" s="117" t="s">
        <v>50</v>
      </c>
      <c r="H114" s="114">
        <v>2405</v>
      </c>
      <c r="I114" s="120">
        <v>2898</v>
      </c>
      <c r="J114" s="114">
        <v>2372</v>
      </c>
      <c r="K114" s="120">
        <v>2380</v>
      </c>
      <c r="L114" s="112" t="s">
        <v>94</v>
      </c>
      <c r="M114" s="112" t="s">
        <v>182</v>
      </c>
    </row>
    <row r="115" spans="1:14" s="92" customFormat="1" ht="12.6" customHeight="1" x14ac:dyDescent="0.2">
      <c r="A115" s="105"/>
      <c r="B115" s="95"/>
      <c r="C115" s="95"/>
      <c r="D115" s="95"/>
      <c r="E115" s="95"/>
      <c r="F115" s="95"/>
      <c r="G115" s="117" t="s">
        <v>47</v>
      </c>
      <c r="H115" s="114">
        <v>2100</v>
      </c>
      <c r="I115" s="114">
        <v>2264</v>
      </c>
      <c r="J115" s="114">
        <v>2087</v>
      </c>
      <c r="K115" s="114">
        <v>1857</v>
      </c>
      <c r="L115" s="112" t="s">
        <v>197</v>
      </c>
      <c r="M115" s="112" t="s">
        <v>196</v>
      </c>
    </row>
    <row r="116" spans="1:14" s="92" customFormat="1" ht="12.6" customHeight="1" x14ac:dyDescent="0.2">
      <c r="A116" s="105"/>
      <c r="B116" s="95"/>
      <c r="C116" s="95"/>
      <c r="D116" s="95"/>
      <c r="E116" s="95"/>
      <c r="F116" s="95"/>
      <c r="G116" s="111" t="s">
        <v>44</v>
      </c>
      <c r="H116" s="114">
        <v>3016</v>
      </c>
      <c r="I116" s="114">
        <v>3569</v>
      </c>
      <c r="J116" s="120">
        <v>2965</v>
      </c>
      <c r="K116" s="120">
        <v>2985</v>
      </c>
      <c r="L116" s="121" t="s">
        <v>153</v>
      </c>
      <c r="M116" s="121" t="s">
        <v>190</v>
      </c>
    </row>
    <row r="117" spans="1:14" s="92" customFormat="1" ht="2.1" customHeight="1" x14ac:dyDescent="0.2">
      <c r="A117" s="105"/>
      <c r="B117" s="95"/>
      <c r="C117" s="95"/>
      <c r="D117" s="95"/>
      <c r="E117" s="95"/>
      <c r="F117" s="95"/>
      <c r="G117" s="111"/>
      <c r="H117" s="124"/>
      <c r="I117" s="124"/>
      <c r="J117" s="124"/>
      <c r="K117" s="123"/>
      <c r="L117" s="122"/>
      <c r="M117" s="122"/>
    </row>
    <row r="118" spans="1:14" s="92" customFormat="1" ht="12.6" customHeight="1" x14ac:dyDescent="0.2">
      <c r="A118" s="105"/>
      <c r="B118" s="95"/>
      <c r="C118" s="95"/>
      <c r="D118" s="95"/>
      <c r="E118" s="95"/>
      <c r="F118" s="95"/>
      <c r="G118" s="111" t="s">
        <v>57</v>
      </c>
      <c r="H118" s="124"/>
      <c r="I118" s="124"/>
      <c r="J118" s="124"/>
      <c r="K118" s="123"/>
      <c r="L118" s="122"/>
      <c r="M118" s="122"/>
    </row>
    <row r="119" spans="1:14" s="92" customFormat="1" ht="12.6" customHeight="1" x14ac:dyDescent="0.2">
      <c r="A119" s="105"/>
      <c r="B119" s="95"/>
      <c r="C119" s="95"/>
      <c r="D119" s="95"/>
      <c r="E119" s="95"/>
      <c r="F119" s="95"/>
      <c r="G119" s="117" t="s">
        <v>56</v>
      </c>
      <c r="H119" s="114">
        <v>6897</v>
      </c>
      <c r="I119" s="114">
        <v>8074</v>
      </c>
      <c r="J119" s="114">
        <v>6586</v>
      </c>
      <c r="K119" s="119">
        <v>7203</v>
      </c>
      <c r="L119" s="118" t="s">
        <v>195</v>
      </c>
      <c r="M119" s="121" t="s">
        <v>30</v>
      </c>
    </row>
    <row r="120" spans="1:14" s="92" customFormat="1" ht="12.6" customHeight="1" x14ac:dyDescent="0.2">
      <c r="A120" s="105"/>
      <c r="B120" s="95"/>
      <c r="C120" s="95"/>
      <c r="D120" s="95"/>
      <c r="E120" s="95"/>
      <c r="F120" s="95"/>
      <c r="G120" s="117" t="s">
        <v>55</v>
      </c>
      <c r="H120" s="120">
        <v>4010</v>
      </c>
      <c r="I120" s="120">
        <v>4995</v>
      </c>
      <c r="J120" s="120">
        <v>3980</v>
      </c>
      <c r="K120" s="120">
        <v>4034</v>
      </c>
      <c r="L120" s="121" t="s">
        <v>63</v>
      </c>
      <c r="M120" s="121" t="s">
        <v>161</v>
      </c>
    </row>
    <row r="121" spans="1:14" s="92" customFormat="1" ht="12.6" customHeight="1" x14ac:dyDescent="0.2">
      <c r="A121" s="105"/>
      <c r="B121" s="95"/>
      <c r="C121" s="95"/>
      <c r="D121" s="95"/>
      <c r="E121" s="95"/>
      <c r="F121" s="95"/>
      <c r="G121" s="117" t="s">
        <v>52</v>
      </c>
      <c r="H121" s="114">
        <v>2716</v>
      </c>
      <c r="I121" s="115">
        <v>3157</v>
      </c>
      <c r="J121" s="120">
        <v>2701</v>
      </c>
      <c r="K121" s="120">
        <v>2719</v>
      </c>
      <c r="L121" s="121" t="s">
        <v>153</v>
      </c>
      <c r="M121" s="112" t="s">
        <v>167</v>
      </c>
    </row>
    <row r="122" spans="1:14" s="92" customFormat="1" ht="12.6" customHeight="1" x14ac:dyDescent="0.2">
      <c r="A122" s="105"/>
      <c r="B122" s="95"/>
      <c r="C122" s="95"/>
      <c r="D122" s="95"/>
      <c r="E122" s="95"/>
      <c r="F122" s="95"/>
      <c r="G122" s="117" t="s">
        <v>50</v>
      </c>
      <c r="H122" s="114">
        <v>2374</v>
      </c>
      <c r="I122" s="114">
        <v>2812</v>
      </c>
      <c r="J122" s="114">
        <v>2364</v>
      </c>
      <c r="K122" s="114">
        <v>2347</v>
      </c>
      <c r="L122" s="112" t="s">
        <v>113</v>
      </c>
      <c r="M122" s="112" t="s">
        <v>72</v>
      </c>
    </row>
    <row r="123" spans="1:14" s="92" customFormat="1" ht="12.6" customHeight="1" x14ac:dyDescent="0.2">
      <c r="A123" s="105"/>
      <c r="B123" s="95"/>
      <c r="C123" s="95"/>
      <c r="D123" s="95"/>
      <c r="E123" s="95"/>
      <c r="F123" s="95"/>
      <c r="G123" s="117" t="s">
        <v>47</v>
      </c>
      <c r="H123" s="115">
        <v>1827</v>
      </c>
      <c r="I123" s="114">
        <v>2251</v>
      </c>
      <c r="J123" s="115">
        <v>1818</v>
      </c>
      <c r="K123" s="115">
        <v>1824</v>
      </c>
      <c r="L123" s="113" t="s">
        <v>94</v>
      </c>
      <c r="M123" s="113" t="s">
        <v>194</v>
      </c>
    </row>
    <row r="124" spans="1:14" s="92" customFormat="1" ht="12.6" customHeight="1" x14ac:dyDescent="0.2">
      <c r="A124" s="105"/>
      <c r="B124" s="95"/>
      <c r="C124" s="95"/>
      <c r="D124" s="95"/>
      <c r="E124" s="95"/>
      <c r="F124" s="95"/>
      <c r="G124" s="111" t="s">
        <v>44</v>
      </c>
      <c r="H124" s="114">
        <v>3101</v>
      </c>
      <c r="I124" s="115">
        <v>3693</v>
      </c>
      <c r="J124" s="120">
        <v>3072</v>
      </c>
      <c r="K124" s="120">
        <v>3129</v>
      </c>
      <c r="L124" s="121" t="s">
        <v>65</v>
      </c>
      <c r="M124" s="121" t="s">
        <v>135</v>
      </c>
    </row>
    <row r="125" spans="1:14" s="92" customFormat="1" ht="2.1" customHeight="1" x14ac:dyDescent="0.2">
      <c r="A125" s="105"/>
      <c r="B125" s="95"/>
      <c r="C125" s="95"/>
      <c r="D125" s="95"/>
      <c r="E125" s="95"/>
      <c r="F125" s="95"/>
      <c r="G125" s="111"/>
      <c r="H125" s="110"/>
      <c r="I125" s="110"/>
      <c r="J125" s="110"/>
      <c r="K125" s="110"/>
      <c r="L125" s="109"/>
      <c r="M125" s="109"/>
    </row>
    <row r="126" spans="1:14" s="92" customFormat="1" ht="12.6" customHeight="1" x14ac:dyDescent="0.2">
      <c r="A126" s="105"/>
      <c r="B126" s="95"/>
      <c r="C126" s="95"/>
      <c r="D126" s="95"/>
      <c r="E126" s="95"/>
      <c r="F126" s="95"/>
      <c r="G126" s="108" t="s">
        <v>42</v>
      </c>
      <c r="H126" s="129">
        <v>3032</v>
      </c>
      <c r="I126" s="129">
        <v>3592</v>
      </c>
      <c r="J126" s="134">
        <v>2985</v>
      </c>
      <c r="K126" s="134">
        <v>3012</v>
      </c>
      <c r="L126" s="133" t="s">
        <v>102</v>
      </c>
      <c r="M126" s="133" t="s">
        <v>184</v>
      </c>
    </row>
    <row r="127" spans="1:14" s="92" customFormat="1" ht="12.6" customHeight="1" x14ac:dyDescent="0.2">
      <c r="A127" s="95"/>
      <c r="C127" s="475" t="s">
        <v>193</v>
      </c>
      <c r="D127" s="475"/>
      <c r="E127" s="475"/>
      <c r="F127" s="476"/>
      <c r="G127" s="111" t="s">
        <v>68</v>
      </c>
      <c r="H127" s="124"/>
      <c r="I127" s="124"/>
      <c r="J127" s="124"/>
      <c r="K127" s="93"/>
      <c r="L127" s="93"/>
      <c r="M127" s="93"/>
    </row>
    <row r="128" spans="1:14" s="92" customFormat="1" ht="12.6" customHeight="1" x14ac:dyDescent="0.2">
      <c r="A128" s="95"/>
      <c r="B128" s="104"/>
      <c r="C128" s="104"/>
      <c r="D128" s="104"/>
      <c r="E128" s="104"/>
      <c r="F128" s="116"/>
      <c r="G128" s="117" t="s">
        <v>56</v>
      </c>
      <c r="H128" s="115">
        <v>6649</v>
      </c>
      <c r="I128" s="115">
        <v>7079</v>
      </c>
      <c r="J128" s="115">
        <v>5938</v>
      </c>
      <c r="K128" s="115">
        <v>6004</v>
      </c>
      <c r="L128" s="113" t="s">
        <v>80</v>
      </c>
      <c r="M128" s="113" t="s">
        <v>159</v>
      </c>
    </row>
    <row r="129" spans="1:13" s="92" customFormat="1" ht="12.6" customHeight="1" x14ac:dyDescent="0.2">
      <c r="A129" s="105"/>
      <c r="B129" s="95"/>
      <c r="C129" s="95"/>
      <c r="D129" s="95"/>
      <c r="E129" s="95"/>
      <c r="F129" s="95"/>
      <c r="G129" s="117" t="s">
        <v>55</v>
      </c>
      <c r="H129" s="114">
        <v>3917</v>
      </c>
      <c r="I129" s="114">
        <v>4144</v>
      </c>
      <c r="J129" s="114">
        <v>3746</v>
      </c>
      <c r="K129" s="114">
        <v>3779</v>
      </c>
      <c r="L129" s="112" t="s">
        <v>102</v>
      </c>
      <c r="M129" s="112" t="s">
        <v>138</v>
      </c>
    </row>
    <row r="130" spans="1:13" s="92" customFormat="1" ht="12.6" customHeight="1" x14ac:dyDescent="0.2">
      <c r="A130" s="105"/>
      <c r="B130" s="95"/>
      <c r="C130" s="95"/>
      <c r="D130" s="95"/>
      <c r="E130" s="95"/>
      <c r="F130" s="95"/>
      <c r="G130" s="117" t="s">
        <v>52</v>
      </c>
      <c r="H130" s="114">
        <v>2794</v>
      </c>
      <c r="I130" s="120">
        <v>2890</v>
      </c>
      <c r="J130" s="114">
        <v>2700</v>
      </c>
      <c r="K130" s="120">
        <v>2657</v>
      </c>
      <c r="L130" s="121" t="s">
        <v>149</v>
      </c>
      <c r="M130" s="121" t="s">
        <v>124</v>
      </c>
    </row>
    <row r="131" spans="1:13" s="92" customFormat="1" ht="12.6" customHeight="1" x14ac:dyDescent="0.2">
      <c r="A131" s="105"/>
      <c r="B131" s="95"/>
      <c r="C131" s="95"/>
      <c r="D131" s="95"/>
      <c r="E131" s="95"/>
      <c r="F131" s="95"/>
      <c r="G131" s="117" t="s">
        <v>50</v>
      </c>
      <c r="H131" s="120">
        <v>2568</v>
      </c>
      <c r="I131" s="114">
        <v>2602</v>
      </c>
      <c r="J131" s="120">
        <v>2498</v>
      </c>
      <c r="K131" s="114">
        <v>2456</v>
      </c>
      <c r="L131" s="112" t="s">
        <v>92</v>
      </c>
      <c r="M131" s="112" t="s">
        <v>41</v>
      </c>
    </row>
    <row r="132" spans="1:13" s="92" customFormat="1" ht="12.6" customHeight="1" x14ac:dyDescent="0.2">
      <c r="A132" s="105"/>
      <c r="B132" s="95"/>
      <c r="C132" s="95"/>
      <c r="D132" s="95"/>
      <c r="E132" s="95"/>
      <c r="F132" s="95"/>
      <c r="G132" s="117" t="s">
        <v>47</v>
      </c>
      <c r="H132" s="114">
        <v>2317</v>
      </c>
      <c r="I132" s="120">
        <v>2344</v>
      </c>
      <c r="J132" s="114">
        <v>2294</v>
      </c>
      <c r="K132" s="120">
        <v>2221</v>
      </c>
      <c r="L132" s="121" t="s">
        <v>123</v>
      </c>
      <c r="M132" s="112" t="s">
        <v>96</v>
      </c>
    </row>
    <row r="133" spans="1:13" s="92" customFormat="1" ht="12.6" customHeight="1" x14ac:dyDescent="0.2">
      <c r="A133" s="105"/>
      <c r="B133" s="95"/>
      <c r="C133" s="95"/>
      <c r="D133" s="95"/>
      <c r="E133" s="95"/>
      <c r="F133" s="95"/>
      <c r="G133" s="111" t="s">
        <v>44</v>
      </c>
      <c r="H133" s="114">
        <v>3199</v>
      </c>
      <c r="I133" s="120">
        <v>3335</v>
      </c>
      <c r="J133" s="114">
        <v>3053</v>
      </c>
      <c r="K133" s="120">
        <v>3033</v>
      </c>
      <c r="L133" s="121" t="s">
        <v>113</v>
      </c>
      <c r="M133" s="121" t="s">
        <v>41</v>
      </c>
    </row>
    <row r="134" spans="1:13" s="92" customFormat="1" ht="2.1" customHeight="1" x14ac:dyDescent="0.2">
      <c r="A134" s="105"/>
      <c r="B134" s="95"/>
      <c r="C134" s="95"/>
      <c r="D134" s="95"/>
      <c r="E134" s="95"/>
      <c r="F134" s="95"/>
      <c r="G134" s="111"/>
      <c r="H134" s="124"/>
      <c r="I134" s="124"/>
      <c r="J134" s="124"/>
      <c r="K134" s="123"/>
      <c r="L134" s="122"/>
      <c r="M134" s="122"/>
    </row>
    <row r="135" spans="1:13" s="92" customFormat="1" ht="12.6" customHeight="1" x14ac:dyDescent="0.2">
      <c r="A135" s="105"/>
      <c r="B135" s="95"/>
      <c r="C135" s="95"/>
      <c r="D135" s="95"/>
      <c r="E135" s="95"/>
      <c r="F135" s="95"/>
      <c r="G135" s="111" t="s">
        <v>57</v>
      </c>
      <c r="H135" s="124"/>
      <c r="I135" s="124"/>
      <c r="J135" s="124"/>
      <c r="K135" s="123"/>
      <c r="L135" s="122"/>
      <c r="M135" s="122"/>
    </row>
    <row r="136" spans="1:13" s="92" customFormat="1" ht="12.6" customHeight="1" x14ac:dyDescent="0.2">
      <c r="A136" s="105"/>
      <c r="B136" s="95"/>
      <c r="C136" s="95"/>
      <c r="D136" s="95"/>
      <c r="E136" s="95"/>
      <c r="F136" s="95"/>
      <c r="G136" s="117" t="s">
        <v>56</v>
      </c>
      <c r="H136" s="115">
        <v>4611</v>
      </c>
      <c r="I136" s="114" t="s">
        <v>30</v>
      </c>
      <c r="J136" s="115">
        <v>4584</v>
      </c>
      <c r="K136" s="115">
        <v>4607</v>
      </c>
      <c r="L136" s="113" t="s">
        <v>71</v>
      </c>
      <c r="M136" s="112" t="s">
        <v>30</v>
      </c>
    </row>
    <row r="137" spans="1:13" s="92" customFormat="1" ht="12.6" customHeight="1" x14ac:dyDescent="0.2">
      <c r="A137" s="105"/>
      <c r="B137" s="95"/>
      <c r="C137" s="95"/>
      <c r="D137" s="95"/>
      <c r="E137" s="95"/>
      <c r="F137" s="95"/>
      <c r="G137" s="117" t="s">
        <v>55</v>
      </c>
      <c r="H137" s="115">
        <v>3422</v>
      </c>
      <c r="I137" s="114">
        <v>3649</v>
      </c>
      <c r="J137" s="114">
        <v>3312</v>
      </c>
      <c r="K137" s="114">
        <v>3399</v>
      </c>
      <c r="L137" s="112" t="s">
        <v>124</v>
      </c>
      <c r="M137" s="112" t="s">
        <v>151</v>
      </c>
    </row>
    <row r="138" spans="1:13" s="92" customFormat="1" ht="12.6" customHeight="1" x14ac:dyDescent="0.2">
      <c r="A138" s="105"/>
      <c r="B138" s="95"/>
      <c r="C138" s="95"/>
      <c r="D138" s="95"/>
      <c r="E138" s="95"/>
      <c r="F138" s="95"/>
      <c r="G138" s="117" t="s">
        <v>52</v>
      </c>
      <c r="H138" s="115">
        <v>2595</v>
      </c>
      <c r="I138" s="115">
        <v>2724</v>
      </c>
      <c r="J138" s="114">
        <v>2517</v>
      </c>
      <c r="K138" s="114">
        <v>2521</v>
      </c>
      <c r="L138" s="112" t="s">
        <v>76</v>
      </c>
      <c r="M138" s="113" t="s">
        <v>75</v>
      </c>
    </row>
    <row r="139" spans="1:13" s="92" customFormat="1" ht="12.6" customHeight="1" x14ac:dyDescent="0.2">
      <c r="A139" s="105"/>
      <c r="B139" s="95"/>
      <c r="C139" s="95"/>
      <c r="D139" s="95"/>
      <c r="E139" s="95"/>
      <c r="F139" s="95"/>
      <c r="G139" s="117" t="s">
        <v>50</v>
      </c>
      <c r="H139" s="114">
        <v>2008</v>
      </c>
      <c r="I139" s="114">
        <v>1997</v>
      </c>
      <c r="J139" s="114">
        <v>1962</v>
      </c>
      <c r="K139" s="114">
        <v>1921</v>
      </c>
      <c r="L139" s="112" t="s">
        <v>192</v>
      </c>
      <c r="M139" s="112" t="s">
        <v>191</v>
      </c>
    </row>
    <row r="140" spans="1:13" s="92" customFormat="1" ht="12.6" customHeight="1" x14ac:dyDescent="0.2">
      <c r="A140" s="105"/>
      <c r="B140" s="104"/>
      <c r="C140" s="104"/>
      <c r="D140" s="104"/>
      <c r="E140" s="104"/>
      <c r="F140" s="116"/>
      <c r="G140" s="117" t="s">
        <v>47</v>
      </c>
      <c r="H140" s="115">
        <v>1760</v>
      </c>
      <c r="I140" s="114">
        <v>2108</v>
      </c>
      <c r="J140" s="119">
        <v>1759</v>
      </c>
      <c r="K140" s="114">
        <v>1934</v>
      </c>
      <c r="L140" s="113" t="s">
        <v>185</v>
      </c>
      <c r="M140" s="113" t="s">
        <v>190</v>
      </c>
    </row>
    <row r="141" spans="1:13" s="92" customFormat="1" ht="12.6" customHeight="1" x14ac:dyDescent="0.2">
      <c r="A141" s="105"/>
      <c r="B141" s="104"/>
      <c r="C141" s="104"/>
      <c r="D141" s="104"/>
      <c r="E141" s="104"/>
      <c r="F141" s="116"/>
      <c r="G141" s="111" t="s">
        <v>44</v>
      </c>
      <c r="H141" s="114">
        <v>3008</v>
      </c>
      <c r="I141" s="114">
        <v>3214</v>
      </c>
      <c r="J141" s="114">
        <v>2927</v>
      </c>
      <c r="K141" s="120">
        <v>2950</v>
      </c>
      <c r="L141" s="121" t="s">
        <v>90</v>
      </c>
      <c r="M141" s="121" t="s">
        <v>167</v>
      </c>
    </row>
    <row r="142" spans="1:13" s="92" customFormat="1" ht="2.1" customHeight="1" x14ac:dyDescent="0.2">
      <c r="A142" s="105"/>
      <c r="B142" s="95"/>
      <c r="C142" s="95"/>
      <c r="D142" s="95"/>
      <c r="E142" s="95"/>
      <c r="F142" s="95"/>
      <c r="G142" s="111"/>
      <c r="H142" s="110"/>
      <c r="I142" s="110"/>
      <c r="J142" s="110"/>
      <c r="K142" s="110"/>
      <c r="L142" s="109"/>
      <c r="M142" s="109"/>
    </row>
    <row r="143" spans="1:13" s="92" customFormat="1" ht="12.6" customHeight="1" x14ac:dyDescent="0.2">
      <c r="A143" s="105"/>
      <c r="B143" s="95"/>
      <c r="C143" s="95"/>
      <c r="D143" s="95"/>
      <c r="E143" s="95"/>
      <c r="F143" s="95"/>
      <c r="G143" s="108" t="s">
        <v>42</v>
      </c>
      <c r="H143" s="129">
        <v>3181</v>
      </c>
      <c r="I143" s="134">
        <v>3323</v>
      </c>
      <c r="J143" s="129">
        <v>3041</v>
      </c>
      <c r="K143" s="134">
        <v>3025</v>
      </c>
      <c r="L143" s="133" t="s">
        <v>177</v>
      </c>
      <c r="M143" s="133" t="s">
        <v>67</v>
      </c>
    </row>
    <row r="144" spans="1:13" s="92" customFormat="1" ht="2.1" customHeight="1" x14ac:dyDescent="0.2">
      <c r="A144" s="105"/>
      <c r="B144" s="95"/>
      <c r="C144" s="95"/>
      <c r="D144" s="95"/>
      <c r="E144" s="95"/>
      <c r="F144" s="95"/>
      <c r="G144" s="108"/>
      <c r="H144" s="134"/>
      <c r="I144" s="134"/>
      <c r="J144" s="134"/>
      <c r="K144" s="134"/>
      <c r="L144" s="133"/>
      <c r="M144" s="133"/>
    </row>
    <row r="145" spans="1:13" s="92" customFormat="1" ht="12.6" customHeight="1" x14ac:dyDescent="0.2">
      <c r="A145" s="87"/>
      <c r="B145" s="486" t="s">
        <v>29</v>
      </c>
      <c r="C145" s="487"/>
      <c r="D145" s="487"/>
      <c r="E145" s="487"/>
      <c r="F145" s="488"/>
      <c r="G145" s="111" t="s">
        <v>68</v>
      </c>
      <c r="H145" s="93"/>
      <c r="I145" s="93"/>
      <c r="J145" s="93"/>
      <c r="K145" s="93"/>
      <c r="L145" s="93"/>
      <c r="M145" s="93"/>
    </row>
    <row r="146" spans="1:13" s="92" customFormat="1" ht="12.6" customHeight="1" x14ac:dyDescent="0.2">
      <c r="A146" s="130"/>
      <c r="B146" s="130"/>
      <c r="C146" s="130"/>
      <c r="D146" s="130"/>
      <c r="E146" s="130"/>
      <c r="F146" s="131"/>
      <c r="G146" s="117" t="s">
        <v>56</v>
      </c>
      <c r="H146" s="120">
        <v>7041</v>
      </c>
      <c r="I146" s="120">
        <v>7330</v>
      </c>
      <c r="J146" s="120">
        <v>6590</v>
      </c>
      <c r="K146" s="120">
        <v>6550</v>
      </c>
      <c r="L146" s="121" t="s">
        <v>106</v>
      </c>
      <c r="M146" s="121" t="s">
        <v>182</v>
      </c>
    </row>
    <row r="147" spans="1:13" s="92" customFormat="1" ht="12.6" customHeight="1" x14ac:dyDescent="0.2">
      <c r="A147" s="130"/>
      <c r="B147" s="130"/>
      <c r="C147" s="130"/>
      <c r="D147" s="130"/>
      <c r="E147" s="130"/>
      <c r="F147" s="131"/>
      <c r="G147" s="117" t="s">
        <v>55</v>
      </c>
      <c r="H147" s="120">
        <v>4491</v>
      </c>
      <c r="I147" s="120">
        <v>5050</v>
      </c>
      <c r="J147" s="120">
        <v>4351</v>
      </c>
      <c r="K147" s="120">
        <v>4382</v>
      </c>
      <c r="L147" s="121" t="s">
        <v>153</v>
      </c>
      <c r="M147" s="121" t="s">
        <v>189</v>
      </c>
    </row>
    <row r="148" spans="1:13" s="92" customFormat="1" ht="12.6" customHeight="1" x14ac:dyDescent="0.2">
      <c r="A148" s="130"/>
      <c r="B148" s="130"/>
      <c r="C148" s="130"/>
      <c r="D148" s="130"/>
      <c r="E148" s="130"/>
      <c r="F148" s="131"/>
      <c r="G148" s="117" t="s">
        <v>52</v>
      </c>
      <c r="H148" s="120">
        <v>2928</v>
      </c>
      <c r="I148" s="120">
        <v>3259</v>
      </c>
      <c r="J148" s="120">
        <v>2863</v>
      </c>
      <c r="K148" s="120">
        <v>2897</v>
      </c>
      <c r="L148" s="121" t="s">
        <v>83</v>
      </c>
      <c r="M148" s="121" t="s">
        <v>114</v>
      </c>
    </row>
    <row r="149" spans="1:13" s="92" customFormat="1" ht="12.6" customHeight="1" x14ac:dyDescent="0.2">
      <c r="A149" s="130"/>
      <c r="B149" s="130"/>
      <c r="C149" s="130"/>
      <c r="D149" s="130"/>
      <c r="E149" s="130"/>
      <c r="F149" s="131"/>
      <c r="G149" s="117" t="s">
        <v>50</v>
      </c>
      <c r="H149" s="120">
        <v>2333</v>
      </c>
      <c r="I149" s="120">
        <v>2496</v>
      </c>
      <c r="J149" s="120">
        <v>2295</v>
      </c>
      <c r="K149" s="120">
        <v>2301</v>
      </c>
      <c r="L149" s="121" t="s">
        <v>94</v>
      </c>
      <c r="M149" s="121" t="s">
        <v>88</v>
      </c>
    </row>
    <row r="150" spans="1:13" s="92" customFormat="1" ht="12.6" customHeight="1" x14ac:dyDescent="0.2">
      <c r="A150" s="130"/>
      <c r="B150" s="130"/>
      <c r="C150" s="130"/>
      <c r="D150" s="130"/>
      <c r="E150" s="130"/>
      <c r="F150" s="130"/>
      <c r="G150" s="117" t="s">
        <v>47</v>
      </c>
      <c r="H150" s="120">
        <v>2018</v>
      </c>
      <c r="I150" s="120">
        <v>2157</v>
      </c>
      <c r="J150" s="120">
        <v>1992</v>
      </c>
      <c r="K150" s="120">
        <v>2068</v>
      </c>
      <c r="L150" s="121" t="s">
        <v>128</v>
      </c>
      <c r="M150" s="121" t="s">
        <v>49</v>
      </c>
    </row>
    <row r="151" spans="1:13" s="92" customFormat="1" ht="12.6" customHeight="1" x14ac:dyDescent="0.2">
      <c r="A151" s="105"/>
      <c r="B151" s="95"/>
      <c r="C151" s="95"/>
      <c r="D151" s="95"/>
      <c r="E151" s="95"/>
      <c r="F151" s="95"/>
      <c r="G151" s="111" t="s">
        <v>44</v>
      </c>
      <c r="H151" s="120">
        <v>3605</v>
      </c>
      <c r="I151" s="120">
        <v>3958</v>
      </c>
      <c r="J151" s="120">
        <v>3484</v>
      </c>
      <c r="K151" s="120">
        <v>3522</v>
      </c>
      <c r="L151" s="121" t="s">
        <v>80</v>
      </c>
      <c r="M151" s="121" t="s">
        <v>128</v>
      </c>
    </row>
    <row r="152" spans="1:13" s="92" customFormat="1" ht="2.1" customHeight="1" x14ac:dyDescent="0.2">
      <c r="A152" s="105"/>
      <c r="B152" s="95"/>
      <c r="C152" s="95"/>
      <c r="D152" s="95"/>
      <c r="E152" s="95"/>
      <c r="F152" s="95"/>
      <c r="G152" s="111"/>
      <c r="H152" s="124"/>
      <c r="I152" s="124"/>
      <c r="J152" s="124"/>
      <c r="K152" s="123"/>
      <c r="L152" s="122"/>
      <c r="M152" s="122"/>
    </row>
    <row r="153" spans="1:13" s="92" customFormat="1" ht="12.6" customHeight="1" x14ac:dyDescent="0.2">
      <c r="A153" s="105"/>
      <c r="B153" s="95"/>
      <c r="C153" s="95"/>
      <c r="D153" s="95"/>
      <c r="E153" s="95"/>
      <c r="F153" s="95"/>
      <c r="G153" s="111" t="s">
        <v>57</v>
      </c>
      <c r="H153" s="124"/>
      <c r="I153" s="124"/>
      <c r="J153" s="124"/>
      <c r="K153" s="123"/>
      <c r="L153" s="122"/>
      <c r="M153" s="122"/>
    </row>
    <row r="154" spans="1:13" s="92" customFormat="1" ht="12.6" customHeight="1" x14ac:dyDescent="0.2">
      <c r="A154" s="105"/>
      <c r="B154" s="95"/>
      <c r="C154" s="95"/>
      <c r="D154" s="95"/>
      <c r="E154" s="95"/>
      <c r="F154" s="95"/>
      <c r="G154" s="117" t="s">
        <v>56</v>
      </c>
      <c r="H154" s="120">
        <v>5561</v>
      </c>
      <c r="I154" s="120">
        <v>6040</v>
      </c>
      <c r="J154" s="120">
        <v>5488</v>
      </c>
      <c r="K154" s="120">
        <v>5440</v>
      </c>
      <c r="L154" s="121" t="s">
        <v>46</v>
      </c>
      <c r="M154" s="121" t="s">
        <v>65</v>
      </c>
    </row>
    <row r="155" spans="1:13" s="92" customFormat="1" ht="12.6" customHeight="1" x14ac:dyDescent="0.2">
      <c r="A155" s="105"/>
      <c r="B155" s="95"/>
      <c r="C155" s="95"/>
      <c r="D155" s="95"/>
      <c r="E155" s="95"/>
      <c r="F155" s="95"/>
      <c r="G155" s="117" t="s">
        <v>55</v>
      </c>
      <c r="H155" s="120">
        <v>3961</v>
      </c>
      <c r="I155" s="120">
        <v>4608</v>
      </c>
      <c r="J155" s="120">
        <v>3907</v>
      </c>
      <c r="K155" s="120">
        <v>3899</v>
      </c>
      <c r="L155" s="121" t="s">
        <v>61</v>
      </c>
      <c r="M155" s="121" t="s">
        <v>53</v>
      </c>
    </row>
    <row r="156" spans="1:13" s="92" customFormat="1" ht="12.6" customHeight="1" x14ac:dyDescent="0.2">
      <c r="A156" s="105"/>
      <c r="B156" s="95"/>
      <c r="C156" s="95"/>
      <c r="D156" s="95"/>
      <c r="E156" s="95"/>
      <c r="F156" s="95"/>
      <c r="G156" s="117" t="s">
        <v>52</v>
      </c>
      <c r="H156" s="120">
        <v>2894</v>
      </c>
      <c r="I156" s="120">
        <v>3326</v>
      </c>
      <c r="J156" s="120">
        <v>2835</v>
      </c>
      <c r="K156" s="120">
        <v>2852</v>
      </c>
      <c r="L156" s="121" t="s">
        <v>91</v>
      </c>
      <c r="M156" s="121" t="s">
        <v>96</v>
      </c>
    </row>
    <row r="157" spans="1:13" s="92" customFormat="1" ht="12.6" customHeight="1" x14ac:dyDescent="0.2">
      <c r="A157" s="105"/>
      <c r="B157" s="95"/>
      <c r="C157" s="95"/>
      <c r="D157" s="95"/>
      <c r="E157" s="95"/>
      <c r="F157" s="95"/>
      <c r="G157" s="117" t="s">
        <v>50</v>
      </c>
      <c r="H157" s="120">
        <v>2186</v>
      </c>
      <c r="I157" s="120">
        <v>2359</v>
      </c>
      <c r="J157" s="120">
        <v>2151</v>
      </c>
      <c r="K157" s="120">
        <v>2133</v>
      </c>
      <c r="L157" s="121" t="s">
        <v>188</v>
      </c>
      <c r="M157" s="121" t="s">
        <v>182</v>
      </c>
    </row>
    <row r="158" spans="1:13" s="92" customFormat="1" ht="12.6" customHeight="1" x14ac:dyDescent="0.2">
      <c r="A158" s="105"/>
      <c r="B158" s="95"/>
      <c r="C158" s="95"/>
      <c r="D158" s="95"/>
      <c r="E158" s="95"/>
      <c r="F158" s="95"/>
      <c r="G158" s="117" t="s">
        <v>47</v>
      </c>
      <c r="H158" s="120">
        <v>1933</v>
      </c>
      <c r="I158" s="120">
        <v>2024</v>
      </c>
      <c r="J158" s="120">
        <v>1890</v>
      </c>
      <c r="K158" s="120">
        <v>1923</v>
      </c>
      <c r="L158" s="121" t="s">
        <v>187</v>
      </c>
      <c r="M158" s="121" t="s">
        <v>159</v>
      </c>
    </row>
    <row r="159" spans="1:13" s="92" customFormat="1" ht="12.6" customHeight="1" x14ac:dyDescent="0.2">
      <c r="A159" s="105"/>
      <c r="B159" s="95"/>
      <c r="C159" s="95"/>
      <c r="D159" s="95"/>
      <c r="E159" s="95"/>
      <c r="F159" s="95"/>
      <c r="G159" s="111" t="s">
        <v>44</v>
      </c>
      <c r="H159" s="120">
        <v>3373</v>
      </c>
      <c r="I159" s="120">
        <v>3838</v>
      </c>
      <c r="J159" s="120">
        <v>3317</v>
      </c>
      <c r="K159" s="120">
        <v>3326</v>
      </c>
      <c r="L159" s="121" t="s">
        <v>94</v>
      </c>
      <c r="M159" s="121" t="s">
        <v>49</v>
      </c>
    </row>
    <row r="160" spans="1:13" s="92" customFormat="1" ht="2.1" customHeight="1" x14ac:dyDescent="0.2">
      <c r="A160" s="105"/>
      <c r="B160" s="95"/>
      <c r="C160" s="95"/>
      <c r="D160" s="95"/>
      <c r="E160" s="95"/>
      <c r="F160" s="95"/>
      <c r="G160" s="111"/>
      <c r="H160" s="110"/>
      <c r="I160" s="110"/>
      <c r="J160" s="110"/>
      <c r="K160" s="110"/>
      <c r="L160" s="109"/>
      <c r="M160" s="109"/>
    </row>
    <row r="161" spans="1:13" s="92" customFormat="1" ht="12.6" customHeight="1" x14ac:dyDescent="0.2">
      <c r="A161" s="105"/>
      <c r="B161" s="95"/>
      <c r="C161" s="95"/>
      <c r="D161" s="95"/>
      <c r="E161" s="95"/>
      <c r="F161" s="95"/>
      <c r="G161" s="108" t="s">
        <v>42</v>
      </c>
      <c r="H161" s="134">
        <v>3512</v>
      </c>
      <c r="I161" s="134">
        <v>3910</v>
      </c>
      <c r="J161" s="134">
        <v>3417</v>
      </c>
      <c r="K161" s="134">
        <v>3443</v>
      </c>
      <c r="L161" s="133" t="s">
        <v>90</v>
      </c>
      <c r="M161" s="133" t="s">
        <v>138</v>
      </c>
    </row>
    <row r="162" spans="1:13" s="92" customFormat="1" ht="2.1" customHeight="1" x14ac:dyDescent="0.2">
      <c r="A162" s="105"/>
      <c r="B162" s="95"/>
      <c r="C162" s="95"/>
      <c r="D162" s="95"/>
      <c r="E162" s="95"/>
      <c r="F162" s="95"/>
      <c r="G162" s="111"/>
      <c r="H162" s="124"/>
      <c r="I162" s="124"/>
      <c r="J162" s="124"/>
      <c r="K162" s="127"/>
      <c r="L162" s="127"/>
      <c r="M162" s="127"/>
    </row>
    <row r="163" spans="1:13" s="92" customFormat="1" ht="12.6" customHeight="1" x14ac:dyDescent="0.2">
      <c r="A163" s="95"/>
      <c r="C163" s="479" t="s">
        <v>186</v>
      </c>
      <c r="D163" s="479"/>
      <c r="E163" s="479"/>
      <c r="F163" s="480"/>
      <c r="G163" s="111" t="s">
        <v>68</v>
      </c>
      <c r="H163" s="124"/>
      <c r="I163" s="124"/>
      <c r="J163" s="124"/>
      <c r="K163" s="93"/>
      <c r="L163" s="93"/>
      <c r="M163" s="93"/>
    </row>
    <row r="164" spans="1:13" s="92" customFormat="1" ht="12.6" customHeight="1" x14ac:dyDescent="0.2">
      <c r="A164" s="95"/>
      <c r="B164" s="104"/>
      <c r="C164" s="484"/>
      <c r="D164" s="484"/>
      <c r="E164" s="484"/>
      <c r="F164" s="485"/>
      <c r="G164" s="117" t="s">
        <v>56</v>
      </c>
      <c r="H164" s="115">
        <v>6987</v>
      </c>
      <c r="I164" s="115">
        <v>7292</v>
      </c>
      <c r="J164" s="115">
        <v>6384</v>
      </c>
      <c r="K164" s="115">
        <v>6418</v>
      </c>
      <c r="L164" s="113" t="s">
        <v>71</v>
      </c>
      <c r="M164" s="113" t="s">
        <v>80</v>
      </c>
    </row>
    <row r="165" spans="1:13" s="92" customFormat="1" ht="12.6" customHeight="1" x14ac:dyDescent="0.2">
      <c r="A165" s="105"/>
      <c r="B165" s="95"/>
      <c r="C165" s="484"/>
      <c r="D165" s="484"/>
      <c r="E165" s="484"/>
      <c r="F165" s="485"/>
      <c r="G165" s="117" t="s">
        <v>55</v>
      </c>
      <c r="H165" s="114">
        <v>3641</v>
      </c>
      <c r="I165" s="120">
        <v>3991</v>
      </c>
      <c r="J165" s="114">
        <v>3528</v>
      </c>
      <c r="K165" s="114">
        <v>3603</v>
      </c>
      <c r="L165" s="112" t="s">
        <v>144</v>
      </c>
      <c r="M165" s="112" t="s">
        <v>185</v>
      </c>
    </row>
    <row r="166" spans="1:13" s="92" customFormat="1" ht="12.6" customHeight="1" x14ac:dyDescent="0.2">
      <c r="A166" s="105"/>
      <c r="B166" s="95"/>
      <c r="C166" s="95"/>
      <c r="D166" s="95"/>
      <c r="E166" s="95"/>
      <c r="F166" s="95"/>
      <c r="G166" s="117" t="s">
        <v>52</v>
      </c>
      <c r="H166" s="120">
        <v>2755</v>
      </c>
      <c r="I166" s="114">
        <v>3053</v>
      </c>
      <c r="J166" s="120">
        <v>2696</v>
      </c>
      <c r="K166" s="120">
        <v>2713</v>
      </c>
      <c r="L166" s="121" t="s">
        <v>91</v>
      </c>
      <c r="M166" s="121" t="s">
        <v>128</v>
      </c>
    </row>
    <row r="167" spans="1:13" s="92" customFormat="1" ht="12.6" customHeight="1" x14ac:dyDescent="0.2">
      <c r="A167" s="105"/>
      <c r="B167" s="95"/>
      <c r="C167" s="95"/>
      <c r="D167" s="95"/>
      <c r="E167" s="95"/>
      <c r="F167" s="95"/>
      <c r="G167" s="117" t="s">
        <v>50</v>
      </c>
      <c r="H167" s="114">
        <v>2237</v>
      </c>
      <c r="I167" s="114">
        <v>2431</v>
      </c>
      <c r="J167" s="120">
        <v>2203</v>
      </c>
      <c r="K167" s="120">
        <v>2195</v>
      </c>
      <c r="L167" s="121" t="s">
        <v>126</v>
      </c>
      <c r="M167" s="112" t="s">
        <v>184</v>
      </c>
    </row>
    <row r="168" spans="1:13" s="92" customFormat="1" ht="12.6" customHeight="1" x14ac:dyDescent="0.2">
      <c r="A168" s="105"/>
      <c r="B168" s="95"/>
      <c r="C168" s="95"/>
      <c r="D168" s="95"/>
      <c r="E168" s="95"/>
      <c r="F168" s="95"/>
      <c r="G168" s="117" t="s">
        <v>47</v>
      </c>
      <c r="H168" s="114">
        <v>1917</v>
      </c>
      <c r="I168" s="115">
        <v>2178</v>
      </c>
      <c r="J168" s="114">
        <v>1909</v>
      </c>
      <c r="K168" s="114">
        <v>1891</v>
      </c>
      <c r="L168" s="112" t="s">
        <v>46</v>
      </c>
      <c r="M168" s="112" t="s">
        <v>183</v>
      </c>
    </row>
    <row r="169" spans="1:13" s="92" customFormat="1" ht="12.6" customHeight="1" x14ac:dyDescent="0.2">
      <c r="A169" s="105"/>
      <c r="B169" s="95"/>
      <c r="C169" s="95"/>
      <c r="D169" s="95"/>
      <c r="E169" s="95"/>
      <c r="F169" s="95"/>
      <c r="G169" s="111" t="s">
        <v>44</v>
      </c>
      <c r="H169" s="120">
        <v>3081</v>
      </c>
      <c r="I169" s="114">
        <v>3375</v>
      </c>
      <c r="J169" s="120">
        <v>2985</v>
      </c>
      <c r="K169" s="120">
        <v>3008</v>
      </c>
      <c r="L169" s="121" t="s">
        <v>90</v>
      </c>
      <c r="M169" s="112" t="s">
        <v>135</v>
      </c>
    </row>
    <row r="170" spans="1:13" s="92" customFormat="1" ht="2.1" customHeight="1" x14ac:dyDescent="0.2">
      <c r="A170" s="105"/>
      <c r="B170" s="95"/>
      <c r="C170" s="95"/>
      <c r="D170" s="95"/>
      <c r="E170" s="95"/>
      <c r="F170" s="95"/>
      <c r="G170" s="111"/>
      <c r="H170" s="124"/>
      <c r="I170" s="124"/>
      <c r="J170" s="124"/>
      <c r="K170" s="123"/>
      <c r="L170" s="122"/>
      <c r="M170" s="122"/>
    </row>
    <row r="171" spans="1:13" s="92" customFormat="1" ht="12.6" customHeight="1" x14ac:dyDescent="0.2">
      <c r="A171" s="105"/>
      <c r="B171" s="95"/>
      <c r="C171" s="95"/>
      <c r="D171" s="95"/>
      <c r="E171" s="95"/>
      <c r="F171" s="95"/>
      <c r="G171" s="111" t="s">
        <v>57</v>
      </c>
      <c r="H171" s="124"/>
      <c r="I171" s="124"/>
      <c r="J171" s="124"/>
      <c r="K171" s="123"/>
      <c r="L171" s="122"/>
      <c r="M171" s="122"/>
    </row>
    <row r="172" spans="1:13" s="92" customFormat="1" ht="12.6" customHeight="1" x14ac:dyDescent="0.2">
      <c r="A172" s="105"/>
      <c r="B172" s="95"/>
      <c r="C172" s="95"/>
      <c r="D172" s="95"/>
      <c r="E172" s="95"/>
      <c r="F172" s="95"/>
      <c r="G172" s="117" t="s">
        <v>56</v>
      </c>
      <c r="H172" s="115">
        <v>3846</v>
      </c>
      <c r="I172" s="114" t="s">
        <v>30</v>
      </c>
      <c r="J172" s="115">
        <v>3711</v>
      </c>
      <c r="K172" s="114" t="s">
        <v>30</v>
      </c>
      <c r="L172" s="113" t="s">
        <v>30</v>
      </c>
      <c r="M172" s="113" t="s">
        <v>30</v>
      </c>
    </row>
    <row r="173" spans="1:13" s="92" customFormat="1" ht="12.6" customHeight="1" x14ac:dyDescent="0.2">
      <c r="A173" s="105"/>
      <c r="B173" s="95"/>
      <c r="C173" s="95"/>
      <c r="D173" s="95"/>
      <c r="E173" s="95"/>
      <c r="F173" s="95"/>
      <c r="G173" s="117" t="s">
        <v>55</v>
      </c>
      <c r="H173" s="114">
        <v>3139</v>
      </c>
      <c r="I173" s="114">
        <v>3521</v>
      </c>
      <c r="J173" s="114">
        <v>3116</v>
      </c>
      <c r="K173" s="114">
        <v>3150</v>
      </c>
      <c r="L173" s="112" t="s">
        <v>80</v>
      </c>
      <c r="M173" s="112" t="s">
        <v>112</v>
      </c>
    </row>
    <row r="174" spans="1:13" s="92" customFormat="1" ht="12.6" customHeight="1" x14ac:dyDescent="0.2">
      <c r="A174" s="105"/>
      <c r="B174" s="95"/>
      <c r="C174" s="95"/>
      <c r="D174" s="95"/>
      <c r="E174" s="95"/>
      <c r="F174" s="95"/>
      <c r="G174" s="117" t="s">
        <v>52</v>
      </c>
      <c r="H174" s="114">
        <v>2389</v>
      </c>
      <c r="I174" s="120">
        <v>2669</v>
      </c>
      <c r="J174" s="114">
        <v>2346</v>
      </c>
      <c r="K174" s="120">
        <v>2366</v>
      </c>
      <c r="L174" s="112" t="s">
        <v>102</v>
      </c>
      <c r="M174" s="112" t="s">
        <v>182</v>
      </c>
    </row>
    <row r="175" spans="1:13" s="92" customFormat="1" ht="12.6" customHeight="1" x14ac:dyDescent="0.2">
      <c r="A175" s="105"/>
      <c r="B175" s="95"/>
      <c r="C175" s="95"/>
      <c r="D175" s="95"/>
      <c r="E175" s="95"/>
      <c r="F175" s="95"/>
      <c r="G175" s="117" t="s">
        <v>50</v>
      </c>
      <c r="H175" s="115">
        <v>2251</v>
      </c>
      <c r="I175" s="115">
        <v>2431</v>
      </c>
      <c r="J175" s="115">
        <v>2234</v>
      </c>
      <c r="K175" s="114">
        <v>2143</v>
      </c>
      <c r="L175" s="113" t="s">
        <v>162</v>
      </c>
      <c r="M175" s="112" t="s">
        <v>181</v>
      </c>
    </row>
    <row r="176" spans="1:13" s="92" customFormat="1" ht="12.6" customHeight="1" x14ac:dyDescent="0.2">
      <c r="A176" s="105"/>
      <c r="B176" s="104"/>
      <c r="C176" s="104"/>
      <c r="D176" s="104"/>
      <c r="E176" s="104"/>
      <c r="F176" s="116"/>
      <c r="G176" s="117" t="s">
        <v>47</v>
      </c>
      <c r="H176" s="120">
        <v>1804</v>
      </c>
      <c r="I176" s="114">
        <v>1995</v>
      </c>
      <c r="J176" s="114">
        <v>1799</v>
      </c>
      <c r="K176" s="114">
        <v>1743</v>
      </c>
      <c r="L176" s="112" t="s">
        <v>180</v>
      </c>
      <c r="M176" s="113" t="s">
        <v>43</v>
      </c>
    </row>
    <row r="177" spans="1:13" s="92" customFormat="1" ht="12.6" customHeight="1" x14ac:dyDescent="0.2">
      <c r="A177" s="105"/>
      <c r="B177" s="104"/>
      <c r="C177" s="104"/>
      <c r="D177" s="104"/>
      <c r="E177" s="104"/>
      <c r="F177" s="116"/>
      <c r="G177" s="111" t="s">
        <v>44</v>
      </c>
      <c r="H177" s="114">
        <v>2592</v>
      </c>
      <c r="I177" s="120">
        <v>2889</v>
      </c>
      <c r="J177" s="114">
        <v>2553</v>
      </c>
      <c r="K177" s="120">
        <v>2568</v>
      </c>
      <c r="L177" s="112" t="s">
        <v>91</v>
      </c>
      <c r="M177" s="112" t="s">
        <v>93</v>
      </c>
    </row>
    <row r="178" spans="1:13" s="92" customFormat="1" ht="2.1" customHeight="1" x14ac:dyDescent="0.2">
      <c r="A178" s="105"/>
      <c r="B178" s="95"/>
      <c r="C178" s="95"/>
      <c r="D178" s="95"/>
      <c r="E178" s="95"/>
      <c r="F178" s="95"/>
      <c r="G178" s="111"/>
      <c r="H178" s="110"/>
      <c r="I178" s="110"/>
      <c r="J178" s="110"/>
      <c r="K178" s="110"/>
      <c r="L178" s="109"/>
      <c r="M178" s="109"/>
    </row>
    <row r="179" spans="1:13" s="92" customFormat="1" ht="12.6" customHeight="1" x14ac:dyDescent="0.2">
      <c r="A179" s="105"/>
      <c r="B179" s="95"/>
      <c r="C179" s="95"/>
      <c r="D179" s="95"/>
      <c r="E179" s="95"/>
      <c r="F179" s="95"/>
      <c r="G179" s="108" t="s">
        <v>42</v>
      </c>
      <c r="H179" s="134">
        <v>2932</v>
      </c>
      <c r="I179" s="129">
        <v>3225</v>
      </c>
      <c r="J179" s="134">
        <v>2853</v>
      </c>
      <c r="K179" s="134">
        <v>2872</v>
      </c>
      <c r="L179" s="133" t="s">
        <v>153</v>
      </c>
      <c r="M179" s="128" t="s">
        <v>93</v>
      </c>
    </row>
    <row r="180" spans="1:13" s="92" customFormat="1" ht="12.6" customHeight="1" x14ac:dyDescent="0.2">
      <c r="A180" s="87"/>
      <c r="B180" s="87"/>
      <c r="C180" s="475" t="s">
        <v>179</v>
      </c>
      <c r="D180" s="477"/>
      <c r="E180" s="477"/>
      <c r="F180" s="478"/>
      <c r="G180" s="111" t="s">
        <v>68</v>
      </c>
      <c r="H180" s="124"/>
      <c r="I180" s="124"/>
      <c r="J180" s="124"/>
      <c r="K180" s="93"/>
      <c r="L180" s="93"/>
      <c r="M180" s="93"/>
    </row>
    <row r="181" spans="1:13" s="92" customFormat="1" ht="12.6" customHeight="1" x14ac:dyDescent="0.2">
      <c r="A181" s="87"/>
      <c r="B181" s="87"/>
      <c r="C181" s="136"/>
      <c r="D181" s="136"/>
      <c r="E181" s="136"/>
      <c r="F181" s="135"/>
      <c r="G181" s="117" t="s">
        <v>56</v>
      </c>
      <c r="H181" s="114">
        <v>7601</v>
      </c>
      <c r="I181" s="114">
        <v>7388</v>
      </c>
      <c r="J181" s="114">
        <v>6733</v>
      </c>
      <c r="K181" s="114">
        <v>6822</v>
      </c>
      <c r="L181" s="112" t="s">
        <v>151</v>
      </c>
      <c r="M181" s="113" t="s">
        <v>178</v>
      </c>
    </row>
    <row r="182" spans="1:13" s="92" customFormat="1" ht="12.6" customHeight="1" x14ac:dyDescent="0.2">
      <c r="A182" s="105"/>
      <c r="B182" s="95"/>
      <c r="C182" s="136"/>
      <c r="D182" s="136"/>
      <c r="E182" s="136"/>
      <c r="F182" s="135"/>
      <c r="G182" s="117" t="s">
        <v>55</v>
      </c>
      <c r="H182" s="114">
        <v>4115</v>
      </c>
      <c r="I182" s="120">
        <v>4670</v>
      </c>
      <c r="J182" s="114">
        <v>4057</v>
      </c>
      <c r="K182" s="120">
        <v>4129</v>
      </c>
      <c r="L182" s="121" t="s">
        <v>173</v>
      </c>
      <c r="M182" s="121" t="s">
        <v>118</v>
      </c>
    </row>
    <row r="183" spans="1:13" s="92" customFormat="1" ht="12.6" customHeight="1" x14ac:dyDescent="0.2">
      <c r="A183" s="105"/>
      <c r="B183" s="95"/>
      <c r="C183" s="95"/>
      <c r="D183" s="95"/>
      <c r="E183" s="95"/>
      <c r="F183" s="95"/>
      <c r="G183" s="117" t="s">
        <v>52</v>
      </c>
      <c r="H183" s="120">
        <v>2598</v>
      </c>
      <c r="I183" s="120">
        <v>2896</v>
      </c>
      <c r="J183" s="120">
        <v>2538</v>
      </c>
      <c r="K183" s="120">
        <v>2631</v>
      </c>
      <c r="L183" s="121" t="s">
        <v>88</v>
      </c>
      <c r="M183" s="121" t="s">
        <v>94</v>
      </c>
    </row>
    <row r="184" spans="1:13" s="92" customFormat="1" ht="12.6" customHeight="1" x14ac:dyDescent="0.2">
      <c r="A184" s="105"/>
      <c r="B184" s="95"/>
      <c r="C184" s="95"/>
      <c r="D184" s="95"/>
      <c r="E184" s="95"/>
      <c r="F184" s="95"/>
      <c r="G184" s="117" t="s">
        <v>50</v>
      </c>
      <c r="H184" s="114">
        <v>2250</v>
      </c>
      <c r="I184" s="120">
        <v>2373</v>
      </c>
      <c r="J184" s="114">
        <v>2223</v>
      </c>
      <c r="K184" s="120">
        <v>2248</v>
      </c>
      <c r="L184" s="112" t="s">
        <v>80</v>
      </c>
      <c r="M184" s="112" t="s">
        <v>139</v>
      </c>
    </row>
    <row r="185" spans="1:13" s="92" customFormat="1" ht="12.6" customHeight="1" x14ac:dyDescent="0.2">
      <c r="A185" s="105"/>
      <c r="B185" s="95"/>
      <c r="C185" s="95"/>
      <c r="D185" s="95"/>
      <c r="E185" s="95"/>
      <c r="F185" s="95"/>
      <c r="G185" s="117" t="s">
        <v>47</v>
      </c>
      <c r="H185" s="114">
        <v>1935</v>
      </c>
      <c r="I185" s="114">
        <v>2075</v>
      </c>
      <c r="J185" s="114">
        <v>1906</v>
      </c>
      <c r="K185" s="114">
        <v>2006</v>
      </c>
      <c r="L185" s="112" t="s">
        <v>167</v>
      </c>
      <c r="M185" s="112" t="s">
        <v>126</v>
      </c>
    </row>
    <row r="186" spans="1:13" s="92" customFormat="1" ht="12.6" customHeight="1" x14ac:dyDescent="0.2">
      <c r="A186" s="105"/>
      <c r="B186" s="95"/>
      <c r="C186" s="95"/>
      <c r="D186" s="95"/>
      <c r="E186" s="95"/>
      <c r="F186" s="95"/>
      <c r="G186" s="111" t="s">
        <v>44</v>
      </c>
      <c r="H186" s="120">
        <v>2698</v>
      </c>
      <c r="I186" s="120">
        <v>2973</v>
      </c>
      <c r="J186" s="120">
        <v>2625</v>
      </c>
      <c r="K186" s="120">
        <v>2725</v>
      </c>
      <c r="L186" s="121" t="s">
        <v>128</v>
      </c>
      <c r="M186" s="121" t="s">
        <v>83</v>
      </c>
    </row>
    <row r="187" spans="1:13" s="92" customFormat="1" ht="2.1" customHeight="1" x14ac:dyDescent="0.2">
      <c r="A187" s="105"/>
      <c r="B187" s="95"/>
      <c r="C187" s="95"/>
      <c r="D187" s="95"/>
      <c r="E187" s="95"/>
      <c r="F187" s="95"/>
      <c r="G187" s="111"/>
      <c r="H187" s="124"/>
      <c r="I187" s="124"/>
      <c r="J187" s="124"/>
      <c r="K187" s="123"/>
      <c r="L187" s="122"/>
      <c r="M187" s="122"/>
    </row>
    <row r="188" spans="1:13" s="92" customFormat="1" ht="12.6" customHeight="1" x14ac:dyDescent="0.2">
      <c r="A188" s="105"/>
      <c r="B188" s="95"/>
      <c r="C188" s="95"/>
      <c r="D188" s="95"/>
      <c r="E188" s="95"/>
      <c r="F188" s="95"/>
      <c r="G188" s="111" t="s">
        <v>57</v>
      </c>
      <c r="H188" s="124"/>
      <c r="I188" s="124"/>
      <c r="J188" s="124"/>
      <c r="K188" s="123"/>
      <c r="L188" s="122"/>
      <c r="M188" s="122"/>
    </row>
    <row r="189" spans="1:13" s="92" customFormat="1" ht="12.6" customHeight="1" x14ac:dyDescent="0.2">
      <c r="A189" s="105"/>
      <c r="B189" s="95"/>
      <c r="C189" s="95"/>
      <c r="D189" s="95"/>
      <c r="E189" s="95"/>
      <c r="F189" s="95"/>
      <c r="G189" s="117" t="s">
        <v>56</v>
      </c>
      <c r="H189" s="115">
        <v>5717</v>
      </c>
      <c r="I189" s="114">
        <v>5977</v>
      </c>
      <c r="J189" s="115">
        <v>5363</v>
      </c>
      <c r="K189" s="114">
        <v>5519</v>
      </c>
      <c r="L189" s="113" t="s">
        <v>84</v>
      </c>
      <c r="M189" s="113" t="s">
        <v>157</v>
      </c>
    </row>
    <row r="190" spans="1:13" s="92" customFormat="1" ht="12.6" customHeight="1" x14ac:dyDescent="0.2">
      <c r="A190" s="105"/>
      <c r="B190" s="95"/>
      <c r="C190" s="95"/>
      <c r="D190" s="95"/>
      <c r="E190" s="95"/>
      <c r="F190" s="95"/>
      <c r="G190" s="117" t="s">
        <v>55</v>
      </c>
      <c r="H190" s="114">
        <v>3826</v>
      </c>
      <c r="I190" s="120">
        <v>4314</v>
      </c>
      <c r="J190" s="114">
        <v>3708</v>
      </c>
      <c r="K190" s="114">
        <v>3725</v>
      </c>
      <c r="L190" s="112" t="s">
        <v>71</v>
      </c>
      <c r="M190" s="112" t="s">
        <v>126</v>
      </c>
    </row>
    <row r="191" spans="1:13" s="92" customFormat="1" ht="12.6" customHeight="1" x14ac:dyDescent="0.2">
      <c r="A191" s="105"/>
      <c r="B191" s="95"/>
      <c r="C191" s="95"/>
      <c r="D191" s="95"/>
      <c r="E191" s="95"/>
      <c r="F191" s="95"/>
      <c r="G191" s="117" t="s">
        <v>52</v>
      </c>
      <c r="H191" s="120">
        <v>2630</v>
      </c>
      <c r="I191" s="120">
        <v>2977</v>
      </c>
      <c r="J191" s="120">
        <v>2561</v>
      </c>
      <c r="K191" s="120">
        <v>2609</v>
      </c>
      <c r="L191" s="121" t="s">
        <v>65</v>
      </c>
      <c r="M191" s="121" t="s">
        <v>125</v>
      </c>
    </row>
    <row r="192" spans="1:13" s="92" customFormat="1" ht="12.6" customHeight="1" x14ac:dyDescent="0.2">
      <c r="A192" s="105"/>
      <c r="B192" s="95"/>
      <c r="C192" s="95"/>
      <c r="D192" s="95"/>
      <c r="E192" s="95"/>
      <c r="F192" s="95"/>
      <c r="G192" s="117" t="s">
        <v>50</v>
      </c>
      <c r="H192" s="114">
        <v>2185</v>
      </c>
      <c r="I192" s="114">
        <v>2363</v>
      </c>
      <c r="J192" s="114">
        <v>2134</v>
      </c>
      <c r="K192" s="120">
        <v>2172</v>
      </c>
      <c r="L192" s="112" t="s">
        <v>173</v>
      </c>
      <c r="M192" s="112" t="s">
        <v>90</v>
      </c>
    </row>
    <row r="193" spans="1:13" s="92" customFormat="1" ht="12.6" customHeight="1" x14ac:dyDescent="0.2">
      <c r="A193" s="105"/>
      <c r="B193" s="95"/>
      <c r="C193" s="95"/>
      <c r="D193" s="95"/>
      <c r="E193" s="95"/>
      <c r="F193" s="95"/>
      <c r="G193" s="117" t="s">
        <v>47</v>
      </c>
      <c r="H193" s="115">
        <v>2050</v>
      </c>
      <c r="I193" s="115">
        <v>2055</v>
      </c>
      <c r="J193" s="120">
        <v>1976</v>
      </c>
      <c r="K193" s="115">
        <v>1966</v>
      </c>
      <c r="L193" s="118" t="s">
        <v>177</v>
      </c>
      <c r="M193" s="118" t="s">
        <v>176</v>
      </c>
    </row>
    <row r="194" spans="1:13" s="92" customFormat="1" ht="12.6" customHeight="1" x14ac:dyDescent="0.2">
      <c r="A194" s="105"/>
      <c r="B194" s="95"/>
      <c r="C194" s="95"/>
      <c r="D194" s="95"/>
      <c r="E194" s="95"/>
      <c r="F194" s="95"/>
      <c r="G194" s="111" t="s">
        <v>44</v>
      </c>
      <c r="H194" s="114">
        <v>2722</v>
      </c>
      <c r="I194" s="120">
        <v>3012</v>
      </c>
      <c r="J194" s="114">
        <v>2642</v>
      </c>
      <c r="K194" s="120">
        <v>2675</v>
      </c>
      <c r="L194" s="112" t="s">
        <v>83</v>
      </c>
      <c r="M194" s="112" t="s">
        <v>175</v>
      </c>
    </row>
    <row r="195" spans="1:13" s="92" customFormat="1" ht="2.1" customHeight="1" x14ac:dyDescent="0.2">
      <c r="A195" s="105"/>
      <c r="B195" s="95"/>
      <c r="C195" s="95"/>
      <c r="D195" s="95"/>
      <c r="E195" s="95"/>
      <c r="F195" s="95"/>
      <c r="G195" s="111"/>
      <c r="H195" s="110"/>
      <c r="I195" s="110"/>
      <c r="J195" s="110"/>
      <c r="K195" s="110"/>
      <c r="L195" s="109"/>
      <c r="M195" s="109"/>
    </row>
    <row r="196" spans="1:13" s="92" customFormat="1" ht="12.6" customHeight="1" x14ac:dyDescent="0.2">
      <c r="A196" s="105"/>
      <c r="B196" s="95"/>
      <c r="C196" s="95"/>
      <c r="D196" s="95"/>
      <c r="E196" s="95"/>
      <c r="F196" s="95"/>
      <c r="G196" s="108" t="s">
        <v>42</v>
      </c>
      <c r="H196" s="134">
        <v>2702</v>
      </c>
      <c r="I196" s="134">
        <v>2980</v>
      </c>
      <c r="J196" s="134">
        <v>2628</v>
      </c>
      <c r="K196" s="134">
        <v>2716</v>
      </c>
      <c r="L196" s="133" t="s">
        <v>49</v>
      </c>
      <c r="M196" s="133" t="s">
        <v>94</v>
      </c>
    </row>
    <row r="197" spans="1:13" s="92" customFormat="1" ht="2.1" customHeight="1" x14ac:dyDescent="0.2">
      <c r="A197" s="95"/>
      <c r="B197" s="95"/>
      <c r="C197" s="95"/>
      <c r="D197" s="95"/>
      <c r="E197" s="95"/>
      <c r="F197" s="95"/>
      <c r="G197" s="111"/>
      <c r="H197" s="124"/>
      <c r="I197" s="124"/>
      <c r="J197" s="124"/>
      <c r="K197" s="127"/>
      <c r="L197" s="127"/>
      <c r="M197" s="127"/>
    </row>
    <row r="198" spans="1:13" s="92" customFormat="1" ht="12.6" customHeight="1" x14ac:dyDescent="0.2">
      <c r="A198" s="95"/>
      <c r="C198" s="475" t="s">
        <v>174</v>
      </c>
      <c r="D198" s="475"/>
      <c r="E198" s="475"/>
      <c r="F198" s="476"/>
      <c r="G198" s="111" t="s">
        <v>68</v>
      </c>
      <c r="H198" s="124"/>
      <c r="I198" s="124"/>
      <c r="J198" s="124"/>
      <c r="K198" s="93"/>
      <c r="L198" s="93"/>
      <c r="M198" s="93"/>
    </row>
    <row r="199" spans="1:13" s="92" customFormat="1" ht="12.6" customHeight="1" x14ac:dyDescent="0.2">
      <c r="A199" s="95"/>
      <c r="B199" s="104"/>
      <c r="C199" s="104"/>
      <c r="D199" s="104"/>
      <c r="E199" s="104"/>
      <c r="F199" s="116"/>
      <c r="G199" s="117" t="s">
        <v>56</v>
      </c>
      <c r="H199" s="120" t="s">
        <v>30</v>
      </c>
      <c r="I199" s="119">
        <v>4797</v>
      </c>
      <c r="J199" s="114" t="s">
        <v>30</v>
      </c>
      <c r="K199" s="115">
        <v>4513</v>
      </c>
      <c r="L199" s="121" t="s">
        <v>30</v>
      </c>
      <c r="M199" s="121" t="s">
        <v>30</v>
      </c>
    </row>
    <row r="200" spans="1:13" s="92" customFormat="1" ht="12.6" customHeight="1" x14ac:dyDescent="0.2">
      <c r="A200" s="105"/>
      <c r="B200" s="95"/>
      <c r="C200" s="95"/>
      <c r="D200" s="95"/>
      <c r="E200" s="95"/>
      <c r="F200" s="95"/>
      <c r="G200" s="117" t="s">
        <v>55</v>
      </c>
      <c r="H200" s="120">
        <v>2601</v>
      </c>
      <c r="I200" s="114">
        <v>2731</v>
      </c>
      <c r="J200" s="120">
        <v>2560</v>
      </c>
      <c r="K200" s="120">
        <v>2521</v>
      </c>
      <c r="L200" s="121" t="s">
        <v>54</v>
      </c>
      <c r="M200" s="121" t="s">
        <v>129</v>
      </c>
    </row>
    <row r="201" spans="1:13" s="92" customFormat="1" ht="12.6" customHeight="1" x14ac:dyDescent="0.2">
      <c r="A201" s="105"/>
      <c r="B201" s="95"/>
      <c r="C201" s="95"/>
      <c r="D201" s="95"/>
      <c r="E201" s="95"/>
      <c r="F201" s="95"/>
      <c r="G201" s="117" t="s">
        <v>52</v>
      </c>
      <c r="H201" s="120">
        <v>2020</v>
      </c>
      <c r="I201" s="120">
        <v>2159</v>
      </c>
      <c r="J201" s="120">
        <v>1998</v>
      </c>
      <c r="K201" s="120">
        <v>2026</v>
      </c>
      <c r="L201" s="121" t="s">
        <v>63</v>
      </c>
      <c r="M201" s="121" t="s">
        <v>93</v>
      </c>
    </row>
    <row r="202" spans="1:13" s="92" customFormat="1" ht="12.6" customHeight="1" x14ac:dyDescent="0.2">
      <c r="A202" s="105"/>
      <c r="B202" s="95"/>
      <c r="C202" s="95"/>
      <c r="D202" s="95"/>
      <c r="E202" s="95"/>
      <c r="F202" s="95"/>
      <c r="G202" s="117" t="s">
        <v>50</v>
      </c>
      <c r="H202" s="120">
        <v>1979</v>
      </c>
      <c r="I202" s="114">
        <v>2090</v>
      </c>
      <c r="J202" s="114">
        <v>1940</v>
      </c>
      <c r="K202" s="114">
        <v>1975</v>
      </c>
      <c r="L202" s="112" t="s">
        <v>173</v>
      </c>
      <c r="M202" s="112" t="s">
        <v>172</v>
      </c>
    </row>
    <row r="203" spans="1:13" s="92" customFormat="1" ht="12.6" customHeight="1" x14ac:dyDescent="0.2">
      <c r="A203" s="105"/>
      <c r="B203" s="95"/>
      <c r="C203" s="95"/>
      <c r="D203" s="95"/>
      <c r="E203" s="95"/>
      <c r="F203" s="95"/>
      <c r="G203" s="117" t="s">
        <v>47</v>
      </c>
      <c r="H203" s="114">
        <v>1726</v>
      </c>
      <c r="I203" s="114">
        <v>1762</v>
      </c>
      <c r="J203" s="114">
        <v>1703</v>
      </c>
      <c r="K203" s="114">
        <v>1699</v>
      </c>
      <c r="L203" s="112" t="s">
        <v>61</v>
      </c>
      <c r="M203" s="112" t="s">
        <v>83</v>
      </c>
    </row>
    <row r="204" spans="1:13" s="92" customFormat="1" ht="12.6" customHeight="1" x14ac:dyDescent="0.2">
      <c r="A204" s="105"/>
      <c r="B204" s="95"/>
      <c r="C204" s="95"/>
      <c r="D204" s="95"/>
      <c r="E204" s="95"/>
      <c r="F204" s="95"/>
      <c r="G204" s="111" t="s">
        <v>44</v>
      </c>
      <c r="H204" s="114">
        <v>2352</v>
      </c>
      <c r="I204" s="120">
        <v>2571</v>
      </c>
      <c r="J204" s="120">
        <v>2317</v>
      </c>
      <c r="K204" s="120">
        <v>2410</v>
      </c>
      <c r="L204" s="121" t="s">
        <v>75</v>
      </c>
      <c r="M204" s="121" t="s">
        <v>101</v>
      </c>
    </row>
    <row r="205" spans="1:13" s="92" customFormat="1" ht="2.1" customHeight="1" x14ac:dyDescent="0.2">
      <c r="A205" s="105"/>
      <c r="B205" s="95"/>
      <c r="C205" s="95"/>
      <c r="D205" s="95"/>
      <c r="E205" s="95"/>
      <c r="F205" s="95"/>
      <c r="G205" s="111"/>
      <c r="H205" s="124"/>
      <c r="I205" s="124"/>
      <c r="J205" s="124"/>
      <c r="K205" s="123"/>
      <c r="L205" s="122"/>
      <c r="M205" s="122"/>
    </row>
    <row r="206" spans="1:13" s="92" customFormat="1" ht="12.6" customHeight="1" x14ac:dyDescent="0.2">
      <c r="A206" s="105"/>
      <c r="B206" s="95"/>
      <c r="C206" s="95"/>
      <c r="D206" s="95"/>
      <c r="E206" s="95"/>
      <c r="F206" s="95"/>
      <c r="G206" s="111" t="s">
        <v>57</v>
      </c>
      <c r="H206" s="124"/>
      <c r="I206" s="124"/>
      <c r="J206" s="124"/>
      <c r="K206" s="123"/>
      <c r="L206" s="122"/>
      <c r="M206" s="122"/>
    </row>
    <row r="207" spans="1:13" s="92" customFormat="1" ht="12.6" customHeight="1" x14ac:dyDescent="0.2">
      <c r="A207" s="105"/>
      <c r="B207" s="95"/>
      <c r="C207" s="95"/>
      <c r="D207" s="95"/>
      <c r="E207" s="95"/>
      <c r="F207" s="95"/>
      <c r="G207" s="117" t="s">
        <v>56</v>
      </c>
      <c r="H207" s="115">
        <v>3491</v>
      </c>
      <c r="I207" s="115">
        <v>3652</v>
      </c>
      <c r="J207" s="115">
        <v>3440</v>
      </c>
      <c r="K207" s="115">
        <v>3330</v>
      </c>
      <c r="L207" s="113" t="s">
        <v>123</v>
      </c>
      <c r="M207" s="113" t="s">
        <v>85</v>
      </c>
    </row>
    <row r="208" spans="1:13" s="92" customFormat="1" ht="12.6" customHeight="1" x14ac:dyDescent="0.2">
      <c r="A208" s="105"/>
      <c r="B208" s="95"/>
      <c r="C208" s="95"/>
      <c r="D208" s="95"/>
      <c r="E208" s="95"/>
      <c r="F208" s="95"/>
      <c r="G208" s="117" t="s">
        <v>55</v>
      </c>
      <c r="H208" s="115">
        <v>2661</v>
      </c>
      <c r="I208" s="115">
        <v>2827</v>
      </c>
      <c r="J208" s="119">
        <v>2594</v>
      </c>
      <c r="K208" s="114">
        <v>2499</v>
      </c>
      <c r="L208" s="113" t="s">
        <v>129</v>
      </c>
      <c r="M208" s="112" t="s">
        <v>171</v>
      </c>
    </row>
    <row r="209" spans="1:13" s="92" customFormat="1" ht="12.6" customHeight="1" x14ac:dyDescent="0.2">
      <c r="A209" s="105"/>
      <c r="B209" s="95"/>
      <c r="C209" s="95"/>
      <c r="D209" s="95"/>
      <c r="E209" s="95"/>
      <c r="F209" s="95"/>
      <c r="G209" s="117" t="s">
        <v>52</v>
      </c>
      <c r="H209" s="120">
        <v>1941</v>
      </c>
      <c r="I209" s="120">
        <v>2073</v>
      </c>
      <c r="J209" s="120">
        <v>1920</v>
      </c>
      <c r="K209" s="120">
        <v>1940</v>
      </c>
      <c r="L209" s="121" t="s">
        <v>143</v>
      </c>
      <c r="M209" s="121" t="s">
        <v>53</v>
      </c>
    </row>
    <row r="210" spans="1:13" s="92" customFormat="1" ht="12.6" customHeight="1" x14ac:dyDescent="0.2">
      <c r="A210" s="105"/>
      <c r="B210" s="95"/>
      <c r="C210" s="95"/>
      <c r="D210" s="95"/>
      <c r="E210" s="95"/>
      <c r="F210" s="95"/>
      <c r="G210" s="117" t="s">
        <v>50</v>
      </c>
      <c r="H210" s="120">
        <v>1846</v>
      </c>
      <c r="I210" s="120">
        <v>1926</v>
      </c>
      <c r="J210" s="120">
        <v>1806</v>
      </c>
      <c r="K210" s="120">
        <v>1814</v>
      </c>
      <c r="L210" s="121" t="s">
        <v>109</v>
      </c>
      <c r="M210" s="121" t="s">
        <v>83</v>
      </c>
    </row>
    <row r="211" spans="1:13" s="92" customFormat="1" ht="12.6" customHeight="1" x14ac:dyDescent="0.2">
      <c r="A211" s="105"/>
      <c r="B211" s="104"/>
      <c r="C211" s="104"/>
      <c r="D211" s="104"/>
      <c r="E211" s="104"/>
      <c r="F211" s="116"/>
      <c r="G211" s="117" t="s">
        <v>47</v>
      </c>
      <c r="H211" s="114">
        <v>1895</v>
      </c>
      <c r="I211" s="114" t="s">
        <v>30</v>
      </c>
      <c r="J211" s="114">
        <v>1850</v>
      </c>
      <c r="K211" s="115">
        <v>1796</v>
      </c>
      <c r="L211" s="113" t="s">
        <v>170</v>
      </c>
      <c r="M211" s="113" t="s">
        <v>135</v>
      </c>
    </row>
    <row r="212" spans="1:13" s="92" customFormat="1" ht="12.6" customHeight="1" x14ac:dyDescent="0.2">
      <c r="A212" s="105"/>
      <c r="B212" s="104"/>
      <c r="C212" s="104"/>
      <c r="D212" s="104"/>
      <c r="E212" s="104"/>
      <c r="F212" s="116"/>
      <c r="G212" s="111" t="s">
        <v>44</v>
      </c>
      <c r="H212" s="120">
        <v>2156</v>
      </c>
      <c r="I212" s="120">
        <v>2350</v>
      </c>
      <c r="J212" s="120">
        <v>2121</v>
      </c>
      <c r="K212" s="120">
        <v>2165</v>
      </c>
      <c r="L212" s="121" t="s">
        <v>144</v>
      </c>
      <c r="M212" s="121" t="s">
        <v>73</v>
      </c>
    </row>
    <row r="213" spans="1:13" s="92" customFormat="1" ht="2.1" customHeight="1" x14ac:dyDescent="0.2">
      <c r="A213" s="105"/>
      <c r="B213" s="95"/>
      <c r="C213" s="95"/>
      <c r="D213" s="95"/>
      <c r="E213" s="95"/>
      <c r="F213" s="95"/>
      <c r="G213" s="111"/>
      <c r="H213" s="110"/>
      <c r="I213" s="110"/>
      <c r="J213" s="110"/>
      <c r="K213" s="110"/>
      <c r="L213" s="109"/>
      <c r="M213" s="109"/>
    </row>
    <row r="214" spans="1:13" s="92" customFormat="1" ht="12.6" customHeight="1" x14ac:dyDescent="0.2">
      <c r="A214" s="105"/>
      <c r="B214" s="95"/>
      <c r="C214" s="95"/>
      <c r="D214" s="95"/>
      <c r="E214" s="95"/>
      <c r="F214" s="95"/>
      <c r="G214" s="108" t="s">
        <v>42</v>
      </c>
      <c r="H214" s="134">
        <v>2255</v>
      </c>
      <c r="I214" s="134">
        <v>2461</v>
      </c>
      <c r="J214" s="134">
        <v>2220</v>
      </c>
      <c r="K214" s="134">
        <v>2288</v>
      </c>
      <c r="L214" s="133" t="s">
        <v>53</v>
      </c>
      <c r="M214" s="133" t="s">
        <v>100</v>
      </c>
    </row>
    <row r="215" spans="1:13" s="92" customFormat="1" ht="2.1" customHeight="1" x14ac:dyDescent="0.2">
      <c r="A215" s="105"/>
      <c r="B215" s="95"/>
      <c r="C215" s="95"/>
      <c r="D215" s="95"/>
      <c r="E215" s="95"/>
      <c r="F215" s="95"/>
      <c r="G215" s="108"/>
      <c r="H215" s="134"/>
      <c r="I215" s="134"/>
      <c r="J215" s="134"/>
      <c r="K215" s="134"/>
      <c r="L215" s="133"/>
      <c r="M215" s="133"/>
    </row>
    <row r="216" spans="1:13" s="92" customFormat="1" ht="12.6" customHeight="1" x14ac:dyDescent="0.2">
      <c r="A216" s="87"/>
      <c r="B216" s="132"/>
      <c r="C216" s="479" t="s">
        <v>169</v>
      </c>
      <c r="D216" s="484"/>
      <c r="E216" s="484"/>
      <c r="F216" s="485"/>
      <c r="G216" s="111" t="s">
        <v>68</v>
      </c>
      <c r="H216" s="93"/>
      <c r="I216" s="93"/>
      <c r="J216" s="93"/>
      <c r="K216" s="93"/>
      <c r="L216" s="93"/>
      <c r="M216" s="93"/>
    </row>
    <row r="217" spans="1:13" s="92" customFormat="1" ht="12.6" customHeight="1" x14ac:dyDescent="0.2">
      <c r="A217" s="130"/>
      <c r="B217" s="130"/>
      <c r="C217" s="484"/>
      <c r="D217" s="484"/>
      <c r="E217" s="484"/>
      <c r="F217" s="485"/>
      <c r="G217" s="117" t="s">
        <v>56</v>
      </c>
      <c r="H217" s="115">
        <v>8327</v>
      </c>
      <c r="I217" s="114">
        <v>8389</v>
      </c>
      <c r="J217" s="114">
        <v>7181</v>
      </c>
      <c r="K217" s="114">
        <v>7199</v>
      </c>
      <c r="L217" s="112" t="s">
        <v>94</v>
      </c>
      <c r="M217" s="113" t="s">
        <v>168</v>
      </c>
    </row>
    <row r="218" spans="1:13" s="92" customFormat="1" ht="12.6" customHeight="1" x14ac:dyDescent="0.2">
      <c r="A218" s="130"/>
      <c r="B218" s="130"/>
      <c r="C218" s="130"/>
      <c r="D218" s="130"/>
      <c r="E218" s="130"/>
      <c r="F218" s="131"/>
      <c r="G218" s="117" t="s">
        <v>55</v>
      </c>
      <c r="H218" s="120">
        <v>4644</v>
      </c>
      <c r="I218" s="120">
        <v>4979</v>
      </c>
      <c r="J218" s="120">
        <v>4483</v>
      </c>
      <c r="K218" s="120">
        <v>4601</v>
      </c>
      <c r="L218" s="121" t="s">
        <v>124</v>
      </c>
      <c r="M218" s="121" t="s">
        <v>167</v>
      </c>
    </row>
    <row r="219" spans="1:13" s="92" customFormat="1" ht="12.6" customHeight="1" x14ac:dyDescent="0.2">
      <c r="A219" s="130"/>
      <c r="B219" s="130"/>
      <c r="C219" s="130"/>
      <c r="D219" s="130"/>
      <c r="E219" s="130"/>
      <c r="F219" s="131"/>
      <c r="G219" s="117" t="s">
        <v>52</v>
      </c>
      <c r="H219" s="115">
        <v>3727</v>
      </c>
      <c r="I219" s="115">
        <v>3961</v>
      </c>
      <c r="J219" s="114">
        <v>3572</v>
      </c>
      <c r="K219" s="114">
        <v>3629</v>
      </c>
      <c r="L219" s="112" t="s">
        <v>132</v>
      </c>
      <c r="M219" s="112" t="s">
        <v>166</v>
      </c>
    </row>
    <row r="220" spans="1:13" s="92" customFormat="1" ht="12.6" customHeight="1" x14ac:dyDescent="0.2">
      <c r="A220" s="130"/>
      <c r="B220" s="130"/>
      <c r="C220" s="130"/>
      <c r="D220" s="130"/>
      <c r="E220" s="130"/>
      <c r="F220" s="131"/>
      <c r="G220" s="117" t="s">
        <v>50</v>
      </c>
      <c r="H220" s="115">
        <v>3232</v>
      </c>
      <c r="I220" s="114" t="s">
        <v>30</v>
      </c>
      <c r="J220" s="115">
        <v>3117</v>
      </c>
      <c r="K220" s="115">
        <v>2936</v>
      </c>
      <c r="L220" s="113" t="s">
        <v>165</v>
      </c>
      <c r="M220" s="113" t="s">
        <v>164</v>
      </c>
    </row>
    <row r="221" spans="1:13" s="92" customFormat="1" ht="12.6" customHeight="1" x14ac:dyDescent="0.2">
      <c r="A221" s="130"/>
      <c r="B221" s="130"/>
      <c r="C221" s="130"/>
      <c r="D221" s="130"/>
      <c r="E221" s="130"/>
      <c r="F221" s="130"/>
      <c r="G221" s="117" t="s">
        <v>47</v>
      </c>
      <c r="H221" s="120" t="s">
        <v>30</v>
      </c>
      <c r="I221" s="120" t="s">
        <v>30</v>
      </c>
      <c r="J221" s="120" t="s">
        <v>30</v>
      </c>
      <c r="K221" s="120" t="s">
        <v>30</v>
      </c>
      <c r="L221" s="121" t="s">
        <v>30</v>
      </c>
      <c r="M221" s="121" t="s">
        <v>30</v>
      </c>
    </row>
    <row r="222" spans="1:13" s="92" customFormat="1" ht="12.6" customHeight="1" x14ac:dyDescent="0.2">
      <c r="A222" s="105"/>
      <c r="B222" s="95"/>
      <c r="C222" s="95"/>
      <c r="D222" s="95"/>
      <c r="E222" s="95"/>
      <c r="F222" s="95"/>
      <c r="G222" s="111" t="s">
        <v>44</v>
      </c>
      <c r="H222" s="120">
        <v>4688</v>
      </c>
      <c r="I222" s="120">
        <v>4974</v>
      </c>
      <c r="J222" s="120">
        <v>4401</v>
      </c>
      <c r="K222" s="120">
        <v>4507</v>
      </c>
      <c r="L222" s="121" t="s">
        <v>112</v>
      </c>
      <c r="M222" s="121" t="s">
        <v>133</v>
      </c>
    </row>
    <row r="223" spans="1:13" s="92" customFormat="1" ht="2.1" customHeight="1" x14ac:dyDescent="0.2">
      <c r="A223" s="105"/>
      <c r="B223" s="95"/>
      <c r="C223" s="95"/>
      <c r="D223" s="95"/>
      <c r="E223" s="95"/>
      <c r="F223" s="95"/>
      <c r="G223" s="111"/>
      <c r="H223" s="124"/>
      <c r="I223" s="124"/>
      <c r="J223" s="124"/>
      <c r="K223" s="123"/>
      <c r="L223" s="122"/>
      <c r="M223" s="122"/>
    </row>
    <row r="224" spans="1:13" s="92" customFormat="1" ht="12.6" customHeight="1" x14ac:dyDescent="0.2">
      <c r="A224" s="105"/>
      <c r="B224" s="95"/>
      <c r="C224" s="95"/>
      <c r="D224" s="95"/>
      <c r="E224" s="95"/>
      <c r="F224" s="95"/>
      <c r="G224" s="111" t="s">
        <v>57</v>
      </c>
      <c r="H224" s="124"/>
      <c r="I224" s="124"/>
      <c r="J224" s="124"/>
      <c r="K224" s="123"/>
      <c r="L224" s="122"/>
      <c r="M224" s="122"/>
    </row>
    <row r="225" spans="1:13" s="92" customFormat="1" ht="12.6" customHeight="1" x14ac:dyDescent="0.2">
      <c r="A225" s="105"/>
      <c r="B225" s="95"/>
      <c r="C225" s="95"/>
      <c r="D225" s="95"/>
      <c r="E225" s="95"/>
      <c r="F225" s="95"/>
      <c r="G225" s="117" t="s">
        <v>56</v>
      </c>
      <c r="H225" s="114">
        <v>5968</v>
      </c>
      <c r="I225" s="120">
        <v>6401</v>
      </c>
      <c r="J225" s="120">
        <v>5700</v>
      </c>
      <c r="K225" s="120">
        <v>5827</v>
      </c>
      <c r="L225" s="121" t="s">
        <v>59</v>
      </c>
      <c r="M225" s="121" t="s">
        <v>49</v>
      </c>
    </row>
    <row r="226" spans="1:13" s="92" customFormat="1" ht="12.6" customHeight="1" x14ac:dyDescent="0.2">
      <c r="A226" s="105"/>
      <c r="B226" s="95"/>
      <c r="C226" s="95"/>
      <c r="D226" s="95"/>
      <c r="E226" s="95"/>
      <c r="F226" s="95"/>
      <c r="G226" s="117" t="s">
        <v>55</v>
      </c>
      <c r="H226" s="120">
        <v>3988</v>
      </c>
      <c r="I226" s="120">
        <v>4323</v>
      </c>
      <c r="J226" s="120">
        <v>3826</v>
      </c>
      <c r="K226" s="120">
        <v>4011</v>
      </c>
      <c r="L226" s="121" t="s">
        <v>163</v>
      </c>
      <c r="M226" s="121" t="s">
        <v>143</v>
      </c>
    </row>
    <row r="227" spans="1:13" s="92" customFormat="1" ht="12.6" customHeight="1" x14ac:dyDescent="0.2">
      <c r="A227" s="105"/>
      <c r="B227" s="95"/>
      <c r="C227" s="95"/>
      <c r="D227" s="95"/>
      <c r="E227" s="95"/>
      <c r="F227" s="95"/>
      <c r="G227" s="117" t="s">
        <v>52</v>
      </c>
      <c r="H227" s="114">
        <v>3050</v>
      </c>
      <c r="I227" s="120">
        <v>3194</v>
      </c>
      <c r="J227" s="114">
        <v>2988</v>
      </c>
      <c r="K227" s="120">
        <v>3012</v>
      </c>
      <c r="L227" s="112" t="s">
        <v>90</v>
      </c>
      <c r="M227" s="121" t="s">
        <v>132</v>
      </c>
    </row>
    <row r="228" spans="1:13" s="92" customFormat="1" ht="12.6" customHeight="1" x14ac:dyDescent="0.2">
      <c r="A228" s="105"/>
      <c r="B228" s="95"/>
      <c r="C228" s="95"/>
      <c r="D228" s="95"/>
      <c r="E228" s="95"/>
      <c r="F228" s="95"/>
      <c r="G228" s="117" t="s">
        <v>50</v>
      </c>
      <c r="H228" s="114">
        <v>2348</v>
      </c>
      <c r="I228" s="115">
        <v>2565</v>
      </c>
      <c r="J228" s="114">
        <v>2289</v>
      </c>
      <c r="K228" s="114">
        <v>2306</v>
      </c>
      <c r="L228" s="112" t="s">
        <v>153</v>
      </c>
      <c r="M228" s="112" t="s">
        <v>67</v>
      </c>
    </row>
    <row r="229" spans="1:13" s="92" customFormat="1" ht="12.6" customHeight="1" x14ac:dyDescent="0.2">
      <c r="A229" s="105"/>
      <c r="B229" s="95"/>
      <c r="C229" s="95"/>
      <c r="D229" s="95"/>
      <c r="E229" s="95"/>
      <c r="F229" s="95"/>
      <c r="G229" s="117" t="s">
        <v>47</v>
      </c>
      <c r="H229" s="120">
        <v>1970</v>
      </c>
      <c r="I229" s="120">
        <v>1933</v>
      </c>
      <c r="J229" s="120">
        <v>1968</v>
      </c>
      <c r="K229" s="120">
        <v>1888</v>
      </c>
      <c r="L229" s="121" t="s">
        <v>162</v>
      </c>
      <c r="M229" s="121" t="s">
        <v>116</v>
      </c>
    </row>
    <row r="230" spans="1:13" s="92" customFormat="1" ht="12.6" customHeight="1" x14ac:dyDescent="0.2">
      <c r="A230" s="105"/>
      <c r="B230" s="95"/>
      <c r="C230" s="95"/>
      <c r="D230" s="95"/>
      <c r="E230" s="95"/>
      <c r="F230" s="95"/>
      <c r="G230" s="111" t="s">
        <v>44</v>
      </c>
      <c r="H230" s="114">
        <v>3418</v>
      </c>
      <c r="I230" s="120">
        <v>3650</v>
      </c>
      <c r="J230" s="120">
        <v>3314</v>
      </c>
      <c r="K230" s="120">
        <v>3397</v>
      </c>
      <c r="L230" s="121" t="s">
        <v>41</v>
      </c>
      <c r="M230" s="112" t="s">
        <v>93</v>
      </c>
    </row>
    <row r="231" spans="1:13" s="92" customFormat="1" ht="2.1" customHeight="1" x14ac:dyDescent="0.2">
      <c r="A231" s="105"/>
      <c r="B231" s="95"/>
      <c r="C231" s="95"/>
      <c r="D231" s="95"/>
      <c r="E231" s="95"/>
      <c r="F231" s="95"/>
      <c r="G231" s="111"/>
      <c r="H231" s="110"/>
      <c r="I231" s="110"/>
      <c r="J231" s="110"/>
      <c r="K231" s="110"/>
      <c r="L231" s="109"/>
      <c r="M231" s="109"/>
    </row>
    <row r="232" spans="1:13" s="92" customFormat="1" ht="12.6" customHeight="1" x14ac:dyDescent="0.2">
      <c r="A232" s="105"/>
      <c r="B232" s="95"/>
      <c r="C232" s="95"/>
      <c r="D232" s="95"/>
      <c r="E232" s="95"/>
      <c r="F232" s="95"/>
      <c r="G232" s="108" t="s">
        <v>42</v>
      </c>
      <c r="H232" s="134">
        <v>4328</v>
      </c>
      <c r="I232" s="134">
        <v>4599</v>
      </c>
      <c r="J232" s="134">
        <v>4094</v>
      </c>
      <c r="K232" s="134">
        <v>4193</v>
      </c>
      <c r="L232" s="133" t="s">
        <v>112</v>
      </c>
      <c r="M232" s="133" t="s">
        <v>161</v>
      </c>
    </row>
    <row r="233" spans="1:13" s="92" customFormat="1" ht="12" customHeight="1" x14ac:dyDescent="0.2">
      <c r="A233" s="87"/>
      <c r="B233" s="87"/>
      <c r="C233" s="475" t="s">
        <v>397</v>
      </c>
      <c r="D233" s="477"/>
      <c r="E233" s="477"/>
      <c r="F233" s="478"/>
      <c r="G233" s="111" t="s">
        <v>68</v>
      </c>
      <c r="H233" s="124"/>
      <c r="I233" s="124"/>
      <c r="J233" s="124"/>
      <c r="K233" s="93"/>
      <c r="L233" s="93"/>
      <c r="M233" s="93"/>
    </row>
    <row r="234" spans="1:13" s="92" customFormat="1" ht="12" customHeight="1" x14ac:dyDescent="0.2">
      <c r="A234" s="87"/>
      <c r="B234" s="87"/>
      <c r="C234" s="477"/>
      <c r="D234" s="477"/>
      <c r="E234" s="477"/>
      <c r="F234" s="478"/>
      <c r="G234" s="117" t="s">
        <v>56</v>
      </c>
      <c r="H234" s="114">
        <v>12299</v>
      </c>
      <c r="I234" s="115">
        <v>13496</v>
      </c>
      <c r="J234" s="114">
        <v>10667</v>
      </c>
      <c r="K234" s="114">
        <v>10736</v>
      </c>
      <c r="L234" s="112" t="s">
        <v>91</v>
      </c>
      <c r="M234" s="112" t="s">
        <v>160</v>
      </c>
    </row>
    <row r="235" spans="1:13" s="92" customFormat="1" ht="12.6" customHeight="1" x14ac:dyDescent="0.2">
      <c r="A235" s="105"/>
      <c r="B235" s="95"/>
      <c r="C235" s="95"/>
      <c r="D235" s="95"/>
      <c r="E235" s="95"/>
      <c r="F235" s="95"/>
      <c r="G235" s="117" t="s">
        <v>55</v>
      </c>
      <c r="H235" s="120">
        <v>5321</v>
      </c>
      <c r="I235" s="120">
        <v>6454</v>
      </c>
      <c r="J235" s="120">
        <v>5080</v>
      </c>
      <c r="K235" s="120">
        <v>5137</v>
      </c>
      <c r="L235" s="121" t="s">
        <v>80</v>
      </c>
      <c r="M235" s="121" t="s">
        <v>159</v>
      </c>
    </row>
    <row r="236" spans="1:13" s="92" customFormat="1" ht="12.6" customHeight="1" x14ac:dyDescent="0.2">
      <c r="A236" s="105"/>
      <c r="B236" s="95"/>
      <c r="C236" s="95"/>
      <c r="D236" s="95"/>
      <c r="E236" s="95"/>
      <c r="F236" s="95"/>
      <c r="G236" s="117" t="s">
        <v>52</v>
      </c>
      <c r="H236" s="119">
        <v>3605</v>
      </c>
      <c r="I236" s="114">
        <v>4437</v>
      </c>
      <c r="J236" s="120">
        <v>3340</v>
      </c>
      <c r="K236" s="120">
        <v>3382</v>
      </c>
      <c r="L236" s="121" t="s">
        <v>151</v>
      </c>
      <c r="M236" s="121" t="s">
        <v>73</v>
      </c>
    </row>
    <row r="237" spans="1:13" s="92" customFormat="1" ht="12.6" customHeight="1" x14ac:dyDescent="0.2">
      <c r="A237" s="105"/>
      <c r="B237" s="95"/>
      <c r="C237" s="95"/>
      <c r="D237" s="95"/>
      <c r="E237" s="95"/>
      <c r="F237" s="95"/>
      <c r="G237" s="117" t="s">
        <v>50</v>
      </c>
      <c r="H237" s="115">
        <v>2622</v>
      </c>
      <c r="I237" s="114">
        <v>3142</v>
      </c>
      <c r="J237" s="114">
        <v>2501</v>
      </c>
      <c r="K237" s="114">
        <v>2487</v>
      </c>
      <c r="L237" s="112" t="s">
        <v>106</v>
      </c>
      <c r="M237" s="112" t="s">
        <v>158</v>
      </c>
    </row>
    <row r="238" spans="1:13" s="92" customFormat="1" ht="12.6" customHeight="1" x14ac:dyDescent="0.2">
      <c r="A238" s="105"/>
      <c r="B238" s="95"/>
      <c r="C238" s="95"/>
      <c r="D238" s="95"/>
      <c r="E238" s="95"/>
      <c r="F238" s="95"/>
      <c r="G238" s="117" t="s">
        <v>47</v>
      </c>
      <c r="H238" s="114">
        <v>3720</v>
      </c>
      <c r="I238" s="115">
        <v>4161</v>
      </c>
      <c r="J238" s="114">
        <v>3720</v>
      </c>
      <c r="K238" s="115">
        <v>3591</v>
      </c>
      <c r="L238" s="113" t="s">
        <v>74</v>
      </c>
      <c r="M238" s="113" t="s">
        <v>157</v>
      </c>
    </row>
    <row r="239" spans="1:13" s="92" customFormat="1" ht="12.6" customHeight="1" x14ac:dyDescent="0.2">
      <c r="A239" s="105"/>
      <c r="B239" s="95"/>
      <c r="C239" s="95"/>
      <c r="D239" s="95"/>
      <c r="E239" s="95"/>
      <c r="F239" s="95"/>
      <c r="G239" s="111" t="s">
        <v>44</v>
      </c>
      <c r="H239" s="114">
        <v>5509</v>
      </c>
      <c r="I239" s="114">
        <v>6531</v>
      </c>
      <c r="J239" s="114">
        <v>5096</v>
      </c>
      <c r="K239" s="120">
        <v>5145</v>
      </c>
      <c r="L239" s="121" t="s">
        <v>143</v>
      </c>
      <c r="M239" s="121" t="s">
        <v>110</v>
      </c>
    </row>
    <row r="240" spans="1:13" s="92" customFormat="1" ht="2.1" customHeight="1" x14ac:dyDescent="0.2">
      <c r="A240" s="105"/>
      <c r="B240" s="95"/>
      <c r="C240" s="95"/>
      <c r="D240" s="95"/>
      <c r="E240" s="95"/>
      <c r="F240" s="95"/>
      <c r="G240" s="111"/>
      <c r="H240" s="124"/>
      <c r="I240" s="124"/>
      <c r="J240" s="124"/>
      <c r="K240" s="123"/>
      <c r="L240" s="122"/>
      <c r="M240" s="122"/>
    </row>
    <row r="241" spans="1:13" s="92" customFormat="1" ht="12.6" customHeight="1" x14ac:dyDescent="0.2">
      <c r="A241" s="105"/>
      <c r="B241" s="95"/>
      <c r="C241" s="95"/>
      <c r="D241" s="95"/>
      <c r="E241" s="95"/>
      <c r="F241" s="95"/>
      <c r="G241" s="111" t="s">
        <v>57</v>
      </c>
      <c r="H241" s="124"/>
      <c r="I241" s="124"/>
      <c r="J241" s="124"/>
      <c r="K241" s="123"/>
      <c r="L241" s="122"/>
      <c r="M241" s="122"/>
    </row>
    <row r="242" spans="1:13" s="92" customFormat="1" ht="12.6" customHeight="1" x14ac:dyDescent="0.2">
      <c r="A242" s="105"/>
      <c r="B242" s="95"/>
      <c r="C242" s="95"/>
      <c r="D242" s="95"/>
      <c r="E242" s="95"/>
      <c r="F242" s="95"/>
      <c r="G242" s="117" t="s">
        <v>56</v>
      </c>
      <c r="H242" s="115">
        <v>7750</v>
      </c>
      <c r="I242" s="115">
        <v>9439</v>
      </c>
      <c r="J242" s="115">
        <v>7337</v>
      </c>
      <c r="K242" s="115">
        <v>7432</v>
      </c>
      <c r="L242" s="113" t="s">
        <v>151</v>
      </c>
      <c r="M242" s="113" t="s">
        <v>63</v>
      </c>
    </row>
    <row r="243" spans="1:13" s="92" customFormat="1" ht="12.6" customHeight="1" x14ac:dyDescent="0.2">
      <c r="A243" s="105"/>
      <c r="B243" s="95"/>
      <c r="C243" s="95"/>
      <c r="D243" s="95"/>
      <c r="E243" s="95"/>
      <c r="F243" s="95"/>
      <c r="G243" s="117" t="s">
        <v>55</v>
      </c>
      <c r="H243" s="120">
        <v>4859</v>
      </c>
      <c r="I243" s="120">
        <v>6034</v>
      </c>
      <c r="J243" s="120">
        <v>4708</v>
      </c>
      <c r="K243" s="120">
        <v>4747</v>
      </c>
      <c r="L243" s="121" t="s">
        <v>90</v>
      </c>
      <c r="M243" s="121" t="s">
        <v>141</v>
      </c>
    </row>
    <row r="244" spans="1:13" s="92" customFormat="1" ht="12.6" customHeight="1" x14ac:dyDescent="0.2">
      <c r="A244" s="105"/>
      <c r="B244" s="95"/>
      <c r="C244" s="95"/>
      <c r="D244" s="95"/>
      <c r="E244" s="95"/>
      <c r="F244" s="95"/>
      <c r="G244" s="117" t="s">
        <v>52</v>
      </c>
      <c r="H244" s="120">
        <v>3364</v>
      </c>
      <c r="I244" s="120">
        <v>4229</v>
      </c>
      <c r="J244" s="120">
        <v>3255</v>
      </c>
      <c r="K244" s="120">
        <v>3279</v>
      </c>
      <c r="L244" s="121" t="s">
        <v>153</v>
      </c>
      <c r="M244" s="121" t="s">
        <v>61</v>
      </c>
    </row>
    <row r="245" spans="1:13" s="92" customFormat="1" ht="12.6" customHeight="1" x14ac:dyDescent="0.2">
      <c r="A245" s="105"/>
      <c r="B245" s="95"/>
      <c r="C245" s="95"/>
      <c r="D245" s="95"/>
      <c r="E245" s="95"/>
      <c r="F245" s="95"/>
      <c r="G245" s="117" t="s">
        <v>50</v>
      </c>
      <c r="H245" s="114">
        <v>2637</v>
      </c>
      <c r="I245" s="114">
        <v>3234</v>
      </c>
      <c r="J245" s="120">
        <v>2542</v>
      </c>
      <c r="K245" s="120">
        <v>2534</v>
      </c>
      <c r="L245" s="121" t="s">
        <v>107</v>
      </c>
      <c r="M245" s="112" t="s">
        <v>156</v>
      </c>
    </row>
    <row r="246" spans="1:13" s="92" customFormat="1" ht="12.6" customHeight="1" x14ac:dyDescent="0.2">
      <c r="A246" s="105"/>
      <c r="B246" s="95"/>
      <c r="C246" s="95"/>
      <c r="D246" s="95"/>
      <c r="E246" s="95"/>
      <c r="F246" s="95"/>
      <c r="G246" s="117" t="s">
        <v>47</v>
      </c>
      <c r="H246" s="115">
        <v>2181</v>
      </c>
      <c r="I246" s="114">
        <v>2449</v>
      </c>
      <c r="J246" s="115">
        <v>2181</v>
      </c>
      <c r="K246" s="115">
        <v>2070</v>
      </c>
      <c r="L246" s="113" t="s">
        <v>155</v>
      </c>
      <c r="M246" s="113" t="s">
        <v>154</v>
      </c>
    </row>
    <row r="247" spans="1:13" s="92" customFormat="1" ht="12.6" customHeight="1" x14ac:dyDescent="0.2">
      <c r="A247" s="105"/>
      <c r="B247" s="95"/>
      <c r="C247" s="95"/>
      <c r="D247" s="95"/>
      <c r="E247" s="95"/>
      <c r="F247" s="95"/>
      <c r="G247" s="111" t="s">
        <v>44</v>
      </c>
      <c r="H247" s="120">
        <v>4070</v>
      </c>
      <c r="I247" s="120">
        <v>5071</v>
      </c>
      <c r="J247" s="120">
        <v>3934</v>
      </c>
      <c r="K247" s="120">
        <v>3963</v>
      </c>
      <c r="L247" s="121" t="s">
        <v>153</v>
      </c>
      <c r="M247" s="121" t="s">
        <v>102</v>
      </c>
    </row>
    <row r="248" spans="1:13" s="92" customFormat="1" ht="2.1" customHeight="1" x14ac:dyDescent="0.2">
      <c r="A248" s="105"/>
      <c r="B248" s="95"/>
      <c r="C248" s="95"/>
      <c r="D248" s="95"/>
      <c r="E248" s="95"/>
      <c r="F248" s="95"/>
      <c r="G248" s="111"/>
      <c r="H248" s="110"/>
      <c r="I248" s="110"/>
      <c r="J248" s="110"/>
      <c r="K248" s="110"/>
      <c r="L248" s="109"/>
      <c r="M248" s="109"/>
    </row>
    <row r="249" spans="1:13" s="92" customFormat="1" ht="12.6" customHeight="1" x14ac:dyDescent="0.2">
      <c r="A249" s="105"/>
      <c r="B249" s="95"/>
      <c r="C249" s="95"/>
      <c r="D249" s="95"/>
      <c r="E249" s="95"/>
      <c r="F249" s="95"/>
      <c r="G249" s="108" t="s">
        <v>42</v>
      </c>
      <c r="H249" s="134">
        <v>4805</v>
      </c>
      <c r="I249" s="134">
        <v>5815</v>
      </c>
      <c r="J249" s="134">
        <v>4527</v>
      </c>
      <c r="K249" s="134">
        <v>4566</v>
      </c>
      <c r="L249" s="133" t="s">
        <v>102</v>
      </c>
      <c r="M249" s="133" t="s">
        <v>118</v>
      </c>
    </row>
    <row r="250" spans="1:13" s="92" customFormat="1" ht="2.1" customHeight="1" x14ac:dyDescent="0.2">
      <c r="A250" s="95"/>
      <c r="B250" s="95"/>
      <c r="C250" s="95"/>
      <c r="D250" s="95"/>
      <c r="E250" s="95"/>
      <c r="F250" s="95"/>
      <c r="G250" s="111"/>
      <c r="H250" s="124"/>
      <c r="I250" s="124"/>
      <c r="J250" s="124"/>
      <c r="K250" s="127"/>
      <c r="L250" s="137"/>
      <c r="M250" s="137"/>
    </row>
    <row r="251" spans="1:13" s="92" customFormat="1" ht="12.6" customHeight="1" x14ac:dyDescent="0.2">
      <c r="A251" s="95"/>
      <c r="C251" s="479" t="s">
        <v>152</v>
      </c>
      <c r="D251" s="484"/>
      <c r="E251" s="484"/>
      <c r="F251" s="485"/>
      <c r="G251" s="111" t="s">
        <v>68</v>
      </c>
      <c r="H251" s="124"/>
      <c r="I251" s="124"/>
      <c r="J251" s="124"/>
      <c r="K251" s="93"/>
      <c r="L251" s="93"/>
      <c r="M251" s="93"/>
    </row>
    <row r="252" spans="1:13" s="92" customFormat="1" ht="12.6" customHeight="1" x14ac:dyDescent="0.2">
      <c r="A252" s="95"/>
      <c r="B252" s="104"/>
      <c r="C252" s="484"/>
      <c r="D252" s="484"/>
      <c r="E252" s="484"/>
      <c r="F252" s="485"/>
      <c r="G252" s="117" t="s">
        <v>56</v>
      </c>
      <c r="H252" s="114" t="s">
        <v>30</v>
      </c>
      <c r="I252" s="114" t="s">
        <v>30</v>
      </c>
      <c r="J252" s="115">
        <v>6736</v>
      </c>
      <c r="K252" s="115">
        <v>6879</v>
      </c>
      <c r="L252" s="113" t="s">
        <v>144</v>
      </c>
      <c r="M252" s="113" t="s">
        <v>83</v>
      </c>
    </row>
    <row r="253" spans="1:13" s="92" customFormat="1" ht="12.6" customHeight="1" x14ac:dyDescent="0.2">
      <c r="A253" s="105"/>
      <c r="B253" s="95"/>
      <c r="C253" s="136"/>
      <c r="D253" s="136"/>
      <c r="E253" s="136"/>
      <c r="F253" s="135"/>
      <c r="G253" s="117" t="s">
        <v>55</v>
      </c>
      <c r="H253" s="114" t="s">
        <v>30</v>
      </c>
      <c r="I253" s="114" t="s">
        <v>30</v>
      </c>
      <c r="J253" s="114" t="s">
        <v>30</v>
      </c>
      <c r="K253" s="114" t="s">
        <v>30</v>
      </c>
      <c r="L253" s="112" t="s">
        <v>30</v>
      </c>
      <c r="M253" s="112" t="s">
        <v>30</v>
      </c>
    </row>
    <row r="254" spans="1:13" s="92" customFormat="1" ht="12.6" customHeight="1" x14ac:dyDescent="0.2">
      <c r="A254" s="105"/>
      <c r="B254" s="95"/>
      <c r="C254" s="136"/>
      <c r="D254" s="136"/>
      <c r="E254" s="136"/>
      <c r="F254" s="135"/>
      <c r="G254" s="117" t="s">
        <v>52</v>
      </c>
      <c r="H254" s="115">
        <v>3051</v>
      </c>
      <c r="I254" s="115">
        <v>3674</v>
      </c>
      <c r="J254" s="115">
        <v>2843</v>
      </c>
      <c r="K254" s="115">
        <v>2922</v>
      </c>
      <c r="L254" s="113" t="s">
        <v>67</v>
      </c>
      <c r="M254" s="113" t="s">
        <v>107</v>
      </c>
    </row>
    <row r="255" spans="1:13" s="92" customFormat="1" ht="12.6" customHeight="1" x14ac:dyDescent="0.2">
      <c r="A255" s="105"/>
      <c r="B255" s="95"/>
      <c r="C255" s="136"/>
      <c r="D255" s="136"/>
      <c r="E255" s="136"/>
      <c r="F255" s="135"/>
      <c r="G255" s="117" t="s">
        <v>50</v>
      </c>
      <c r="H255" s="114">
        <v>2091</v>
      </c>
      <c r="I255" s="114">
        <v>2312</v>
      </c>
      <c r="J255" s="114">
        <v>1944</v>
      </c>
      <c r="K255" s="114">
        <v>1970</v>
      </c>
      <c r="L255" s="112" t="s">
        <v>151</v>
      </c>
      <c r="M255" s="112" t="s">
        <v>131</v>
      </c>
    </row>
    <row r="256" spans="1:13" s="92" customFormat="1" ht="12.6" customHeight="1" x14ac:dyDescent="0.2">
      <c r="A256" s="105"/>
      <c r="B256" s="95"/>
      <c r="C256" s="95"/>
      <c r="D256" s="95"/>
      <c r="E256" s="95"/>
      <c r="F256" s="95"/>
      <c r="G256" s="117" t="s">
        <v>47</v>
      </c>
      <c r="H256" s="114" t="s">
        <v>30</v>
      </c>
      <c r="I256" s="114" t="s">
        <v>30</v>
      </c>
      <c r="J256" s="119">
        <v>2087</v>
      </c>
      <c r="K256" s="115">
        <v>2098</v>
      </c>
      <c r="L256" s="113" t="s">
        <v>71</v>
      </c>
      <c r="M256" s="113" t="s">
        <v>150</v>
      </c>
    </row>
    <row r="257" spans="1:13" s="92" customFormat="1" ht="12.6" customHeight="1" x14ac:dyDescent="0.2">
      <c r="A257" s="105"/>
      <c r="B257" s="95"/>
      <c r="C257" s="95"/>
      <c r="D257" s="95"/>
      <c r="E257" s="95"/>
      <c r="F257" s="95"/>
      <c r="G257" s="111" t="s">
        <v>44</v>
      </c>
      <c r="H257" s="115">
        <v>3629</v>
      </c>
      <c r="I257" s="115">
        <v>4252</v>
      </c>
      <c r="J257" s="115">
        <v>3360</v>
      </c>
      <c r="K257" s="115">
        <v>3429</v>
      </c>
      <c r="L257" s="113" t="s">
        <v>144</v>
      </c>
      <c r="M257" s="113" t="s">
        <v>102</v>
      </c>
    </row>
    <row r="258" spans="1:13" s="92" customFormat="1" ht="2.1" customHeight="1" x14ac:dyDescent="0.2">
      <c r="A258" s="105"/>
      <c r="B258" s="95"/>
      <c r="C258" s="95"/>
      <c r="D258" s="95"/>
      <c r="E258" s="95"/>
      <c r="F258" s="95"/>
      <c r="G258" s="111"/>
      <c r="H258" s="124"/>
      <c r="I258" s="124"/>
      <c r="J258" s="124"/>
      <c r="K258" s="123"/>
      <c r="L258" s="122"/>
      <c r="M258" s="122"/>
    </row>
    <row r="259" spans="1:13" s="92" customFormat="1" ht="12.6" customHeight="1" x14ac:dyDescent="0.2">
      <c r="A259" s="105"/>
      <c r="B259" s="95"/>
      <c r="C259" s="95"/>
      <c r="D259" s="95"/>
      <c r="E259" s="95"/>
      <c r="F259" s="95"/>
      <c r="G259" s="111" t="s">
        <v>57</v>
      </c>
      <c r="H259" s="124"/>
      <c r="I259" s="124"/>
      <c r="J259" s="124"/>
      <c r="K259" s="123"/>
      <c r="L259" s="122"/>
      <c r="M259" s="122"/>
    </row>
    <row r="260" spans="1:13" s="92" customFormat="1" ht="12.6" customHeight="1" x14ac:dyDescent="0.2">
      <c r="A260" s="105"/>
      <c r="B260" s="95"/>
      <c r="C260" s="95"/>
      <c r="D260" s="95"/>
      <c r="E260" s="95"/>
      <c r="F260" s="95"/>
      <c r="G260" s="117" t="s">
        <v>56</v>
      </c>
      <c r="H260" s="114" t="s">
        <v>30</v>
      </c>
      <c r="I260" s="114" t="s">
        <v>30</v>
      </c>
      <c r="J260" s="114" t="s">
        <v>30</v>
      </c>
      <c r="K260" s="114" t="s">
        <v>30</v>
      </c>
      <c r="L260" s="113" t="s">
        <v>30</v>
      </c>
      <c r="M260" s="113" t="s">
        <v>30</v>
      </c>
    </row>
    <row r="261" spans="1:13" s="92" customFormat="1" ht="12.6" customHeight="1" x14ac:dyDescent="0.2">
      <c r="A261" s="105"/>
      <c r="B261" s="95"/>
      <c r="C261" s="95"/>
      <c r="D261" s="95"/>
      <c r="E261" s="95"/>
      <c r="F261" s="95"/>
      <c r="G261" s="117" t="s">
        <v>55</v>
      </c>
      <c r="H261" s="114" t="s">
        <v>30</v>
      </c>
      <c r="I261" s="114" t="s">
        <v>30</v>
      </c>
      <c r="J261" s="114" t="s">
        <v>30</v>
      </c>
      <c r="K261" s="114" t="s">
        <v>30</v>
      </c>
      <c r="L261" s="121" t="s">
        <v>30</v>
      </c>
      <c r="M261" s="121" t="s">
        <v>30</v>
      </c>
    </row>
    <row r="262" spans="1:13" s="92" customFormat="1" ht="12.6" customHeight="1" x14ac:dyDescent="0.2">
      <c r="A262" s="105"/>
      <c r="B262" s="95"/>
      <c r="C262" s="95"/>
      <c r="D262" s="95"/>
      <c r="E262" s="95"/>
      <c r="F262" s="95"/>
      <c r="G262" s="117" t="s">
        <v>52</v>
      </c>
      <c r="H262" s="115">
        <v>3105</v>
      </c>
      <c r="I262" s="115">
        <v>3438</v>
      </c>
      <c r="J262" s="115">
        <v>2879</v>
      </c>
      <c r="K262" s="115">
        <v>2867</v>
      </c>
      <c r="L262" s="113" t="s">
        <v>126</v>
      </c>
      <c r="M262" s="113" t="s">
        <v>95</v>
      </c>
    </row>
    <row r="263" spans="1:13" s="92" customFormat="1" ht="12.6" customHeight="1" x14ac:dyDescent="0.2">
      <c r="A263" s="105"/>
      <c r="B263" s="95"/>
      <c r="C263" s="95"/>
      <c r="D263" s="95"/>
      <c r="E263" s="95"/>
      <c r="F263" s="95"/>
      <c r="G263" s="117" t="s">
        <v>50</v>
      </c>
      <c r="H263" s="115">
        <v>2023</v>
      </c>
      <c r="I263" s="115">
        <v>2716</v>
      </c>
      <c r="J263" s="114">
        <v>1919</v>
      </c>
      <c r="K263" s="114">
        <v>1989</v>
      </c>
      <c r="L263" s="112" t="s">
        <v>138</v>
      </c>
      <c r="M263" s="113" t="s">
        <v>132</v>
      </c>
    </row>
    <row r="264" spans="1:13" s="92" customFormat="1" ht="12.6" customHeight="1" x14ac:dyDescent="0.2">
      <c r="A264" s="105"/>
      <c r="B264" s="104"/>
      <c r="C264" s="104"/>
      <c r="D264" s="104"/>
      <c r="E264" s="104"/>
      <c r="F264" s="116"/>
      <c r="G264" s="117" t="s">
        <v>47</v>
      </c>
      <c r="H264" s="114">
        <v>1870</v>
      </c>
      <c r="I264" s="114">
        <v>1880</v>
      </c>
      <c r="J264" s="120">
        <v>1855</v>
      </c>
      <c r="K264" s="114">
        <v>1796</v>
      </c>
      <c r="L264" s="121" t="s">
        <v>123</v>
      </c>
      <c r="M264" s="112" t="s">
        <v>128</v>
      </c>
    </row>
    <row r="265" spans="1:13" s="92" customFormat="1" ht="12.6" customHeight="1" x14ac:dyDescent="0.2">
      <c r="A265" s="105"/>
      <c r="B265" s="104"/>
      <c r="C265" s="104"/>
      <c r="D265" s="104"/>
      <c r="E265" s="104"/>
      <c r="F265" s="116"/>
      <c r="G265" s="111" t="s">
        <v>44</v>
      </c>
      <c r="H265" s="115">
        <v>3474</v>
      </c>
      <c r="I265" s="115">
        <v>3897</v>
      </c>
      <c r="J265" s="115">
        <v>3195</v>
      </c>
      <c r="K265" s="115">
        <v>3210</v>
      </c>
      <c r="L265" s="113" t="s">
        <v>71</v>
      </c>
      <c r="M265" s="113" t="s">
        <v>149</v>
      </c>
    </row>
    <row r="266" spans="1:13" s="92" customFormat="1" ht="2.1" customHeight="1" x14ac:dyDescent="0.2">
      <c r="A266" s="105"/>
      <c r="B266" s="95"/>
      <c r="C266" s="95"/>
      <c r="D266" s="95"/>
      <c r="E266" s="95"/>
      <c r="F266" s="95"/>
      <c r="G266" s="111"/>
      <c r="H266" s="110"/>
      <c r="I266" s="110"/>
      <c r="J266" s="110"/>
      <c r="K266" s="110"/>
      <c r="L266" s="109"/>
      <c r="M266" s="109"/>
    </row>
    <row r="267" spans="1:13" s="92" customFormat="1" ht="12.6" customHeight="1" x14ac:dyDescent="0.2">
      <c r="A267" s="105"/>
      <c r="B267" s="95"/>
      <c r="C267" s="95"/>
      <c r="D267" s="95"/>
      <c r="E267" s="95"/>
      <c r="F267" s="95"/>
      <c r="G267" s="108" t="s">
        <v>42</v>
      </c>
      <c r="H267" s="107">
        <v>3569</v>
      </c>
      <c r="I267" s="107">
        <v>4112</v>
      </c>
      <c r="J267" s="107">
        <v>3296</v>
      </c>
      <c r="K267" s="107">
        <v>3343</v>
      </c>
      <c r="L267" s="106" t="s">
        <v>63</v>
      </c>
      <c r="M267" s="106" t="s">
        <v>89</v>
      </c>
    </row>
    <row r="268" spans="1:13" s="92" customFormat="1" ht="2.1" customHeight="1" x14ac:dyDescent="0.2">
      <c r="A268" s="95"/>
      <c r="B268" s="95"/>
      <c r="C268" s="95"/>
      <c r="D268" s="95"/>
      <c r="E268" s="95"/>
      <c r="F268" s="95"/>
      <c r="G268" s="111"/>
      <c r="H268" s="124"/>
      <c r="I268" s="124"/>
      <c r="J268" s="124"/>
      <c r="K268" s="127"/>
      <c r="L268" s="137"/>
      <c r="M268" s="137"/>
    </row>
    <row r="269" spans="1:13" s="92" customFormat="1" ht="12.6" customHeight="1" x14ac:dyDescent="0.2">
      <c r="A269" s="95"/>
      <c r="C269" s="479" t="s">
        <v>148</v>
      </c>
      <c r="D269" s="484"/>
      <c r="E269" s="484"/>
      <c r="F269" s="485"/>
      <c r="G269" s="111" t="s">
        <v>68</v>
      </c>
      <c r="H269" s="124"/>
      <c r="I269" s="124"/>
      <c r="J269" s="124"/>
      <c r="K269" s="93"/>
      <c r="L269" s="93"/>
      <c r="M269" s="93"/>
    </row>
    <row r="270" spans="1:13" s="92" customFormat="1" ht="12.6" customHeight="1" x14ac:dyDescent="0.2">
      <c r="A270" s="95"/>
      <c r="B270" s="104"/>
      <c r="C270" s="484"/>
      <c r="D270" s="484"/>
      <c r="E270" s="484"/>
      <c r="F270" s="485"/>
      <c r="G270" s="117" t="s">
        <v>56</v>
      </c>
      <c r="H270" s="115">
        <v>6962</v>
      </c>
      <c r="I270" s="114">
        <v>7182</v>
      </c>
      <c r="J270" s="120">
        <v>6076</v>
      </c>
      <c r="K270" s="120">
        <v>6106</v>
      </c>
      <c r="L270" s="121" t="s">
        <v>71</v>
      </c>
      <c r="M270" s="121" t="s">
        <v>65</v>
      </c>
    </row>
    <row r="271" spans="1:13" s="92" customFormat="1" ht="12.6" customHeight="1" x14ac:dyDescent="0.2">
      <c r="A271" s="105"/>
      <c r="B271" s="95"/>
      <c r="C271" s="484"/>
      <c r="D271" s="484"/>
      <c r="E271" s="484"/>
      <c r="F271" s="485"/>
      <c r="G271" s="117" t="s">
        <v>55</v>
      </c>
      <c r="H271" s="114">
        <v>4454</v>
      </c>
      <c r="I271" s="114">
        <v>5172</v>
      </c>
      <c r="J271" s="120">
        <v>4328</v>
      </c>
      <c r="K271" s="114">
        <v>4382</v>
      </c>
      <c r="L271" s="112" t="s">
        <v>83</v>
      </c>
      <c r="M271" s="112" t="s">
        <v>144</v>
      </c>
    </row>
    <row r="272" spans="1:13" s="92" customFormat="1" ht="12.6" customHeight="1" x14ac:dyDescent="0.2">
      <c r="A272" s="105"/>
      <c r="B272" s="95"/>
      <c r="C272" s="136"/>
      <c r="D272" s="136"/>
      <c r="E272" s="136"/>
      <c r="F272" s="135"/>
      <c r="G272" s="117" t="s">
        <v>52</v>
      </c>
      <c r="H272" s="114">
        <v>3121</v>
      </c>
      <c r="I272" s="114">
        <v>3638</v>
      </c>
      <c r="J272" s="114">
        <v>3004</v>
      </c>
      <c r="K272" s="114">
        <v>3087</v>
      </c>
      <c r="L272" s="112" t="s">
        <v>67</v>
      </c>
      <c r="M272" s="112" t="s">
        <v>105</v>
      </c>
    </row>
    <row r="273" spans="1:13" s="92" customFormat="1" ht="12.6" customHeight="1" x14ac:dyDescent="0.2">
      <c r="A273" s="105"/>
      <c r="B273" s="95"/>
      <c r="C273" s="136"/>
      <c r="D273" s="136"/>
      <c r="E273" s="136"/>
      <c r="F273" s="135"/>
      <c r="G273" s="117" t="s">
        <v>50</v>
      </c>
      <c r="H273" s="114" t="s">
        <v>30</v>
      </c>
      <c r="I273" s="120" t="s">
        <v>30</v>
      </c>
      <c r="J273" s="114" t="s">
        <v>30</v>
      </c>
      <c r="K273" s="120" t="s">
        <v>30</v>
      </c>
      <c r="L273" s="121" t="s">
        <v>30</v>
      </c>
      <c r="M273" s="121" t="s">
        <v>30</v>
      </c>
    </row>
    <row r="274" spans="1:13" s="92" customFormat="1" ht="12.6" customHeight="1" x14ac:dyDescent="0.2">
      <c r="A274" s="105"/>
      <c r="B274" s="95"/>
      <c r="C274" s="95"/>
      <c r="D274" s="95"/>
      <c r="E274" s="95"/>
      <c r="F274" s="95"/>
      <c r="G274" s="117" t="s">
        <v>47</v>
      </c>
      <c r="H274" s="115">
        <v>2188</v>
      </c>
      <c r="I274" s="119">
        <v>2382</v>
      </c>
      <c r="J274" s="115">
        <v>2183</v>
      </c>
      <c r="K274" s="120">
        <v>2136</v>
      </c>
      <c r="L274" s="113" t="s">
        <v>147</v>
      </c>
      <c r="M274" s="112" t="s">
        <v>146</v>
      </c>
    </row>
    <row r="275" spans="1:13" s="92" customFormat="1" ht="12.6" customHeight="1" x14ac:dyDescent="0.2">
      <c r="A275" s="105"/>
      <c r="B275" s="95"/>
      <c r="C275" s="95"/>
      <c r="D275" s="95"/>
      <c r="E275" s="95"/>
      <c r="F275" s="95"/>
      <c r="G275" s="111" t="s">
        <v>44</v>
      </c>
      <c r="H275" s="120">
        <v>4537</v>
      </c>
      <c r="I275" s="114">
        <v>5000</v>
      </c>
      <c r="J275" s="120">
        <v>4227</v>
      </c>
      <c r="K275" s="120">
        <v>4252</v>
      </c>
      <c r="L275" s="121" t="s">
        <v>91</v>
      </c>
      <c r="M275" s="121" t="s">
        <v>112</v>
      </c>
    </row>
    <row r="276" spans="1:13" s="92" customFormat="1" ht="2.1" customHeight="1" x14ac:dyDescent="0.2">
      <c r="A276" s="105"/>
      <c r="B276" s="95"/>
      <c r="C276" s="95"/>
      <c r="D276" s="95"/>
      <c r="E276" s="95"/>
      <c r="F276" s="95"/>
      <c r="G276" s="111"/>
      <c r="H276" s="124"/>
      <c r="I276" s="124"/>
      <c r="J276" s="124"/>
      <c r="K276" s="123"/>
      <c r="L276" s="122"/>
      <c r="M276" s="122"/>
    </row>
    <row r="277" spans="1:13" s="92" customFormat="1" ht="12.6" customHeight="1" x14ac:dyDescent="0.2">
      <c r="A277" s="105"/>
      <c r="B277" s="95"/>
      <c r="C277" s="95"/>
      <c r="D277" s="95"/>
      <c r="E277" s="95"/>
      <c r="F277" s="95"/>
      <c r="G277" s="111" t="s">
        <v>57</v>
      </c>
      <c r="H277" s="124"/>
      <c r="I277" s="124"/>
      <c r="J277" s="124"/>
      <c r="K277" s="123"/>
      <c r="L277" s="122"/>
      <c r="M277" s="122"/>
    </row>
    <row r="278" spans="1:13" s="92" customFormat="1" ht="12.6" customHeight="1" x14ac:dyDescent="0.2">
      <c r="A278" s="105"/>
      <c r="B278" s="95"/>
      <c r="C278" s="95"/>
      <c r="D278" s="95"/>
      <c r="E278" s="95"/>
      <c r="F278" s="95"/>
      <c r="G278" s="117" t="s">
        <v>56</v>
      </c>
      <c r="H278" s="115">
        <v>5208</v>
      </c>
      <c r="I278" s="115">
        <v>5872</v>
      </c>
      <c r="J278" s="115">
        <v>5106</v>
      </c>
      <c r="K278" s="115">
        <v>5114</v>
      </c>
      <c r="L278" s="113" t="s">
        <v>76</v>
      </c>
      <c r="M278" s="113" t="s">
        <v>43</v>
      </c>
    </row>
    <row r="279" spans="1:13" s="92" customFormat="1" ht="12.6" customHeight="1" x14ac:dyDescent="0.2">
      <c r="A279" s="105"/>
      <c r="B279" s="95"/>
      <c r="C279" s="95"/>
      <c r="D279" s="95"/>
      <c r="E279" s="95"/>
      <c r="F279" s="95"/>
      <c r="G279" s="117" t="s">
        <v>55</v>
      </c>
      <c r="H279" s="120">
        <v>3550</v>
      </c>
      <c r="I279" s="120">
        <v>4002</v>
      </c>
      <c r="J279" s="120">
        <v>3479</v>
      </c>
      <c r="K279" s="120">
        <v>3498</v>
      </c>
      <c r="L279" s="121" t="s">
        <v>71</v>
      </c>
      <c r="M279" s="121" t="s">
        <v>131</v>
      </c>
    </row>
    <row r="280" spans="1:13" s="92" customFormat="1" ht="12.6" customHeight="1" x14ac:dyDescent="0.2">
      <c r="A280" s="105"/>
      <c r="B280" s="95"/>
      <c r="C280" s="95"/>
      <c r="D280" s="95"/>
      <c r="E280" s="95"/>
      <c r="F280" s="95"/>
      <c r="G280" s="117" t="s">
        <v>52</v>
      </c>
      <c r="H280" s="120">
        <v>2631</v>
      </c>
      <c r="I280" s="120">
        <v>3040</v>
      </c>
      <c r="J280" s="120">
        <v>2553</v>
      </c>
      <c r="K280" s="120">
        <v>2611</v>
      </c>
      <c r="L280" s="121" t="s">
        <v>97</v>
      </c>
      <c r="M280" s="121" t="s">
        <v>116</v>
      </c>
    </row>
    <row r="281" spans="1:13" s="92" customFormat="1" ht="12.6" customHeight="1" x14ac:dyDescent="0.2">
      <c r="A281" s="105"/>
      <c r="B281" s="95"/>
      <c r="C281" s="95"/>
      <c r="D281" s="95"/>
      <c r="E281" s="95"/>
      <c r="F281" s="95"/>
      <c r="G281" s="117" t="s">
        <v>50</v>
      </c>
      <c r="H281" s="114">
        <v>2425</v>
      </c>
      <c r="I281" s="114">
        <v>2737</v>
      </c>
      <c r="J281" s="114">
        <v>2399</v>
      </c>
      <c r="K281" s="114">
        <v>2413</v>
      </c>
      <c r="L281" s="112" t="s">
        <v>91</v>
      </c>
      <c r="M281" s="113" t="s">
        <v>85</v>
      </c>
    </row>
    <row r="282" spans="1:13" s="92" customFormat="1" ht="12.6" customHeight="1" x14ac:dyDescent="0.2">
      <c r="A282" s="105"/>
      <c r="B282" s="104"/>
      <c r="C282" s="104"/>
      <c r="D282" s="104"/>
      <c r="E282" s="104"/>
      <c r="F282" s="116"/>
      <c r="G282" s="117" t="s">
        <v>47</v>
      </c>
      <c r="H282" s="115">
        <v>1995</v>
      </c>
      <c r="I282" s="114">
        <v>2241</v>
      </c>
      <c r="J282" s="115">
        <v>1970</v>
      </c>
      <c r="K282" s="115">
        <v>2173</v>
      </c>
      <c r="L282" s="113" t="s">
        <v>145</v>
      </c>
      <c r="M282" s="113" t="s">
        <v>144</v>
      </c>
    </row>
    <row r="283" spans="1:13" s="92" customFormat="1" ht="12.6" customHeight="1" x14ac:dyDescent="0.2">
      <c r="A283" s="105"/>
      <c r="B283" s="104"/>
      <c r="C283" s="104"/>
      <c r="D283" s="104"/>
      <c r="E283" s="104"/>
      <c r="F283" s="116"/>
      <c r="G283" s="111" t="s">
        <v>44</v>
      </c>
      <c r="H283" s="120">
        <v>3193</v>
      </c>
      <c r="I283" s="120">
        <v>3630</v>
      </c>
      <c r="J283" s="120">
        <v>3116</v>
      </c>
      <c r="K283" s="120">
        <v>3146</v>
      </c>
      <c r="L283" s="121" t="s">
        <v>143</v>
      </c>
      <c r="M283" s="121" t="s">
        <v>142</v>
      </c>
    </row>
    <row r="284" spans="1:13" s="92" customFormat="1" ht="2.1" customHeight="1" x14ac:dyDescent="0.2">
      <c r="A284" s="105"/>
      <c r="B284" s="95"/>
      <c r="C284" s="95"/>
      <c r="D284" s="95"/>
      <c r="E284" s="95"/>
      <c r="F284" s="95"/>
      <c r="G284" s="111"/>
      <c r="H284" s="110"/>
      <c r="I284" s="110"/>
      <c r="J284" s="110"/>
      <c r="K284" s="110"/>
      <c r="L284" s="109"/>
      <c r="M284" s="109"/>
    </row>
    <row r="285" spans="1:13" s="92" customFormat="1" ht="12.6" customHeight="1" x14ac:dyDescent="0.2">
      <c r="A285" s="105"/>
      <c r="B285" s="95"/>
      <c r="C285" s="95"/>
      <c r="D285" s="95"/>
      <c r="E285" s="95"/>
      <c r="F285" s="95"/>
      <c r="G285" s="108" t="s">
        <v>42</v>
      </c>
      <c r="H285" s="134">
        <v>4064</v>
      </c>
      <c r="I285" s="134">
        <v>4529</v>
      </c>
      <c r="J285" s="134">
        <v>3836</v>
      </c>
      <c r="K285" s="134">
        <v>3871</v>
      </c>
      <c r="L285" s="133" t="s">
        <v>102</v>
      </c>
      <c r="M285" s="133" t="s">
        <v>141</v>
      </c>
    </row>
    <row r="286" spans="1:13" s="92" customFormat="1" ht="12.6" customHeight="1" x14ac:dyDescent="0.2">
      <c r="A286" s="87"/>
      <c r="B286" s="132"/>
      <c r="C286" s="479" t="s">
        <v>140</v>
      </c>
      <c r="D286" s="484"/>
      <c r="E286" s="484"/>
      <c r="F286" s="485"/>
      <c r="G286" s="111" t="s">
        <v>68</v>
      </c>
      <c r="H286" s="93"/>
      <c r="I286" s="93"/>
      <c r="J286" s="93"/>
      <c r="K286" s="93"/>
      <c r="L286" s="93"/>
      <c r="M286" s="93"/>
    </row>
    <row r="287" spans="1:13" s="92" customFormat="1" ht="12.6" customHeight="1" x14ac:dyDescent="0.2">
      <c r="A287" s="130"/>
      <c r="B287" s="130"/>
      <c r="C287" s="484"/>
      <c r="D287" s="484"/>
      <c r="E287" s="484"/>
      <c r="F287" s="485"/>
      <c r="G287" s="117" t="s">
        <v>56</v>
      </c>
      <c r="H287" s="115">
        <v>5904</v>
      </c>
      <c r="I287" s="115">
        <v>6577</v>
      </c>
      <c r="J287" s="115">
        <v>5442</v>
      </c>
      <c r="K287" s="115">
        <v>5501</v>
      </c>
      <c r="L287" s="113" t="s">
        <v>80</v>
      </c>
      <c r="M287" s="113" t="s">
        <v>43</v>
      </c>
    </row>
    <row r="288" spans="1:13" s="92" customFormat="1" ht="12.6" customHeight="1" x14ac:dyDescent="0.2">
      <c r="A288" s="130"/>
      <c r="B288" s="130"/>
      <c r="C288" s="484"/>
      <c r="D288" s="484"/>
      <c r="E288" s="484"/>
      <c r="F288" s="485"/>
      <c r="G288" s="117" t="s">
        <v>55</v>
      </c>
      <c r="H288" s="114">
        <v>3406</v>
      </c>
      <c r="I288" s="114">
        <v>3643</v>
      </c>
      <c r="J288" s="114">
        <v>3316</v>
      </c>
      <c r="K288" s="114">
        <v>3362</v>
      </c>
      <c r="L288" s="112" t="s">
        <v>63</v>
      </c>
      <c r="M288" s="112" t="s">
        <v>89</v>
      </c>
    </row>
    <row r="289" spans="1:13" s="92" customFormat="1" ht="12.6" customHeight="1" x14ac:dyDescent="0.2">
      <c r="A289" s="130"/>
      <c r="B289" s="130"/>
      <c r="C289" s="130"/>
      <c r="D289" s="130"/>
      <c r="E289" s="130"/>
      <c r="F289" s="131"/>
      <c r="G289" s="117" t="s">
        <v>52</v>
      </c>
      <c r="H289" s="120">
        <v>2566</v>
      </c>
      <c r="I289" s="120">
        <v>2687</v>
      </c>
      <c r="J289" s="120">
        <v>2522</v>
      </c>
      <c r="K289" s="120">
        <v>2524</v>
      </c>
      <c r="L289" s="121" t="s">
        <v>89</v>
      </c>
      <c r="M289" s="121" t="s">
        <v>73</v>
      </c>
    </row>
    <row r="290" spans="1:13" s="92" customFormat="1" ht="12.6" customHeight="1" x14ac:dyDescent="0.2">
      <c r="A290" s="130"/>
      <c r="B290" s="130"/>
      <c r="C290" s="130"/>
      <c r="D290" s="130"/>
      <c r="E290" s="130"/>
      <c r="F290" s="131"/>
      <c r="G290" s="117" t="s">
        <v>50</v>
      </c>
      <c r="H290" s="120">
        <v>2239</v>
      </c>
      <c r="I290" s="120">
        <v>2315</v>
      </c>
      <c r="J290" s="120">
        <v>2212</v>
      </c>
      <c r="K290" s="120">
        <v>2220</v>
      </c>
      <c r="L290" s="121" t="s">
        <v>109</v>
      </c>
      <c r="M290" s="121" t="s">
        <v>97</v>
      </c>
    </row>
    <row r="291" spans="1:13" s="92" customFormat="1" ht="12.6" customHeight="1" x14ac:dyDescent="0.2">
      <c r="A291" s="130"/>
      <c r="B291" s="130"/>
      <c r="C291" s="130"/>
      <c r="D291" s="130"/>
      <c r="E291" s="130"/>
      <c r="F291" s="130"/>
      <c r="G291" s="117" t="s">
        <v>47</v>
      </c>
      <c r="H291" s="120">
        <v>2032</v>
      </c>
      <c r="I291" s="114">
        <v>2149</v>
      </c>
      <c r="J291" s="120">
        <v>2008</v>
      </c>
      <c r="K291" s="114">
        <v>2086</v>
      </c>
      <c r="L291" s="112" t="s">
        <v>110</v>
      </c>
      <c r="M291" s="112" t="s">
        <v>139</v>
      </c>
    </row>
    <row r="292" spans="1:13" s="92" customFormat="1" ht="12.6" customHeight="1" x14ac:dyDescent="0.2">
      <c r="A292" s="105"/>
      <c r="B292" s="95"/>
      <c r="C292" s="95"/>
      <c r="D292" s="95"/>
      <c r="E292" s="95"/>
      <c r="F292" s="95"/>
      <c r="G292" s="111" t="s">
        <v>44</v>
      </c>
      <c r="H292" s="120">
        <v>2420</v>
      </c>
      <c r="I292" s="120">
        <v>2540</v>
      </c>
      <c r="J292" s="120">
        <v>2375</v>
      </c>
      <c r="K292" s="120">
        <v>2404</v>
      </c>
      <c r="L292" s="121" t="s">
        <v>83</v>
      </c>
      <c r="M292" s="121" t="s">
        <v>138</v>
      </c>
    </row>
    <row r="293" spans="1:13" s="92" customFormat="1" ht="2.1" customHeight="1" x14ac:dyDescent="0.2">
      <c r="A293" s="105"/>
      <c r="B293" s="95"/>
      <c r="C293" s="95"/>
      <c r="D293" s="95"/>
      <c r="E293" s="95"/>
      <c r="F293" s="95"/>
      <c r="G293" s="111"/>
      <c r="H293" s="124"/>
      <c r="I293" s="124"/>
      <c r="J293" s="124"/>
      <c r="K293" s="123"/>
      <c r="L293" s="122"/>
      <c r="M293" s="122"/>
    </row>
    <row r="294" spans="1:13" s="92" customFormat="1" ht="12.6" customHeight="1" x14ac:dyDescent="0.2">
      <c r="A294" s="105"/>
      <c r="B294" s="95"/>
      <c r="C294" s="95"/>
      <c r="D294" s="95"/>
      <c r="E294" s="95"/>
      <c r="F294" s="95"/>
      <c r="G294" s="111" t="s">
        <v>57</v>
      </c>
      <c r="H294" s="124"/>
      <c r="I294" s="124"/>
      <c r="J294" s="124"/>
      <c r="K294" s="123"/>
      <c r="L294" s="122"/>
      <c r="M294" s="122"/>
    </row>
    <row r="295" spans="1:13" s="92" customFormat="1" ht="12.6" customHeight="1" x14ac:dyDescent="0.2">
      <c r="A295" s="105"/>
      <c r="B295" s="95"/>
      <c r="C295" s="95"/>
      <c r="D295" s="95"/>
      <c r="E295" s="95"/>
      <c r="F295" s="95"/>
      <c r="G295" s="117" t="s">
        <v>56</v>
      </c>
      <c r="H295" s="115">
        <v>4867</v>
      </c>
      <c r="I295" s="115">
        <v>4960</v>
      </c>
      <c r="J295" s="115">
        <v>4692</v>
      </c>
      <c r="K295" s="115">
        <v>4357</v>
      </c>
      <c r="L295" s="113" t="s">
        <v>137</v>
      </c>
      <c r="M295" s="113" t="s">
        <v>75</v>
      </c>
    </row>
    <row r="296" spans="1:13" s="92" customFormat="1" ht="12.6" customHeight="1" x14ac:dyDescent="0.2">
      <c r="A296" s="105"/>
      <c r="B296" s="95"/>
      <c r="C296" s="95"/>
      <c r="D296" s="95"/>
      <c r="E296" s="95"/>
      <c r="F296" s="95"/>
      <c r="G296" s="117" t="s">
        <v>55</v>
      </c>
      <c r="H296" s="114">
        <v>3173</v>
      </c>
      <c r="I296" s="120">
        <v>3454</v>
      </c>
      <c r="J296" s="120">
        <v>3031</v>
      </c>
      <c r="K296" s="120">
        <v>3088</v>
      </c>
      <c r="L296" s="121" t="s">
        <v>65</v>
      </c>
      <c r="M296" s="121" t="s">
        <v>136</v>
      </c>
    </row>
    <row r="297" spans="1:13" s="92" customFormat="1" ht="12.6" customHeight="1" x14ac:dyDescent="0.2">
      <c r="A297" s="105"/>
      <c r="B297" s="95"/>
      <c r="C297" s="95"/>
      <c r="D297" s="95"/>
      <c r="E297" s="95"/>
      <c r="F297" s="95"/>
      <c r="G297" s="117" t="s">
        <v>52</v>
      </c>
      <c r="H297" s="114">
        <v>2561</v>
      </c>
      <c r="I297" s="115">
        <v>2878</v>
      </c>
      <c r="J297" s="115">
        <v>2495</v>
      </c>
      <c r="K297" s="119">
        <v>2600</v>
      </c>
      <c r="L297" s="118" t="s">
        <v>135</v>
      </c>
      <c r="M297" s="118" t="s">
        <v>45</v>
      </c>
    </row>
    <row r="298" spans="1:13" s="92" customFormat="1" ht="12.6" customHeight="1" x14ac:dyDescent="0.2">
      <c r="A298" s="105"/>
      <c r="B298" s="95"/>
      <c r="C298" s="95"/>
      <c r="D298" s="95"/>
      <c r="E298" s="95"/>
      <c r="F298" s="95"/>
      <c r="G298" s="117" t="s">
        <v>50</v>
      </c>
      <c r="H298" s="114">
        <v>2055</v>
      </c>
      <c r="I298" s="114">
        <v>2075</v>
      </c>
      <c r="J298" s="114">
        <v>2016</v>
      </c>
      <c r="K298" s="114">
        <v>2013</v>
      </c>
      <c r="L298" s="112" t="s">
        <v>111</v>
      </c>
      <c r="M298" s="112" t="s">
        <v>93</v>
      </c>
    </row>
    <row r="299" spans="1:13" s="92" customFormat="1" ht="12.6" customHeight="1" x14ac:dyDescent="0.2">
      <c r="A299" s="105"/>
      <c r="B299" s="95"/>
      <c r="C299" s="95"/>
      <c r="D299" s="95"/>
      <c r="E299" s="95"/>
      <c r="F299" s="95"/>
      <c r="G299" s="117" t="s">
        <v>47</v>
      </c>
      <c r="H299" s="120">
        <v>1875</v>
      </c>
      <c r="I299" s="114">
        <v>1958</v>
      </c>
      <c r="J299" s="120">
        <v>1832</v>
      </c>
      <c r="K299" s="114">
        <v>1903</v>
      </c>
      <c r="L299" s="112" t="s">
        <v>110</v>
      </c>
      <c r="M299" s="112" t="s">
        <v>134</v>
      </c>
    </row>
    <row r="300" spans="1:13" s="92" customFormat="1" ht="12.6" customHeight="1" x14ac:dyDescent="0.2">
      <c r="A300" s="105"/>
      <c r="B300" s="95"/>
      <c r="C300" s="95"/>
      <c r="D300" s="95"/>
      <c r="E300" s="95"/>
      <c r="F300" s="95"/>
      <c r="G300" s="111" t="s">
        <v>44</v>
      </c>
      <c r="H300" s="114">
        <v>2346</v>
      </c>
      <c r="I300" s="120">
        <v>2518</v>
      </c>
      <c r="J300" s="114">
        <v>2284</v>
      </c>
      <c r="K300" s="120">
        <v>2346</v>
      </c>
      <c r="L300" s="121" t="s">
        <v>118</v>
      </c>
      <c r="M300" s="121" t="s">
        <v>133</v>
      </c>
    </row>
    <row r="301" spans="1:13" s="92" customFormat="1" ht="2.1" customHeight="1" x14ac:dyDescent="0.2">
      <c r="A301" s="105"/>
      <c r="B301" s="95"/>
      <c r="C301" s="95"/>
      <c r="D301" s="95"/>
      <c r="E301" s="95"/>
      <c r="F301" s="95"/>
      <c r="G301" s="111"/>
      <c r="H301" s="110"/>
      <c r="I301" s="110"/>
      <c r="J301" s="110"/>
      <c r="K301" s="110"/>
      <c r="L301" s="109"/>
      <c r="M301" s="109"/>
    </row>
    <row r="302" spans="1:13" s="92" customFormat="1" ht="12.6" customHeight="1" x14ac:dyDescent="0.2">
      <c r="A302" s="105"/>
      <c r="B302" s="95"/>
      <c r="C302" s="95"/>
      <c r="D302" s="95"/>
      <c r="E302" s="95"/>
      <c r="F302" s="95"/>
      <c r="G302" s="108" t="s">
        <v>42</v>
      </c>
      <c r="H302" s="134">
        <v>2399</v>
      </c>
      <c r="I302" s="134">
        <v>2534</v>
      </c>
      <c r="J302" s="134">
        <v>2350</v>
      </c>
      <c r="K302" s="134">
        <v>2388</v>
      </c>
      <c r="L302" s="133" t="s">
        <v>132</v>
      </c>
      <c r="M302" s="133" t="s">
        <v>131</v>
      </c>
    </row>
    <row r="303" spans="1:13" s="92" customFormat="1" ht="2.1" customHeight="1" x14ac:dyDescent="0.2">
      <c r="A303" s="95"/>
      <c r="B303" s="95"/>
      <c r="C303" s="95"/>
      <c r="D303" s="95"/>
      <c r="E303" s="95"/>
      <c r="F303" s="95"/>
      <c r="G303" s="111"/>
      <c r="H303" s="124"/>
      <c r="I303" s="124"/>
      <c r="J303" s="124"/>
      <c r="K303" s="127"/>
      <c r="L303" s="137"/>
      <c r="M303" s="137"/>
    </row>
    <row r="304" spans="1:13" s="92" customFormat="1" ht="12.6" customHeight="1" x14ac:dyDescent="0.2">
      <c r="A304" s="87"/>
      <c r="B304" s="132"/>
      <c r="C304" s="479" t="s">
        <v>130</v>
      </c>
      <c r="D304" s="484"/>
      <c r="E304" s="484"/>
      <c r="F304" s="485"/>
      <c r="G304" s="111" t="s">
        <v>68</v>
      </c>
      <c r="H304" s="93"/>
      <c r="I304" s="93"/>
      <c r="J304" s="93"/>
      <c r="K304" s="93"/>
      <c r="L304" s="93"/>
      <c r="M304" s="93"/>
    </row>
    <row r="305" spans="1:13" s="92" customFormat="1" ht="12.6" customHeight="1" x14ac:dyDescent="0.2">
      <c r="A305" s="130"/>
      <c r="B305" s="130"/>
      <c r="C305" s="484"/>
      <c r="D305" s="484"/>
      <c r="E305" s="484"/>
      <c r="F305" s="485"/>
      <c r="G305" s="117" t="s">
        <v>56</v>
      </c>
      <c r="H305" s="120">
        <v>6826</v>
      </c>
      <c r="I305" s="120">
        <v>6901</v>
      </c>
      <c r="J305" s="120">
        <v>6826</v>
      </c>
      <c r="K305" s="120">
        <v>6576</v>
      </c>
      <c r="L305" s="121" t="s">
        <v>129</v>
      </c>
      <c r="M305" s="121" t="s">
        <v>105</v>
      </c>
    </row>
    <row r="306" spans="1:13" s="92" customFormat="1" ht="12.6" customHeight="1" x14ac:dyDescent="0.2">
      <c r="A306" s="130"/>
      <c r="B306" s="130"/>
      <c r="C306" s="130"/>
      <c r="D306" s="130"/>
      <c r="E306" s="130"/>
      <c r="F306" s="131"/>
      <c r="G306" s="117" t="s">
        <v>55</v>
      </c>
      <c r="H306" s="120">
        <v>4641</v>
      </c>
      <c r="I306" s="120">
        <v>5181</v>
      </c>
      <c r="J306" s="120">
        <v>4641</v>
      </c>
      <c r="K306" s="120">
        <v>4552</v>
      </c>
      <c r="L306" s="121" t="s">
        <v>95</v>
      </c>
      <c r="M306" s="121" t="s">
        <v>128</v>
      </c>
    </row>
    <row r="307" spans="1:13" s="92" customFormat="1" ht="12.6" customHeight="1" x14ac:dyDescent="0.2">
      <c r="A307" s="130"/>
      <c r="B307" s="130"/>
      <c r="C307" s="130"/>
      <c r="D307" s="130"/>
      <c r="E307" s="130"/>
      <c r="F307" s="131"/>
      <c r="G307" s="117" t="s">
        <v>52</v>
      </c>
      <c r="H307" s="120">
        <v>3579</v>
      </c>
      <c r="I307" s="120">
        <v>3856</v>
      </c>
      <c r="J307" s="120">
        <v>3579</v>
      </c>
      <c r="K307" s="120">
        <v>3487</v>
      </c>
      <c r="L307" s="121" t="s">
        <v>127</v>
      </c>
      <c r="M307" s="121" t="s">
        <v>112</v>
      </c>
    </row>
    <row r="308" spans="1:13" s="92" customFormat="1" ht="12.6" customHeight="1" x14ac:dyDescent="0.2">
      <c r="A308" s="130"/>
      <c r="B308" s="130"/>
      <c r="C308" s="130"/>
      <c r="D308" s="130"/>
      <c r="E308" s="130"/>
      <c r="F308" s="131"/>
      <c r="G308" s="117" t="s">
        <v>50</v>
      </c>
      <c r="H308" s="120">
        <v>2814</v>
      </c>
      <c r="I308" s="120">
        <v>3333</v>
      </c>
      <c r="J308" s="120">
        <v>2814</v>
      </c>
      <c r="K308" s="120">
        <v>2802</v>
      </c>
      <c r="L308" s="121" t="s">
        <v>126</v>
      </c>
      <c r="M308" s="121" t="s">
        <v>83</v>
      </c>
    </row>
    <row r="309" spans="1:13" s="92" customFormat="1" ht="12.6" customHeight="1" x14ac:dyDescent="0.2">
      <c r="A309" s="130"/>
      <c r="B309" s="130"/>
      <c r="C309" s="130"/>
      <c r="D309" s="130"/>
      <c r="E309" s="130"/>
      <c r="F309" s="130"/>
      <c r="G309" s="117" t="s">
        <v>47</v>
      </c>
      <c r="H309" s="120">
        <v>2455</v>
      </c>
      <c r="I309" s="120">
        <v>2659</v>
      </c>
      <c r="J309" s="120">
        <v>2455</v>
      </c>
      <c r="K309" s="120">
        <v>2424</v>
      </c>
      <c r="L309" s="121" t="s">
        <v>122</v>
      </c>
      <c r="M309" s="121" t="s">
        <v>85</v>
      </c>
    </row>
    <row r="310" spans="1:13" s="92" customFormat="1" ht="12.6" customHeight="1" x14ac:dyDescent="0.2">
      <c r="A310" s="105"/>
      <c r="B310" s="95"/>
      <c r="C310" s="95"/>
      <c r="D310" s="95"/>
      <c r="E310" s="95"/>
      <c r="F310" s="95"/>
      <c r="G310" s="111" t="s">
        <v>44</v>
      </c>
      <c r="H310" s="120">
        <v>4197</v>
      </c>
      <c r="I310" s="120">
        <v>4546</v>
      </c>
      <c r="J310" s="120">
        <v>4197</v>
      </c>
      <c r="K310" s="120">
        <v>4095</v>
      </c>
      <c r="L310" s="121" t="s">
        <v>125</v>
      </c>
      <c r="M310" s="121" t="s">
        <v>124</v>
      </c>
    </row>
    <row r="311" spans="1:13" s="92" customFormat="1" ht="2.1" customHeight="1" x14ac:dyDescent="0.2">
      <c r="A311" s="105"/>
      <c r="B311" s="95"/>
      <c r="C311" s="95"/>
      <c r="D311" s="95"/>
      <c r="E311" s="95"/>
      <c r="F311" s="95"/>
      <c r="G311" s="111"/>
      <c r="H311" s="124"/>
      <c r="I311" s="124"/>
      <c r="J311" s="124"/>
      <c r="K311" s="123"/>
      <c r="L311" s="122"/>
      <c r="M311" s="122"/>
    </row>
    <row r="312" spans="1:13" s="92" customFormat="1" ht="12.6" customHeight="1" x14ac:dyDescent="0.2">
      <c r="A312" s="105"/>
      <c r="B312" s="95"/>
      <c r="C312" s="95"/>
      <c r="D312" s="95"/>
      <c r="E312" s="95"/>
      <c r="F312" s="95"/>
      <c r="G312" s="111" t="s">
        <v>57</v>
      </c>
      <c r="H312" s="124"/>
      <c r="I312" s="124"/>
      <c r="J312" s="124"/>
      <c r="K312" s="123"/>
      <c r="L312" s="122"/>
      <c r="M312" s="122"/>
    </row>
    <row r="313" spans="1:13" s="92" customFormat="1" ht="12.6" customHeight="1" x14ac:dyDescent="0.2">
      <c r="A313" s="105"/>
      <c r="B313" s="95"/>
      <c r="C313" s="95"/>
      <c r="D313" s="95"/>
      <c r="E313" s="95"/>
      <c r="F313" s="95"/>
      <c r="G313" s="117" t="s">
        <v>56</v>
      </c>
      <c r="H313" s="120">
        <v>6347</v>
      </c>
      <c r="I313" s="120">
        <v>6587</v>
      </c>
      <c r="J313" s="120">
        <v>6347</v>
      </c>
      <c r="K313" s="120">
        <v>6144</v>
      </c>
      <c r="L313" s="121" t="s">
        <v>123</v>
      </c>
      <c r="M313" s="121" t="s">
        <v>114</v>
      </c>
    </row>
    <row r="314" spans="1:13" s="92" customFormat="1" ht="12.6" customHeight="1" x14ac:dyDescent="0.2">
      <c r="A314" s="105"/>
      <c r="B314" s="95"/>
      <c r="C314" s="95"/>
      <c r="D314" s="95"/>
      <c r="E314" s="95"/>
      <c r="F314" s="95"/>
      <c r="G314" s="117" t="s">
        <v>55</v>
      </c>
      <c r="H314" s="120">
        <v>4422</v>
      </c>
      <c r="I314" s="120">
        <v>5243</v>
      </c>
      <c r="J314" s="120">
        <v>4422</v>
      </c>
      <c r="K314" s="120">
        <v>4374</v>
      </c>
      <c r="L314" s="121" t="s">
        <v>78</v>
      </c>
      <c r="M314" s="121" t="s">
        <v>93</v>
      </c>
    </row>
    <row r="315" spans="1:13" s="92" customFormat="1" ht="12.6" customHeight="1" x14ac:dyDescent="0.2">
      <c r="A315" s="105"/>
      <c r="B315" s="95"/>
      <c r="C315" s="95"/>
      <c r="D315" s="95"/>
      <c r="E315" s="95"/>
      <c r="F315" s="95"/>
      <c r="G315" s="117" t="s">
        <v>52</v>
      </c>
      <c r="H315" s="120">
        <v>3395</v>
      </c>
      <c r="I315" s="120">
        <v>4052</v>
      </c>
      <c r="J315" s="120">
        <v>3395</v>
      </c>
      <c r="K315" s="120">
        <v>3351</v>
      </c>
      <c r="L315" s="121" t="s">
        <v>122</v>
      </c>
      <c r="M315" s="121" t="s">
        <v>87</v>
      </c>
    </row>
    <row r="316" spans="1:13" s="92" customFormat="1" ht="12.6" customHeight="1" x14ac:dyDescent="0.2">
      <c r="A316" s="105"/>
      <c r="B316" s="95"/>
      <c r="C316" s="95"/>
      <c r="D316" s="95"/>
      <c r="E316" s="95"/>
      <c r="F316" s="95"/>
      <c r="G316" s="117" t="s">
        <v>50</v>
      </c>
      <c r="H316" s="120">
        <v>2744</v>
      </c>
      <c r="I316" s="120">
        <v>3295</v>
      </c>
      <c r="J316" s="120">
        <v>2744</v>
      </c>
      <c r="K316" s="120">
        <v>2717</v>
      </c>
      <c r="L316" s="121" t="s">
        <v>85</v>
      </c>
      <c r="M316" s="121" t="s">
        <v>65</v>
      </c>
    </row>
    <row r="317" spans="1:13" s="92" customFormat="1" ht="12.6" customHeight="1" x14ac:dyDescent="0.2">
      <c r="A317" s="105"/>
      <c r="B317" s="95"/>
      <c r="C317" s="95"/>
      <c r="D317" s="95"/>
      <c r="E317" s="95"/>
      <c r="F317" s="95"/>
      <c r="G317" s="117" t="s">
        <v>47</v>
      </c>
      <c r="H317" s="120">
        <v>2571</v>
      </c>
      <c r="I317" s="120">
        <v>3034</v>
      </c>
      <c r="J317" s="120">
        <v>2571</v>
      </c>
      <c r="K317" s="120">
        <v>2541</v>
      </c>
      <c r="L317" s="121" t="s">
        <v>121</v>
      </c>
      <c r="M317" s="121" t="s">
        <v>118</v>
      </c>
    </row>
    <row r="318" spans="1:13" s="92" customFormat="1" ht="12.6" customHeight="1" x14ac:dyDescent="0.2">
      <c r="A318" s="105"/>
      <c r="B318" s="95"/>
      <c r="C318" s="95"/>
      <c r="D318" s="95"/>
      <c r="E318" s="95"/>
      <c r="F318" s="95"/>
      <c r="G318" s="111" t="s">
        <v>44</v>
      </c>
      <c r="H318" s="120">
        <v>3951</v>
      </c>
      <c r="I318" s="120">
        <v>4628</v>
      </c>
      <c r="J318" s="120">
        <v>3951</v>
      </c>
      <c r="K318" s="120">
        <v>3894</v>
      </c>
      <c r="L318" s="121" t="s">
        <v>117</v>
      </c>
      <c r="M318" s="121" t="s">
        <v>105</v>
      </c>
    </row>
    <row r="319" spans="1:13" s="92" customFormat="1" ht="2.1" customHeight="1" x14ac:dyDescent="0.2">
      <c r="A319" s="105"/>
      <c r="B319" s="95"/>
      <c r="C319" s="95"/>
      <c r="D319" s="95"/>
      <c r="E319" s="95"/>
      <c r="F319" s="95"/>
      <c r="G319" s="111"/>
      <c r="H319" s="110"/>
      <c r="I319" s="110"/>
      <c r="J319" s="110"/>
      <c r="K319" s="110"/>
      <c r="L319" s="109"/>
      <c r="M319" s="109"/>
    </row>
    <row r="320" spans="1:13" s="92" customFormat="1" ht="12.6" customHeight="1" x14ac:dyDescent="0.2">
      <c r="A320" s="105"/>
      <c r="B320" s="95"/>
      <c r="C320" s="95"/>
      <c r="D320" s="95"/>
      <c r="E320" s="95"/>
      <c r="F320" s="95"/>
      <c r="G320" s="108" t="s">
        <v>42</v>
      </c>
      <c r="H320" s="134">
        <v>4082</v>
      </c>
      <c r="I320" s="134">
        <v>4584</v>
      </c>
      <c r="J320" s="134">
        <v>4082</v>
      </c>
      <c r="K320" s="134">
        <v>4001</v>
      </c>
      <c r="L320" s="133" t="s">
        <v>120</v>
      </c>
      <c r="M320" s="133" t="s">
        <v>53</v>
      </c>
    </row>
    <row r="321" spans="1:13" s="92" customFormat="1" ht="2.1" customHeight="1" x14ac:dyDescent="0.2">
      <c r="A321" s="105"/>
      <c r="B321" s="95"/>
      <c r="C321" s="95"/>
      <c r="D321" s="95"/>
      <c r="E321" s="95"/>
      <c r="F321" s="95"/>
      <c r="G321" s="111"/>
      <c r="H321" s="124"/>
      <c r="I321" s="124"/>
      <c r="J321" s="124"/>
      <c r="K321" s="127"/>
      <c r="L321" s="127"/>
      <c r="M321" s="127"/>
    </row>
    <row r="322" spans="1:13" s="92" customFormat="1" ht="12.6" customHeight="1" x14ac:dyDescent="0.2">
      <c r="A322" s="87"/>
      <c r="B322" s="132"/>
      <c r="C322" s="475" t="s">
        <v>119</v>
      </c>
      <c r="D322" s="477"/>
      <c r="E322" s="477"/>
      <c r="F322" s="478"/>
      <c r="G322" s="111" t="s">
        <v>68</v>
      </c>
      <c r="H322" s="93"/>
      <c r="I322" s="93"/>
      <c r="J322" s="93"/>
      <c r="K322" s="93"/>
      <c r="L322" s="93"/>
      <c r="M322" s="93"/>
    </row>
    <row r="323" spans="1:13" s="92" customFormat="1" ht="12.6" customHeight="1" x14ac:dyDescent="0.2">
      <c r="A323" s="130"/>
      <c r="B323" s="130"/>
      <c r="C323" s="136"/>
      <c r="D323" s="136"/>
      <c r="E323" s="136"/>
      <c r="F323" s="135"/>
      <c r="G323" s="117" t="s">
        <v>56</v>
      </c>
      <c r="H323" s="120">
        <v>5642</v>
      </c>
      <c r="I323" s="120">
        <v>6199</v>
      </c>
      <c r="J323" s="120">
        <v>5639</v>
      </c>
      <c r="K323" s="120">
        <v>5557</v>
      </c>
      <c r="L323" s="121" t="s">
        <v>54</v>
      </c>
      <c r="M323" s="121" t="s">
        <v>41</v>
      </c>
    </row>
    <row r="324" spans="1:13" s="92" customFormat="1" ht="12.6" customHeight="1" x14ac:dyDescent="0.2">
      <c r="A324" s="130"/>
      <c r="B324" s="130"/>
      <c r="C324" s="130"/>
      <c r="D324" s="130"/>
      <c r="E324" s="130"/>
      <c r="F324" s="131"/>
      <c r="G324" s="117" t="s">
        <v>55</v>
      </c>
      <c r="H324" s="120">
        <v>3992</v>
      </c>
      <c r="I324" s="120">
        <v>4775</v>
      </c>
      <c r="J324" s="120">
        <v>3979</v>
      </c>
      <c r="K324" s="120">
        <v>3975</v>
      </c>
      <c r="L324" s="121" t="s">
        <v>111</v>
      </c>
      <c r="M324" s="121" t="s">
        <v>87</v>
      </c>
    </row>
    <row r="325" spans="1:13" s="92" customFormat="1" ht="12.6" customHeight="1" x14ac:dyDescent="0.2">
      <c r="A325" s="130"/>
      <c r="B325" s="130"/>
      <c r="C325" s="130"/>
      <c r="D325" s="130"/>
      <c r="E325" s="130"/>
      <c r="F325" s="131"/>
      <c r="G325" s="117" t="s">
        <v>52</v>
      </c>
      <c r="H325" s="114">
        <v>3019</v>
      </c>
      <c r="I325" s="114">
        <v>3514</v>
      </c>
      <c r="J325" s="114">
        <v>2994</v>
      </c>
      <c r="K325" s="114">
        <v>3007</v>
      </c>
      <c r="L325" s="112" t="s">
        <v>109</v>
      </c>
      <c r="M325" s="112" t="s">
        <v>118</v>
      </c>
    </row>
    <row r="326" spans="1:13" s="92" customFormat="1" ht="12.6" customHeight="1" x14ac:dyDescent="0.2">
      <c r="A326" s="130"/>
      <c r="B326" s="130"/>
      <c r="C326" s="130"/>
      <c r="D326" s="130"/>
      <c r="E326" s="130"/>
      <c r="F326" s="131"/>
      <c r="G326" s="117" t="s">
        <v>50</v>
      </c>
      <c r="H326" s="114">
        <v>2724</v>
      </c>
      <c r="I326" s="114">
        <v>3350</v>
      </c>
      <c r="J326" s="120">
        <v>2718</v>
      </c>
      <c r="K326" s="114">
        <v>2680</v>
      </c>
      <c r="L326" s="121" t="s">
        <v>117</v>
      </c>
      <c r="M326" s="112" t="s">
        <v>65</v>
      </c>
    </row>
    <row r="327" spans="1:13" s="92" customFormat="1" ht="12.6" customHeight="1" x14ac:dyDescent="0.2">
      <c r="A327" s="130"/>
      <c r="B327" s="130"/>
      <c r="C327" s="130"/>
      <c r="D327" s="130"/>
      <c r="E327" s="130"/>
      <c r="F327" s="130"/>
      <c r="G327" s="117" t="s">
        <v>47</v>
      </c>
      <c r="H327" s="115">
        <v>1953</v>
      </c>
      <c r="I327" s="115">
        <v>2561</v>
      </c>
      <c r="J327" s="115">
        <v>1953</v>
      </c>
      <c r="K327" s="115">
        <v>2135</v>
      </c>
      <c r="L327" s="113" t="s">
        <v>116</v>
      </c>
      <c r="M327" s="113" t="s">
        <v>115</v>
      </c>
    </row>
    <row r="328" spans="1:13" s="92" customFormat="1" ht="12.6" customHeight="1" x14ac:dyDescent="0.2">
      <c r="A328" s="105"/>
      <c r="B328" s="95"/>
      <c r="C328" s="95"/>
      <c r="D328" s="95"/>
      <c r="E328" s="95"/>
      <c r="F328" s="95"/>
      <c r="G328" s="111" t="s">
        <v>44</v>
      </c>
      <c r="H328" s="120">
        <v>4613</v>
      </c>
      <c r="I328" s="120">
        <v>5210</v>
      </c>
      <c r="J328" s="120">
        <v>4603</v>
      </c>
      <c r="K328" s="120">
        <v>4556</v>
      </c>
      <c r="L328" s="121" t="s">
        <v>85</v>
      </c>
      <c r="M328" s="121" t="s">
        <v>114</v>
      </c>
    </row>
    <row r="329" spans="1:13" s="92" customFormat="1" ht="2.1" customHeight="1" x14ac:dyDescent="0.2">
      <c r="A329" s="105"/>
      <c r="B329" s="95"/>
      <c r="C329" s="95"/>
      <c r="D329" s="95"/>
      <c r="E329" s="95"/>
      <c r="F329" s="95"/>
      <c r="G329" s="111"/>
      <c r="H329" s="124"/>
      <c r="I329" s="124"/>
      <c r="J329" s="124"/>
      <c r="K329" s="123"/>
      <c r="L329" s="122"/>
      <c r="M329" s="122"/>
    </row>
    <row r="330" spans="1:13" s="92" customFormat="1" ht="12.6" customHeight="1" x14ac:dyDescent="0.2">
      <c r="A330" s="105"/>
      <c r="B330" s="95"/>
      <c r="C330" s="95"/>
      <c r="D330" s="95"/>
      <c r="E330" s="95"/>
      <c r="F330" s="95"/>
      <c r="G330" s="111" t="s">
        <v>57</v>
      </c>
      <c r="H330" s="124"/>
      <c r="I330" s="124"/>
      <c r="J330" s="124"/>
      <c r="K330" s="123"/>
      <c r="L330" s="122"/>
      <c r="M330" s="122"/>
    </row>
    <row r="331" spans="1:13" s="92" customFormat="1" ht="12.6" customHeight="1" x14ac:dyDescent="0.2">
      <c r="A331" s="105"/>
      <c r="B331" s="95"/>
      <c r="C331" s="95"/>
      <c r="D331" s="95"/>
      <c r="E331" s="95"/>
      <c r="F331" s="95"/>
      <c r="G331" s="117" t="s">
        <v>56</v>
      </c>
      <c r="H331" s="120">
        <v>5385</v>
      </c>
      <c r="I331" s="120">
        <v>6096</v>
      </c>
      <c r="J331" s="120">
        <v>5380</v>
      </c>
      <c r="K331" s="120">
        <v>5340</v>
      </c>
      <c r="L331" s="121" t="s">
        <v>113</v>
      </c>
      <c r="M331" s="121" t="s">
        <v>112</v>
      </c>
    </row>
    <row r="332" spans="1:13" s="92" customFormat="1" ht="12.6" customHeight="1" x14ac:dyDescent="0.2">
      <c r="A332" s="105"/>
      <c r="B332" s="95"/>
      <c r="C332" s="95"/>
      <c r="D332" s="95"/>
      <c r="E332" s="95"/>
      <c r="F332" s="95"/>
      <c r="G332" s="117" t="s">
        <v>55</v>
      </c>
      <c r="H332" s="120">
        <v>4176</v>
      </c>
      <c r="I332" s="120">
        <v>5099</v>
      </c>
      <c r="J332" s="120">
        <v>4170</v>
      </c>
      <c r="K332" s="120">
        <v>4167</v>
      </c>
      <c r="L332" s="121" t="s">
        <v>111</v>
      </c>
      <c r="M332" s="121" t="s">
        <v>110</v>
      </c>
    </row>
    <row r="333" spans="1:13" s="92" customFormat="1" ht="12.6" customHeight="1" x14ac:dyDescent="0.2">
      <c r="A333" s="105"/>
      <c r="B333" s="95"/>
      <c r="C333" s="95"/>
      <c r="D333" s="95"/>
      <c r="E333" s="95"/>
      <c r="F333" s="95"/>
      <c r="G333" s="117" t="s">
        <v>52</v>
      </c>
      <c r="H333" s="120">
        <v>3131</v>
      </c>
      <c r="I333" s="120">
        <v>3712</v>
      </c>
      <c r="J333" s="120">
        <v>3112</v>
      </c>
      <c r="K333" s="120">
        <v>3126</v>
      </c>
      <c r="L333" s="121" t="s">
        <v>109</v>
      </c>
      <c r="M333" s="121" t="s">
        <v>53</v>
      </c>
    </row>
    <row r="334" spans="1:13" s="92" customFormat="1" ht="12.6" customHeight="1" x14ac:dyDescent="0.2">
      <c r="A334" s="105"/>
      <c r="B334" s="95"/>
      <c r="C334" s="95"/>
      <c r="D334" s="95"/>
      <c r="E334" s="95"/>
      <c r="F334" s="95"/>
      <c r="G334" s="117" t="s">
        <v>50</v>
      </c>
      <c r="H334" s="114">
        <v>2358</v>
      </c>
      <c r="I334" s="114">
        <v>2859</v>
      </c>
      <c r="J334" s="114">
        <v>2358</v>
      </c>
      <c r="K334" s="114">
        <v>2314</v>
      </c>
      <c r="L334" s="112" t="s">
        <v>95</v>
      </c>
      <c r="M334" s="112" t="s">
        <v>66</v>
      </c>
    </row>
    <row r="335" spans="1:13" s="92" customFormat="1" ht="12.6" customHeight="1" x14ac:dyDescent="0.2">
      <c r="A335" s="105"/>
      <c r="B335" s="95"/>
      <c r="C335" s="95"/>
      <c r="D335" s="95"/>
      <c r="E335" s="95"/>
      <c r="F335" s="95"/>
      <c r="G335" s="117" t="s">
        <v>47</v>
      </c>
      <c r="H335" s="120">
        <v>2467</v>
      </c>
      <c r="I335" s="114">
        <v>3088</v>
      </c>
      <c r="J335" s="114">
        <v>2457</v>
      </c>
      <c r="K335" s="114">
        <v>2465</v>
      </c>
      <c r="L335" s="112" t="s">
        <v>94</v>
      </c>
      <c r="M335" s="113" t="s">
        <v>108</v>
      </c>
    </row>
    <row r="336" spans="1:13" s="92" customFormat="1" ht="12.6" customHeight="1" x14ac:dyDescent="0.2">
      <c r="A336" s="105"/>
      <c r="B336" s="95"/>
      <c r="C336" s="95"/>
      <c r="D336" s="95"/>
      <c r="E336" s="95"/>
      <c r="F336" s="95"/>
      <c r="G336" s="111" t="s">
        <v>44</v>
      </c>
      <c r="H336" s="120">
        <v>4338</v>
      </c>
      <c r="I336" s="120">
        <v>5088</v>
      </c>
      <c r="J336" s="120">
        <v>4328</v>
      </c>
      <c r="K336" s="120">
        <v>4315</v>
      </c>
      <c r="L336" s="121" t="s">
        <v>107</v>
      </c>
      <c r="M336" s="121" t="s">
        <v>105</v>
      </c>
    </row>
    <row r="337" spans="1:13" s="92" customFormat="1" ht="2.1" customHeight="1" x14ac:dyDescent="0.2">
      <c r="A337" s="105"/>
      <c r="B337" s="95"/>
      <c r="C337" s="95"/>
      <c r="D337" s="95"/>
      <c r="E337" s="95"/>
      <c r="F337" s="95"/>
      <c r="G337" s="111"/>
      <c r="H337" s="110"/>
      <c r="I337" s="110"/>
      <c r="J337" s="110"/>
      <c r="K337" s="110"/>
      <c r="L337" s="109"/>
      <c r="M337" s="109"/>
    </row>
    <row r="338" spans="1:13" s="92" customFormat="1" ht="12.6" customHeight="1" x14ac:dyDescent="0.2">
      <c r="A338" s="105"/>
      <c r="B338" s="95"/>
      <c r="C338" s="95"/>
      <c r="D338" s="95"/>
      <c r="E338" s="95"/>
      <c r="F338" s="95"/>
      <c r="G338" s="108" t="s">
        <v>42</v>
      </c>
      <c r="H338" s="134">
        <v>4444</v>
      </c>
      <c r="I338" s="134">
        <v>5135</v>
      </c>
      <c r="J338" s="134">
        <v>4435</v>
      </c>
      <c r="K338" s="134">
        <v>4409</v>
      </c>
      <c r="L338" s="133" t="s">
        <v>106</v>
      </c>
      <c r="M338" s="133" t="s">
        <v>105</v>
      </c>
    </row>
    <row r="339" spans="1:13" s="92" customFormat="1" ht="12.6" customHeight="1" x14ac:dyDescent="0.2">
      <c r="A339" s="87"/>
      <c r="B339" s="87"/>
      <c r="C339" s="475" t="s">
        <v>104</v>
      </c>
      <c r="D339" s="489"/>
      <c r="E339" s="489"/>
      <c r="F339" s="490"/>
      <c r="G339" s="111" t="s">
        <v>68</v>
      </c>
      <c r="H339" s="124"/>
      <c r="I339" s="124"/>
      <c r="J339" s="124"/>
      <c r="K339" s="93"/>
      <c r="L339" s="93"/>
      <c r="M339" s="93"/>
    </row>
    <row r="340" spans="1:13" s="92" customFormat="1" ht="12.6" customHeight="1" x14ac:dyDescent="0.2">
      <c r="A340" s="87"/>
      <c r="B340" s="87"/>
      <c r="C340" s="136"/>
      <c r="D340" s="136"/>
      <c r="E340" s="136"/>
      <c r="F340" s="135"/>
      <c r="G340" s="117" t="s">
        <v>56</v>
      </c>
      <c r="H340" s="120">
        <v>8932</v>
      </c>
      <c r="I340" s="120">
        <v>9145</v>
      </c>
      <c r="J340" s="120">
        <v>8631</v>
      </c>
      <c r="K340" s="120">
        <v>8698</v>
      </c>
      <c r="L340" s="121" t="s">
        <v>90</v>
      </c>
      <c r="M340" s="121" t="s">
        <v>67</v>
      </c>
    </row>
    <row r="341" spans="1:13" s="92" customFormat="1" ht="12.6" customHeight="1" x14ac:dyDescent="0.2">
      <c r="A341" s="105"/>
      <c r="B341" s="95"/>
      <c r="C341" s="95"/>
      <c r="D341" s="95"/>
      <c r="E341" s="95"/>
      <c r="F341" s="95"/>
      <c r="G341" s="117" t="s">
        <v>55</v>
      </c>
      <c r="H341" s="115">
        <v>4556</v>
      </c>
      <c r="I341" s="115">
        <v>4977</v>
      </c>
      <c r="J341" s="115">
        <v>4352</v>
      </c>
      <c r="K341" s="119">
        <v>4372</v>
      </c>
      <c r="L341" s="113" t="s">
        <v>71</v>
      </c>
      <c r="M341" s="118" t="s">
        <v>103</v>
      </c>
    </row>
    <row r="342" spans="1:13" s="92" customFormat="1" ht="12.6" customHeight="1" x14ac:dyDescent="0.2">
      <c r="A342" s="105"/>
      <c r="B342" s="95"/>
      <c r="C342" s="95"/>
      <c r="D342" s="95"/>
      <c r="E342" s="95"/>
      <c r="F342" s="95"/>
      <c r="G342" s="117" t="s">
        <v>52</v>
      </c>
      <c r="H342" s="114">
        <v>3183</v>
      </c>
      <c r="I342" s="120">
        <v>3653</v>
      </c>
      <c r="J342" s="114">
        <v>3113</v>
      </c>
      <c r="K342" s="120">
        <v>3141</v>
      </c>
      <c r="L342" s="112" t="s">
        <v>102</v>
      </c>
      <c r="M342" s="112" t="s">
        <v>101</v>
      </c>
    </row>
    <row r="343" spans="1:13" s="92" customFormat="1" ht="12.6" customHeight="1" x14ac:dyDescent="0.2">
      <c r="A343" s="105"/>
      <c r="B343" s="95"/>
      <c r="C343" s="95"/>
      <c r="D343" s="95"/>
      <c r="E343" s="95"/>
      <c r="F343" s="95"/>
      <c r="G343" s="117" t="s">
        <v>50</v>
      </c>
      <c r="H343" s="114">
        <v>2446</v>
      </c>
      <c r="I343" s="120">
        <v>2780</v>
      </c>
      <c r="J343" s="114">
        <v>2397</v>
      </c>
      <c r="K343" s="120">
        <v>2415</v>
      </c>
      <c r="L343" s="112" t="s">
        <v>90</v>
      </c>
      <c r="M343" s="121" t="s">
        <v>100</v>
      </c>
    </row>
    <row r="344" spans="1:13" s="92" customFormat="1" ht="12.6" customHeight="1" x14ac:dyDescent="0.2">
      <c r="A344" s="105"/>
      <c r="B344" s="95"/>
      <c r="C344" s="95"/>
      <c r="D344" s="95"/>
      <c r="E344" s="95"/>
      <c r="F344" s="95"/>
      <c r="G344" s="117" t="s">
        <v>47</v>
      </c>
      <c r="H344" s="114">
        <v>2336</v>
      </c>
      <c r="I344" s="115">
        <v>2290</v>
      </c>
      <c r="J344" s="114">
        <v>2253</v>
      </c>
      <c r="K344" s="114">
        <v>2069</v>
      </c>
      <c r="L344" s="112" t="s">
        <v>99</v>
      </c>
      <c r="M344" s="112" t="s">
        <v>93</v>
      </c>
    </row>
    <row r="345" spans="1:13" s="92" customFormat="1" ht="12.6" customHeight="1" x14ac:dyDescent="0.2">
      <c r="A345" s="105"/>
      <c r="B345" s="95"/>
      <c r="C345" s="95"/>
      <c r="D345" s="95"/>
      <c r="E345" s="95"/>
      <c r="F345" s="95"/>
      <c r="G345" s="111" t="s">
        <v>44</v>
      </c>
      <c r="H345" s="114">
        <v>4817</v>
      </c>
      <c r="I345" s="114">
        <v>5168</v>
      </c>
      <c r="J345" s="114">
        <v>4664</v>
      </c>
      <c r="K345" s="114">
        <v>4672</v>
      </c>
      <c r="L345" s="112" t="s">
        <v>76</v>
      </c>
      <c r="M345" s="112" t="s">
        <v>98</v>
      </c>
    </row>
    <row r="346" spans="1:13" s="92" customFormat="1" ht="2.1" customHeight="1" x14ac:dyDescent="0.2">
      <c r="A346" s="105"/>
      <c r="B346" s="95"/>
      <c r="C346" s="95"/>
      <c r="D346" s="95"/>
      <c r="E346" s="95"/>
      <c r="F346" s="95"/>
      <c r="G346" s="111"/>
      <c r="H346" s="124"/>
      <c r="I346" s="124"/>
      <c r="J346" s="124"/>
      <c r="K346" s="123"/>
      <c r="L346" s="122"/>
      <c r="M346" s="122"/>
    </row>
    <row r="347" spans="1:13" s="92" customFormat="1" ht="12.6" customHeight="1" x14ac:dyDescent="0.2">
      <c r="A347" s="105"/>
      <c r="B347" s="95"/>
      <c r="C347" s="95"/>
      <c r="D347" s="95"/>
      <c r="E347" s="95"/>
      <c r="F347" s="95"/>
      <c r="G347" s="111" t="s">
        <v>57</v>
      </c>
      <c r="H347" s="124"/>
      <c r="I347" s="124"/>
      <c r="J347" s="124"/>
      <c r="K347" s="123"/>
      <c r="L347" s="122"/>
      <c r="M347" s="122"/>
    </row>
    <row r="348" spans="1:13" s="92" customFormat="1" ht="12.6" customHeight="1" x14ac:dyDescent="0.2">
      <c r="A348" s="105"/>
      <c r="B348" s="95"/>
      <c r="C348" s="95"/>
      <c r="D348" s="95"/>
      <c r="E348" s="95"/>
      <c r="F348" s="95"/>
      <c r="G348" s="117" t="s">
        <v>56</v>
      </c>
      <c r="H348" s="120">
        <v>6490</v>
      </c>
      <c r="I348" s="114">
        <v>6819</v>
      </c>
      <c r="J348" s="120">
        <v>6367</v>
      </c>
      <c r="K348" s="114">
        <v>6511</v>
      </c>
      <c r="L348" s="112" t="s">
        <v>97</v>
      </c>
      <c r="M348" s="112" t="s">
        <v>96</v>
      </c>
    </row>
    <row r="349" spans="1:13" s="92" customFormat="1" ht="12.6" customHeight="1" x14ac:dyDescent="0.2">
      <c r="A349" s="105"/>
      <c r="B349" s="95"/>
      <c r="C349" s="95"/>
      <c r="D349" s="95"/>
      <c r="E349" s="95"/>
      <c r="F349" s="95"/>
      <c r="G349" s="117" t="s">
        <v>55</v>
      </c>
      <c r="H349" s="120">
        <v>3950</v>
      </c>
      <c r="I349" s="114">
        <v>4369</v>
      </c>
      <c r="J349" s="120">
        <v>3855</v>
      </c>
      <c r="K349" s="114">
        <v>3780</v>
      </c>
      <c r="L349" s="112" t="s">
        <v>95</v>
      </c>
      <c r="M349" s="112" t="s">
        <v>88</v>
      </c>
    </row>
    <row r="350" spans="1:13" s="92" customFormat="1" ht="12.6" customHeight="1" x14ac:dyDescent="0.2">
      <c r="A350" s="105"/>
      <c r="B350" s="95"/>
      <c r="C350" s="95"/>
      <c r="D350" s="95"/>
      <c r="E350" s="95"/>
      <c r="F350" s="95"/>
      <c r="G350" s="117" t="s">
        <v>52</v>
      </c>
      <c r="H350" s="120">
        <v>3118</v>
      </c>
      <c r="I350" s="120">
        <v>3525</v>
      </c>
      <c r="J350" s="120">
        <v>3015</v>
      </c>
      <c r="K350" s="120">
        <v>3024</v>
      </c>
      <c r="L350" s="121" t="s">
        <v>94</v>
      </c>
      <c r="M350" s="121" t="s">
        <v>93</v>
      </c>
    </row>
    <row r="351" spans="1:13" s="92" customFormat="1" ht="12.6" customHeight="1" x14ac:dyDescent="0.2">
      <c r="A351" s="105"/>
      <c r="B351" s="95"/>
      <c r="C351" s="95"/>
      <c r="D351" s="95"/>
      <c r="E351" s="95"/>
      <c r="F351" s="95"/>
      <c r="G351" s="117" t="s">
        <v>50</v>
      </c>
      <c r="H351" s="114">
        <v>2372</v>
      </c>
      <c r="I351" s="120">
        <v>2580</v>
      </c>
      <c r="J351" s="114">
        <v>2314</v>
      </c>
      <c r="K351" s="120">
        <v>2274</v>
      </c>
      <c r="L351" s="112" t="s">
        <v>92</v>
      </c>
      <c r="M351" s="121" t="s">
        <v>91</v>
      </c>
    </row>
    <row r="352" spans="1:13" s="92" customFormat="1" ht="12.6" customHeight="1" x14ac:dyDescent="0.2">
      <c r="A352" s="105"/>
      <c r="B352" s="95"/>
      <c r="C352" s="95"/>
      <c r="D352" s="95"/>
      <c r="E352" s="95"/>
      <c r="F352" s="95"/>
      <c r="G352" s="117" t="s">
        <v>47</v>
      </c>
      <c r="H352" s="114">
        <v>1936</v>
      </c>
      <c r="I352" s="115">
        <v>2104</v>
      </c>
      <c r="J352" s="114">
        <v>1904</v>
      </c>
      <c r="K352" s="114">
        <v>1919</v>
      </c>
      <c r="L352" s="112" t="s">
        <v>90</v>
      </c>
      <c r="M352" s="112" t="s">
        <v>87</v>
      </c>
    </row>
    <row r="353" spans="1:13" s="92" customFormat="1" ht="12.6" customHeight="1" x14ac:dyDescent="0.2">
      <c r="A353" s="105"/>
      <c r="B353" s="95"/>
      <c r="C353" s="95"/>
      <c r="D353" s="95"/>
      <c r="E353" s="95"/>
      <c r="F353" s="95"/>
      <c r="G353" s="111" t="s">
        <v>44</v>
      </c>
      <c r="H353" s="120">
        <v>3626</v>
      </c>
      <c r="I353" s="120">
        <v>4009</v>
      </c>
      <c r="J353" s="120">
        <v>3525</v>
      </c>
      <c r="K353" s="120">
        <v>3529</v>
      </c>
      <c r="L353" s="121" t="s">
        <v>89</v>
      </c>
      <c r="M353" s="121" t="s">
        <v>88</v>
      </c>
    </row>
    <row r="354" spans="1:13" s="92" customFormat="1" ht="2.1" customHeight="1" x14ac:dyDescent="0.2">
      <c r="A354" s="105"/>
      <c r="B354" s="95"/>
      <c r="C354" s="95"/>
      <c r="D354" s="95"/>
      <c r="E354" s="95"/>
      <c r="F354" s="95"/>
      <c r="G354" s="111"/>
      <c r="H354" s="110"/>
      <c r="I354" s="110"/>
      <c r="J354" s="110"/>
      <c r="K354" s="110"/>
      <c r="L354" s="109"/>
      <c r="M354" s="109"/>
    </row>
    <row r="355" spans="1:13" s="92" customFormat="1" ht="12.6" customHeight="1" x14ac:dyDescent="0.2">
      <c r="A355" s="105"/>
      <c r="B355" s="95"/>
      <c r="C355" s="95"/>
      <c r="D355" s="95"/>
      <c r="E355" s="95"/>
      <c r="F355" s="95"/>
      <c r="G355" s="108" t="s">
        <v>42</v>
      </c>
      <c r="H355" s="134">
        <v>4028</v>
      </c>
      <c r="I355" s="134">
        <v>4403</v>
      </c>
      <c r="J355" s="134">
        <v>3910</v>
      </c>
      <c r="K355" s="134">
        <v>3918</v>
      </c>
      <c r="L355" s="133" t="s">
        <v>76</v>
      </c>
      <c r="M355" s="133" t="s">
        <v>87</v>
      </c>
    </row>
    <row r="356" spans="1:13" s="92" customFormat="1" ht="2.1" customHeight="1" x14ac:dyDescent="0.2">
      <c r="A356" s="95"/>
      <c r="B356" s="95"/>
      <c r="C356" s="95"/>
      <c r="D356" s="95"/>
      <c r="E356" s="95"/>
      <c r="F356" s="95"/>
      <c r="G356" s="111"/>
      <c r="H356" s="124"/>
      <c r="I356" s="124"/>
      <c r="J356" s="124"/>
      <c r="K356" s="127"/>
      <c r="L356" s="127"/>
      <c r="M356" s="127"/>
    </row>
    <row r="357" spans="1:13" s="92" customFormat="1" ht="12.6" customHeight="1" x14ac:dyDescent="0.2">
      <c r="A357" s="87"/>
      <c r="B357" s="132"/>
      <c r="C357" s="479" t="s">
        <v>86</v>
      </c>
      <c r="D357" s="484"/>
      <c r="E357" s="484"/>
      <c r="F357" s="485"/>
      <c r="G357" s="111" t="s">
        <v>68</v>
      </c>
      <c r="H357" s="93"/>
      <c r="I357" s="93"/>
      <c r="J357" s="93"/>
      <c r="K357" s="93"/>
      <c r="L357" s="93"/>
      <c r="M357" s="93"/>
    </row>
    <row r="358" spans="1:13" s="92" customFormat="1" ht="12.6" customHeight="1" x14ac:dyDescent="0.2">
      <c r="A358" s="130"/>
      <c r="B358" s="130"/>
      <c r="C358" s="484"/>
      <c r="D358" s="484"/>
      <c r="E358" s="484"/>
      <c r="F358" s="485"/>
      <c r="G358" s="117" t="s">
        <v>56</v>
      </c>
      <c r="H358" s="115">
        <v>6622</v>
      </c>
      <c r="I358" s="115">
        <v>6574</v>
      </c>
      <c r="J358" s="115">
        <v>5833</v>
      </c>
      <c r="K358" s="115">
        <v>5772</v>
      </c>
      <c r="L358" s="113" t="s">
        <v>85</v>
      </c>
      <c r="M358" s="113" t="s">
        <v>84</v>
      </c>
    </row>
    <row r="359" spans="1:13" s="92" customFormat="1" ht="12.6" customHeight="1" x14ac:dyDescent="0.2">
      <c r="A359" s="130"/>
      <c r="B359" s="130"/>
      <c r="C359" s="130"/>
      <c r="D359" s="130"/>
      <c r="E359" s="130"/>
      <c r="F359" s="131"/>
      <c r="G359" s="117" t="s">
        <v>55</v>
      </c>
      <c r="H359" s="114" t="s">
        <v>30</v>
      </c>
      <c r="I359" s="114" t="s">
        <v>30</v>
      </c>
      <c r="J359" s="115">
        <v>8887</v>
      </c>
      <c r="K359" s="114" t="s">
        <v>30</v>
      </c>
      <c r="L359" s="113" t="s">
        <v>30</v>
      </c>
      <c r="M359" s="113" t="s">
        <v>30</v>
      </c>
    </row>
    <row r="360" spans="1:13" s="92" customFormat="1" ht="12.6" customHeight="1" x14ac:dyDescent="0.2">
      <c r="A360" s="130"/>
      <c r="B360" s="130"/>
      <c r="C360" s="130"/>
      <c r="D360" s="130"/>
      <c r="E360" s="130"/>
      <c r="F360" s="131"/>
      <c r="G360" s="117" t="s">
        <v>52</v>
      </c>
      <c r="H360" s="114" t="s">
        <v>30</v>
      </c>
      <c r="I360" s="120" t="s">
        <v>30</v>
      </c>
      <c r="J360" s="114" t="s">
        <v>30</v>
      </c>
      <c r="K360" s="120" t="s">
        <v>30</v>
      </c>
      <c r="L360" s="121" t="s">
        <v>30</v>
      </c>
      <c r="M360" s="121" t="s">
        <v>30</v>
      </c>
    </row>
    <row r="361" spans="1:13" s="92" customFormat="1" ht="12.6" customHeight="1" x14ac:dyDescent="0.2">
      <c r="A361" s="130"/>
      <c r="B361" s="130"/>
      <c r="C361" s="130"/>
      <c r="D361" s="130"/>
      <c r="E361" s="130"/>
      <c r="F361" s="131"/>
      <c r="G361" s="117" t="s">
        <v>50</v>
      </c>
      <c r="H361" s="114">
        <v>2204</v>
      </c>
      <c r="I361" s="115">
        <v>2466</v>
      </c>
      <c r="J361" s="114">
        <v>2201</v>
      </c>
      <c r="K361" s="114">
        <v>2228</v>
      </c>
      <c r="L361" s="112" t="s">
        <v>83</v>
      </c>
      <c r="M361" s="112" t="s">
        <v>82</v>
      </c>
    </row>
    <row r="362" spans="1:13" s="92" customFormat="1" ht="12.6" customHeight="1" x14ac:dyDescent="0.2">
      <c r="A362" s="130"/>
      <c r="B362" s="130"/>
      <c r="C362" s="130"/>
      <c r="D362" s="130"/>
      <c r="E362" s="130"/>
      <c r="F362" s="130"/>
      <c r="G362" s="117" t="s">
        <v>47</v>
      </c>
      <c r="H362" s="114" t="s">
        <v>30</v>
      </c>
      <c r="I362" s="114" t="s">
        <v>30</v>
      </c>
      <c r="J362" s="114" t="s">
        <v>30</v>
      </c>
      <c r="K362" s="115">
        <v>2382</v>
      </c>
      <c r="L362" s="113" t="s">
        <v>30</v>
      </c>
      <c r="M362" s="112" t="s">
        <v>30</v>
      </c>
    </row>
    <row r="363" spans="1:13" s="92" customFormat="1" ht="12.6" customHeight="1" x14ac:dyDescent="0.2">
      <c r="A363" s="105"/>
      <c r="B363" s="95"/>
      <c r="C363" s="95"/>
      <c r="D363" s="95"/>
      <c r="E363" s="95"/>
      <c r="F363" s="95"/>
      <c r="G363" s="111" t="s">
        <v>44</v>
      </c>
      <c r="H363" s="115">
        <v>6339</v>
      </c>
      <c r="I363" s="114">
        <v>6934</v>
      </c>
      <c r="J363" s="114">
        <v>5717</v>
      </c>
      <c r="K363" s="114">
        <v>5795</v>
      </c>
      <c r="L363" s="112" t="s">
        <v>63</v>
      </c>
      <c r="M363" s="113" t="s">
        <v>81</v>
      </c>
    </row>
    <row r="364" spans="1:13" s="92" customFormat="1" ht="2.1" customHeight="1" x14ac:dyDescent="0.2">
      <c r="A364" s="105"/>
      <c r="B364" s="95"/>
      <c r="C364" s="95"/>
      <c r="D364" s="95"/>
      <c r="E364" s="95"/>
      <c r="F364" s="95"/>
      <c r="G364" s="111"/>
      <c r="H364" s="124"/>
      <c r="I364" s="124"/>
      <c r="J364" s="124"/>
      <c r="K364" s="123"/>
      <c r="L364" s="122"/>
      <c r="M364" s="122"/>
    </row>
    <row r="365" spans="1:13" s="92" customFormat="1" ht="12.6" customHeight="1" x14ac:dyDescent="0.2">
      <c r="A365" s="105"/>
      <c r="B365" s="95"/>
      <c r="C365" s="95"/>
      <c r="D365" s="95"/>
      <c r="E365" s="95"/>
      <c r="F365" s="95"/>
      <c r="G365" s="111" t="s">
        <v>57</v>
      </c>
      <c r="H365" s="124"/>
      <c r="I365" s="124"/>
      <c r="J365" s="124"/>
      <c r="K365" s="123"/>
      <c r="L365" s="122"/>
      <c r="M365" s="122"/>
    </row>
    <row r="366" spans="1:13" s="92" customFormat="1" ht="12.6" customHeight="1" x14ac:dyDescent="0.2">
      <c r="A366" s="105"/>
      <c r="B366" s="95"/>
      <c r="C366" s="95"/>
      <c r="D366" s="95"/>
      <c r="E366" s="95"/>
      <c r="F366" s="95"/>
      <c r="G366" s="117" t="s">
        <v>56</v>
      </c>
      <c r="H366" s="115">
        <v>4100</v>
      </c>
      <c r="I366" s="119">
        <v>4630</v>
      </c>
      <c r="J366" s="115">
        <v>4082</v>
      </c>
      <c r="K366" s="119">
        <v>4128</v>
      </c>
      <c r="L366" s="113" t="s">
        <v>80</v>
      </c>
      <c r="M366" s="118" t="s">
        <v>79</v>
      </c>
    </row>
    <row r="367" spans="1:13" s="92" customFormat="1" ht="12.6" customHeight="1" x14ac:dyDescent="0.2">
      <c r="A367" s="105"/>
      <c r="B367" s="95"/>
      <c r="C367" s="95"/>
      <c r="D367" s="95"/>
      <c r="E367" s="95"/>
      <c r="F367" s="95"/>
      <c r="G367" s="117" t="s">
        <v>55</v>
      </c>
      <c r="H367" s="120">
        <v>4162</v>
      </c>
      <c r="I367" s="114">
        <v>4787</v>
      </c>
      <c r="J367" s="120">
        <v>4110</v>
      </c>
      <c r="K367" s="114">
        <v>4066</v>
      </c>
      <c r="L367" s="112" t="s">
        <v>78</v>
      </c>
      <c r="M367" s="113" t="s">
        <v>77</v>
      </c>
    </row>
    <row r="368" spans="1:13" s="92" customFormat="1" ht="12.6" customHeight="1" x14ac:dyDescent="0.2">
      <c r="A368" s="105"/>
      <c r="B368" s="95"/>
      <c r="C368" s="95"/>
      <c r="D368" s="95"/>
      <c r="E368" s="95"/>
      <c r="F368" s="95"/>
      <c r="G368" s="117" t="s">
        <v>52</v>
      </c>
      <c r="H368" s="114">
        <v>2892</v>
      </c>
      <c r="I368" s="120">
        <v>3429</v>
      </c>
      <c r="J368" s="114">
        <v>2848</v>
      </c>
      <c r="K368" s="120">
        <v>2854</v>
      </c>
      <c r="L368" s="121" t="s">
        <v>76</v>
      </c>
      <c r="M368" s="121" t="s">
        <v>75</v>
      </c>
    </row>
    <row r="369" spans="1:13" s="92" customFormat="1" ht="12.6" customHeight="1" x14ac:dyDescent="0.2">
      <c r="A369" s="105"/>
      <c r="B369" s="95"/>
      <c r="C369" s="95"/>
      <c r="D369" s="95"/>
      <c r="E369" s="95"/>
      <c r="F369" s="95"/>
      <c r="G369" s="117" t="s">
        <v>50</v>
      </c>
      <c r="H369" s="114">
        <v>1905</v>
      </c>
      <c r="I369" s="120">
        <v>1927</v>
      </c>
      <c r="J369" s="114">
        <v>1903</v>
      </c>
      <c r="K369" s="120">
        <v>1837</v>
      </c>
      <c r="L369" s="112" t="s">
        <v>74</v>
      </c>
      <c r="M369" s="112" t="s">
        <v>73</v>
      </c>
    </row>
    <row r="370" spans="1:13" s="92" customFormat="1" ht="12.6" customHeight="1" x14ac:dyDescent="0.2">
      <c r="A370" s="105"/>
      <c r="B370" s="95"/>
      <c r="C370" s="95"/>
      <c r="D370" s="95"/>
      <c r="E370" s="95"/>
      <c r="F370" s="95"/>
      <c r="G370" s="117" t="s">
        <v>47</v>
      </c>
      <c r="H370" s="119">
        <v>1796</v>
      </c>
      <c r="I370" s="119">
        <v>2004</v>
      </c>
      <c r="J370" s="119">
        <v>1794</v>
      </c>
      <c r="K370" s="119">
        <v>1913</v>
      </c>
      <c r="L370" s="118" t="s">
        <v>66</v>
      </c>
      <c r="M370" s="118" t="s">
        <v>73</v>
      </c>
    </row>
    <row r="371" spans="1:13" s="92" customFormat="1" ht="12.6" customHeight="1" x14ac:dyDescent="0.2">
      <c r="A371" s="105"/>
      <c r="B371" s="95"/>
      <c r="C371" s="95"/>
      <c r="D371" s="95"/>
      <c r="E371" s="95"/>
      <c r="F371" s="95"/>
      <c r="G371" s="111" t="s">
        <v>44</v>
      </c>
      <c r="H371" s="114">
        <v>3291</v>
      </c>
      <c r="I371" s="115">
        <v>3792</v>
      </c>
      <c r="J371" s="114">
        <v>3253</v>
      </c>
      <c r="K371" s="114">
        <v>3247</v>
      </c>
      <c r="L371" s="112" t="s">
        <v>61</v>
      </c>
      <c r="M371" s="113" t="s">
        <v>72</v>
      </c>
    </row>
    <row r="372" spans="1:13" s="92" customFormat="1" ht="2.1" customHeight="1" x14ac:dyDescent="0.2">
      <c r="A372" s="105"/>
      <c r="B372" s="95"/>
      <c r="C372" s="95"/>
      <c r="D372" s="95"/>
      <c r="E372" s="95"/>
      <c r="F372" s="95"/>
      <c r="G372" s="111"/>
      <c r="H372" s="110"/>
      <c r="I372" s="110"/>
      <c r="J372" s="110"/>
      <c r="K372" s="110"/>
      <c r="L372" s="109"/>
      <c r="M372" s="109"/>
    </row>
    <row r="373" spans="1:13" s="92" customFormat="1" ht="12.6" customHeight="1" x14ac:dyDescent="0.2">
      <c r="A373" s="105"/>
      <c r="B373" s="95"/>
      <c r="C373" s="95"/>
      <c r="D373" s="95"/>
      <c r="E373" s="95"/>
      <c r="F373" s="95"/>
      <c r="G373" s="108" t="s">
        <v>42</v>
      </c>
      <c r="H373" s="129">
        <v>4963</v>
      </c>
      <c r="I373" s="129">
        <v>5496</v>
      </c>
      <c r="J373" s="129">
        <v>4604</v>
      </c>
      <c r="K373" s="129">
        <v>4629</v>
      </c>
      <c r="L373" s="128" t="s">
        <v>71</v>
      </c>
      <c r="M373" s="106" t="s">
        <v>70</v>
      </c>
    </row>
    <row r="374" spans="1:13" s="92" customFormat="1" ht="2.1" customHeight="1" x14ac:dyDescent="0.2">
      <c r="A374" s="95"/>
      <c r="B374" s="95"/>
      <c r="C374" s="95"/>
      <c r="D374" s="95"/>
      <c r="E374" s="95"/>
      <c r="F374" s="95"/>
      <c r="G374" s="111"/>
      <c r="H374" s="124"/>
      <c r="I374" s="124"/>
      <c r="J374" s="124"/>
      <c r="K374" s="127"/>
      <c r="L374" s="127"/>
      <c r="M374" s="127"/>
    </row>
    <row r="375" spans="1:13" s="92" customFormat="1" ht="12.6" customHeight="1" x14ac:dyDescent="0.2">
      <c r="A375" s="95"/>
      <c r="C375" s="479" t="s">
        <v>69</v>
      </c>
      <c r="D375" s="484"/>
      <c r="E375" s="484"/>
      <c r="F375" s="485"/>
      <c r="G375" s="111" t="s">
        <v>68</v>
      </c>
      <c r="H375" s="124"/>
      <c r="I375" s="124"/>
      <c r="J375" s="124"/>
      <c r="K375" s="93"/>
      <c r="L375" s="93"/>
      <c r="M375" s="93"/>
    </row>
    <row r="376" spans="1:13" s="92" customFormat="1" ht="12.6" customHeight="1" x14ac:dyDescent="0.2">
      <c r="A376" s="95"/>
      <c r="B376" s="104"/>
      <c r="C376" s="484"/>
      <c r="D376" s="484"/>
      <c r="E376" s="484"/>
      <c r="F376" s="485"/>
      <c r="G376" s="117" t="s">
        <v>56</v>
      </c>
      <c r="H376" s="114" t="s">
        <v>30</v>
      </c>
      <c r="I376" s="114" t="s">
        <v>30</v>
      </c>
      <c r="J376" s="114" t="s">
        <v>30</v>
      </c>
      <c r="K376" s="114" t="s">
        <v>30</v>
      </c>
      <c r="L376" s="112" t="s">
        <v>30</v>
      </c>
      <c r="M376" s="113" t="s">
        <v>30</v>
      </c>
    </row>
    <row r="377" spans="1:13" s="92" customFormat="1" ht="12.6" customHeight="1" x14ac:dyDescent="0.2">
      <c r="A377" s="105"/>
      <c r="B377" s="95"/>
      <c r="C377" s="126"/>
      <c r="D377" s="126"/>
      <c r="E377" s="126"/>
      <c r="F377" s="125"/>
      <c r="G377" s="117" t="s">
        <v>55</v>
      </c>
      <c r="H377" s="114">
        <v>4588</v>
      </c>
      <c r="I377" s="114">
        <v>5613</v>
      </c>
      <c r="J377" s="114">
        <v>4527</v>
      </c>
      <c r="K377" s="114">
        <v>4654</v>
      </c>
      <c r="L377" s="112" t="s">
        <v>67</v>
      </c>
      <c r="M377" s="112" t="s">
        <v>66</v>
      </c>
    </row>
    <row r="378" spans="1:13" s="92" customFormat="1" ht="12.6" customHeight="1" x14ac:dyDescent="0.2">
      <c r="A378" s="105"/>
      <c r="B378" s="95"/>
      <c r="C378" s="95"/>
      <c r="D378" s="95"/>
      <c r="E378" s="95"/>
      <c r="F378" s="95"/>
      <c r="G378" s="117" t="s">
        <v>52</v>
      </c>
      <c r="H378" s="114">
        <v>2860</v>
      </c>
      <c r="I378" s="115">
        <v>3264</v>
      </c>
      <c r="J378" s="114">
        <v>2816</v>
      </c>
      <c r="K378" s="114">
        <v>2869</v>
      </c>
      <c r="L378" s="112" t="s">
        <v>65</v>
      </c>
      <c r="M378" s="113" t="s">
        <v>64</v>
      </c>
    </row>
    <row r="379" spans="1:13" s="92" customFormat="1" ht="12.6" customHeight="1" x14ac:dyDescent="0.2">
      <c r="A379" s="105"/>
      <c r="B379" s="95"/>
      <c r="C379" s="95"/>
      <c r="D379" s="95"/>
      <c r="E379" s="95"/>
      <c r="F379" s="95"/>
      <c r="G379" s="117" t="s">
        <v>50</v>
      </c>
      <c r="H379" s="115">
        <v>2500</v>
      </c>
      <c r="I379" s="114" t="s">
        <v>30</v>
      </c>
      <c r="J379" s="115">
        <v>2489</v>
      </c>
      <c r="K379" s="115">
        <v>2525</v>
      </c>
      <c r="L379" s="113" t="s">
        <v>63</v>
      </c>
      <c r="M379" s="113" t="s">
        <v>62</v>
      </c>
    </row>
    <row r="380" spans="1:13" s="92" customFormat="1" ht="12.6" customHeight="1" x14ac:dyDescent="0.2">
      <c r="A380" s="105"/>
      <c r="B380" s="95"/>
      <c r="C380" s="95"/>
      <c r="D380" s="95"/>
      <c r="E380" s="95"/>
      <c r="F380" s="95"/>
      <c r="G380" s="117" t="s">
        <v>47</v>
      </c>
      <c r="H380" s="115">
        <v>2354</v>
      </c>
      <c r="I380" s="115">
        <v>2480</v>
      </c>
      <c r="J380" s="115">
        <v>2288</v>
      </c>
      <c r="K380" s="115">
        <v>2283</v>
      </c>
      <c r="L380" s="113" t="s">
        <v>61</v>
      </c>
      <c r="M380" s="113" t="s">
        <v>60</v>
      </c>
    </row>
    <row r="381" spans="1:13" s="92" customFormat="1" ht="12.6" customHeight="1" x14ac:dyDescent="0.2">
      <c r="A381" s="105"/>
      <c r="B381" s="95"/>
      <c r="C381" s="95"/>
      <c r="D381" s="95"/>
      <c r="E381" s="95"/>
      <c r="F381" s="95"/>
      <c r="G381" s="111" t="s">
        <v>44</v>
      </c>
      <c r="H381" s="115">
        <v>3763</v>
      </c>
      <c r="I381" s="115">
        <v>4509</v>
      </c>
      <c r="J381" s="115">
        <v>3693</v>
      </c>
      <c r="K381" s="115">
        <v>3774</v>
      </c>
      <c r="L381" s="113" t="s">
        <v>59</v>
      </c>
      <c r="M381" s="113" t="s">
        <v>58</v>
      </c>
    </row>
    <row r="382" spans="1:13" s="92" customFormat="1" ht="2.1" customHeight="1" x14ac:dyDescent="0.2">
      <c r="A382" s="105"/>
      <c r="B382" s="95"/>
      <c r="C382" s="95"/>
      <c r="D382" s="95"/>
      <c r="E382" s="95"/>
      <c r="F382" s="95"/>
      <c r="G382" s="111"/>
      <c r="H382" s="124"/>
      <c r="I382" s="124"/>
      <c r="J382" s="124"/>
      <c r="K382" s="123"/>
      <c r="L382" s="122"/>
      <c r="M382" s="122"/>
    </row>
    <row r="383" spans="1:13" s="92" customFormat="1" ht="12.6" customHeight="1" x14ac:dyDescent="0.2">
      <c r="A383" s="105"/>
      <c r="B383" s="95"/>
      <c r="C383" s="95"/>
      <c r="D383" s="95"/>
      <c r="E383" s="95"/>
      <c r="F383" s="95"/>
      <c r="G383" s="111" t="s">
        <v>57</v>
      </c>
      <c r="H383" s="124"/>
      <c r="I383" s="124"/>
      <c r="J383" s="124"/>
      <c r="K383" s="123"/>
      <c r="L383" s="122"/>
      <c r="M383" s="122"/>
    </row>
    <row r="384" spans="1:13" s="92" customFormat="1" ht="12.6" customHeight="1" x14ac:dyDescent="0.2">
      <c r="A384" s="105"/>
      <c r="B384" s="95"/>
      <c r="C384" s="95"/>
      <c r="D384" s="95"/>
      <c r="E384" s="95"/>
      <c r="F384" s="95"/>
      <c r="G384" s="117" t="s">
        <v>56</v>
      </c>
      <c r="H384" s="114" t="s">
        <v>30</v>
      </c>
      <c r="I384" s="114" t="s">
        <v>30</v>
      </c>
      <c r="J384" s="114" t="s">
        <v>30</v>
      </c>
      <c r="K384" s="114" t="s">
        <v>30</v>
      </c>
      <c r="L384" s="121" t="s">
        <v>30</v>
      </c>
      <c r="M384" s="121" t="s">
        <v>30</v>
      </c>
    </row>
    <row r="385" spans="1:13" s="92" customFormat="1" ht="12.6" customHeight="1" x14ac:dyDescent="0.2">
      <c r="A385" s="105"/>
      <c r="B385" s="95"/>
      <c r="C385" s="95"/>
      <c r="D385" s="95"/>
      <c r="E385" s="95"/>
      <c r="F385" s="95"/>
      <c r="G385" s="117" t="s">
        <v>55</v>
      </c>
      <c r="H385" s="114">
        <v>3981</v>
      </c>
      <c r="I385" s="114">
        <v>4796</v>
      </c>
      <c r="J385" s="114">
        <v>3977</v>
      </c>
      <c r="K385" s="114">
        <v>3919</v>
      </c>
      <c r="L385" s="112" t="s">
        <v>54</v>
      </c>
      <c r="M385" s="112" t="s">
        <v>53</v>
      </c>
    </row>
    <row r="386" spans="1:13" s="92" customFormat="1" ht="12.6" customHeight="1" x14ac:dyDescent="0.2">
      <c r="A386" s="105"/>
      <c r="B386" s="95"/>
      <c r="C386" s="95"/>
      <c r="D386" s="95"/>
      <c r="E386" s="95"/>
      <c r="F386" s="95"/>
      <c r="G386" s="117" t="s">
        <v>52</v>
      </c>
      <c r="H386" s="115">
        <v>2464</v>
      </c>
      <c r="I386" s="115">
        <v>2869</v>
      </c>
      <c r="J386" s="115">
        <v>2447</v>
      </c>
      <c r="K386" s="115">
        <v>2527</v>
      </c>
      <c r="L386" s="113" t="s">
        <v>49</v>
      </c>
      <c r="M386" s="113" t="s">
        <v>51</v>
      </c>
    </row>
    <row r="387" spans="1:13" s="92" customFormat="1" ht="12.6" customHeight="1" x14ac:dyDescent="0.2">
      <c r="A387" s="105"/>
      <c r="B387" s="95"/>
      <c r="C387" s="95"/>
      <c r="D387" s="95"/>
      <c r="E387" s="95"/>
      <c r="F387" s="95"/>
      <c r="G387" s="117" t="s">
        <v>50</v>
      </c>
      <c r="H387" s="115">
        <v>1955</v>
      </c>
      <c r="I387" s="120" t="s">
        <v>30</v>
      </c>
      <c r="J387" s="115">
        <v>1943</v>
      </c>
      <c r="K387" s="119">
        <v>2007</v>
      </c>
      <c r="L387" s="118" t="s">
        <v>49</v>
      </c>
      <c r="M387" s="113" t="s">
        <v>48</v>
      </c>
    </row>
    <row r="388" spans="1:13" s="92" customFormat="1" ht="12.6" customHeight="1" x14ac:dyDescent="0.2">
      <c r="A388" s="105"/>
      <c r="B388" s="104"/>
      <c r="C388" s="104"/>
      <c r="D388" s="104"/>
      <c r="E388" s="104"/>
      <c r="F388" s="116"/>
      <c r="G388" s="117" t="s">
        <v>47</v>
      </c>
      <c r="H388" s="114">
        <v>2182</v>
      </c>
      <c r="I388" s="115">
        <v>2242</v>
      </c>
      <c r="J388" s="114">
        <v>2052</v>
      </c>
      <c r="K388" s="114">
        <v>2034</v>
      </c>
      <c r="L388" s="112" t="s">
        <v>46</v>
      </c>
      <c r="M388" s="113" t="s">
        <v>45</v>
      </c>
    </row>
    <row r="389" spans="1:13" s="92" customFormat="1" ht="12.6" customHeight="1" x14ac:dyDescent="0.2">
      <c r="A389" s="105"/>
      <c r="B389" s="104"/>
      <c r="C389" s="104"/>
      <c r="D389" s="104"/>
      <c r="E389" s="104"/>
      <c r="F389" s="116"/>
      <c r="G389" s="111" t="s">
        <v>44</v>
      </c>
      <c r="H389" s="115">
        <v>3033</v>
      </c>
      <c r="I389" s="115">
        <v>3651</v>
      </c>
      <c r="J389" s="115">
        <v>3016</v>
      </c>
      <c r="K389" s="114">
        <v>3092</v>
      </c>
      <c r="L389" s="113" t="s">
        <v>41</v>
      </c>
      <c r="M389" s="112" t="s">
        <v>43</v>
      </c>
    </row>
    <row r="390" spans="1:13" s="92" customFormat="1" ht="2.1" customHeight="1" x14ac:dyDescent="0.2">
      <c r="A390" s="105"/>
      <c r="B390" s="95"/>
      <c r="C390" s="95"/>
      <c r="D390" s="95"/>
      <c r="E390" s="95"/>
      <c r="F390" s="95"/>
      <c r="G390" s="111"/>
      <c r="H390" s="110"/>
      <c r="I390" s="110"/>
      <c r="J390" s="110"/>
      <c r="K390" s="110"/>
      <c r="L390" s="109"/>
      <c r="M390" s="109"/>
    </row>
    <row r="391" spans="1:13" s="92" customFormat="1" ht="12.6" customHeight="1" x14ac:dyDescent="0.2">
      <c r="A391" s="105"/>
      <c r="B391" s="95"/>
      <c r="C391" s="95"/>
      <c r="D391" s="95"/>
      <c r="E391" s="95"/>
      <c r="F391" s="95"/>
      <c r="G391" s="108" t="s">
        <v>42</v>
      </c>
      <c r="H391" s="107">
        <v>3412</v>
      </c>
      <c r="I391" s="107">
        <v>4101</v>
      </c>
      <c r="J391" s="107">
        <v>3367</v>
      </c>
      <c r="K391" s="107">
        <v>3450</v>
      </c>
      <c r="L391" s="106" t="s">
        <v>41</v>
      </c>
      <c r="M391" s="106" t="s">
        <v>40</v>
      </c>
    </row>
    <row r="392" spans="1:13" s="92" customFormat="1" ht="12.6" customHeight="1" x14ac:dyDescent="0.2">
      <c r="A392" s="105"/>
      <c r="B392" s="104"/>
      <c r="C392" s="104"/>
      <c r="D392" s="104"/>
      <c r="E392" s="104"/>
      <c r="F392" s="104"/>
      <c r="G392" s="94"/>
      <c r="H392" s="103"/>
      <c r="I392" s="103"/>
      <c r="J392" s="103"/>
      <c r="K392" s="102"/>
      <c r="L392" s="102"/>
      <c r="M392" s="102"/>
    </row>
    <row r="393" spans="1:13" s="92" customFormat="1" ht="12.6" customHeight="1" x14ac:dyDescent="0.2">
      <c r="B393" s="95"/>
      <c r="C393" s="95"/>
      <c r="D393" s="95"/>
      <c r="E393" s="95"/>
      <c r="F393" s="95"/>
      <c r="G393" s="94"/>
      <c r="H393" s="93"/>
      <c r="I393" s="93"/>
      <c r="J393" s="93"/>
      <c r="K393" s="93"/>
      <c r="L393" s="93"/>
      <c r="M393" s="93"/>
    </row>
    <row r="394" spans="1:13" s="97" customFormat="1" ht="12.6" customHeight="1" x14ac:dyDescent="0.15">
      <c r="A394" s="101"/>
      <c r="B394" s="100"/>
      <c r="C394" s="100"/>
      <c r="D394" s="100"/>
      <c r="E394" s="100"/>
      <c r="F394" s="100"/>
      <c r="G394" s="99"/>
      <c r="H394" s="98"/>
      <c r="I394" s="98"/>
      <c r="J394" s="98"/>
      <c r="K394" s="98"/>
      <c r="L394" s="98"/>
      <c r="M394" s="98"/>
    </row>
    <row r="395" spans="1:13" s="92" customFormat="1" ht="12.6" customHeight="1" x14ac:dyDescent="0.2">
      <c r="A395" s="96"/>
      <c r="B395" s="95"/>
      <c r="C395" s="95"/>
      <c r="D395" s="95"/>
      <c r="E395" s="95"/>
      <c r="F395" s="95"/>
      <c r="G395" s="94"/>
      <c r="H395" s="93"/>
      <c r="I395" s="93"/>
      <c r="J395" s="93"/>
      <c r="K395" s="93"/>
      <c r="L395" s="93"/>
      <c r="M395" s="93"/>
    </row>
    <row r="396" spans="1:13" s="89" customFormat="1" ht="9.9499999999999993" customHeight="1" x14ac:dyDescent="0.2">
      <c r="G396" s="91"/>
      <c r="K396" s="90"/>
      <c r="L396" s="90"/>
      <c r="M396" s="90"/>
    </row>
  </sheetData>
  <mergeCells count="46">
    <mergeCell ref="C233:F234"/>
    <mergeCell ref="C216:F217"/>
    <mergeCell ref="C375:F376"/>
    <mergeCell ref="C251:F252"/>
    <mergeCell ref="C269:F271"/>
    <mergeCell ref="C357:F358"/>
    <mergeCell ref="C339:F339"/>
    <mergeCell ref="C322:F322"/>
    <mergeCell ref="C286:F288"/>
    <mergeCell ref="C304:F305"/>
    <mergeCell ref="C198:F198"/>
    <mergeCell ref="C180:F180"/>
    <mergeCell ref="C48:F49"/>
    <mergeCell ref="H70:K70"/>
    <mergeCell ref="A12:F13"/>
    <mergeCell ref="A65:M66"/>
    <mergeCell ref="C127:F127"/>
    <mergeCell ref="C110:F113"/>
    <mergeCell ref="C92:F92"/>
    <mergeCell ref="C74:F74"/>
    <mergeCell ref="C163:F165"/>
    <mergeCell ref="B145:F145"/>
    <mergeCell ref="L68:M68"/>
    <mergeCell ref="A68:F72"/>
    <mergeCell ref="G68:G72"/>
    <mergeCell ref="H68:K68"/>
    <mergeCell ref="H71:I71"/>
    <mergeCell ref="L69:L70"/>
    <mergeCell ref="M69:M70"/>
    <mergeCell ref="L72:M72"/>
    <mergeCell ref="H72:K72"/>
    <mergeCell ref="J71:M71"/>
    <mergeCell ref="A1:E1"/>
    <mergeCell ref="B30:F30"/>
    <mergeCell ref="H8:K8"/>
    <mergeCell ref="A3:M4"/>
    <mergeCell ref="A6:F10"/>
    <mergeCell ref="G6:G10"/>
    <mergeCell ref="H6:K6"/>
    <mergeCell ref="L6:M6"/>
    <mergeCell ref="H9:I9"/>
    <mergeCell ref="H10:K10"/>
    <mergeCell ref="M7:M8"/>
    <mergeCell ref="L7:L8"/>
    <mergeCell ref="L10:M10"/>
    <mergeCell ref="J9:M9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8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rowBreaks count="6" manualBreakCount="6">
    <brk id="64" max="16383" man="1"/>
    <brk id="126" max="16383" man="1"/>
    <brk id="179" max="16383" man="1"/>
    <brk id="232" max="16383" man="1"/>
    <brk id="285" max="16383" man="1"/>
    <brk id="338" max="16383" man="1"/>
  </rowBreaks>
  <ignoredErrors>
    <ignoredError sqref="L13:M48 L75:M391 L49:M49 L50:M64" numberStoredAsText="1"/>
  </ignoredError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269"/>
  <sheetViews>
    <sheetView showGridLines="0" zoomScaleNormal="100" zoomScaleSheetLayoutView="100" workbookViewId="0">
      <selection sqref="A1:E1"/>
    </sheetView>
  </sheetViews>
  <sheetFormatPr baseColWidth="10" defaultColWidth="11.42578125" defaultRowHeight="12.75" x14ac:dyDescent="0.2"/>
  <cols>
    <col min="1" max="5" width="1" style="92" customWidth="1"/>
    <col min="6" max="6" width="26.28515625" style="92" customWidth="1"/>
    <col min="7" max="7" width="8.7109375" style="88" customWidth="1"/>
    <col min="8" max="11" width="8" style="150" customWidth="1"/>
    <col min="12" max="12" width="7.7109375" style="150" customWidth="1"/>
    <col min="13" max="13" width="7.7109375" style="87" customWidth="1"/>
    <col min="14" max="16384" width="11.42578125" style="87"/>
  </cols>
  <sheetData>
    <row r="1" spans="1:13" s="369" customFormat="1" x14ac:dyDescent="0.2">
      <c r="A1" s="427" t="s">
        <v>440</v>
      </c>
      <c r="B1" s="427"/>
      <c r="C1" s="427"/>
      <c r="D1" s="427"/>
      <c r="E1" s="427"/>
      <c r="F1" s="370"/>
      <c r="G1" s="370"/>
      <c r="H1" s="150"/>
      <c r="I1" s="150"/>
      <c r="J1" s="150"/>
      <c r="K1" s="150"/>
      <c r="L1" s="150"/>
    </row>
    <row r="3" spans="1:13" s="149" customFormat="1" ht="12.75" customHeight="1" x14ac:dyDescent="0.2">
      <c r="A3" s="453" t="s">
        <v>307</v>
      </c>
      <c r="B3" s="453"/>
      <c r="C3" s="453"/>
      <c r="D3" s="453"/>
      <c r="E3" s="453"/>
      <c r="F3" s="453"/>
      <c r="G3" s="453"/>
      <c r="H3" s="453"/>
      <c r="I3" s="453"/>
      <c r="J3" s="453"/>
      <c r="K3" s="453"/>
      <c r="L3" s="453"/>
      <c r="M3" s="453"/>
    </row>
    <row r="4" spans="1:13" s="149" customFormat="1" ht="12.75" customHeight="1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</row>
    <row r="5" spans="1:13" s="145" customFormat="1" ht="12.75" customHeight="1" x14ac:dyDescent="0.2">
      <c r="A5" s="148"/>
      <c r="G5" s="147"/>
      <c r="H5" s="205"/>
      <c r="I5" s="205"/>
      <c r="J5" s="205"/>
      <c r="K5" s="205"/>
      <c r="L5" s="205"/>
    </row>
    <row r="6" spans="1:13" s="92" customFormat="1" ht="11.85" customHeight="1" x14ac:dyDescent="0.2">
      <c r="A6" s="454" t="s">
        <v>215</v>
      </c>
      <c r="B6" s="454"/>
      <c r="C6" s="454"/>
      <c r="D6" s="454"/>
      <c r="E6" s="454"/>
      <c r="F6" s="455"/>
      <c r="G6" s="460" t="s">
        <v>214</v>
      </c>
      <c r="H6" s="463" t="s">
        <v>213</v>
      </c>
      <c r="I6" s="464"/>
      <c r="J6" s="464"/>
      <c r="K6" s="465"/>
      <c r="L6" s="463" t="s">
        <v>212</v>
      </c>
      <c r="M6" s="466"/>
    </row>
    <row r="7" spans="1:13" s="92" customFormat="1" ht="11.85" customHeight="1" x14ac:dyDescent="0.2">
      <c r="A7" s="456"/>
      <c r="B7" s="456"/>
      <c r="C7" s="456"/>
      <c r="D7" s="456"/>
      <c r="E7" s="456"/>
      <c r="F7" s="457"/>
      <c r="G7" s="461"/>
      <c r="H7" s="140" t="s">
        <v>12</v>
      </c>
      <c r="I7" s="140" t="s">
        <v>1</v>
      </c>
      <c r="J7" s="140" t="s">
        <v>12</v>
      </c>
      <c r="K7" s="140" t="s">
        <v>1</v>
      </c>
      <c r="L7" s="440" t="s">
        <v>293</v>
      </c>
      <c r="M7" s="469" t="s">
        <v>210</v>
      </c>
    </row>
    <row r="8" spans="1:13" s="92" customFormat="1" ht="11.85" customHeight="1" x14ac:dyDescent="0.2">
      <c r="A8" s="456"/>
      <c r="B8" s="456"/>
      <c r="C8" s="456"/>
      <c r="D8" s="456"/>
      <c r="E8" s="456"/>
      <c r="F8" s="457"/>
      <c r="G8" s="461"/>
      <c r="H8" s="448" t="s">
        <v>209</v>
      </c>
      <c r="I8" s="449"/>
      <c r="J8" s="449"/>
      <c r="K8" s="450"/>
      <c r="L8" s="471"/>
      <c r="M8" s="470"/>
    </row>
    <row r="9" spans="1:13" s="92" customFormat="1" ht="11.85" customHeight="1" x14ac:dyDescent="0.2">
      <c r="A9" s="456"/>
      <c r="B9" s="456"/>
      <c r="C9" s="456"/>
      <c r="D9" s="456"/>
      <c r="E9" s="456"/>
      <c r="F9" s="457"/>
      <c r="G9" s="461"/>
      <c r="H9" s="448" t="s">
        <v>208</v>
      </c>
      <c r="I9" s="450"/>
      <c r="J9" s="473" t="s">
        <v>207</v>
      </c>
      <c r="K9" s="474"/>
      <c r="L9" s="474"/>
      <c r="M9" s="474"/>
    </row>
    <row r="10" spans="1:13" s="92" customFormat="1" ht="11.25" customHeight="1" x14ac:dyDescent="0.2">
      <c r="A10" s="458"/>
      <c r="B10" s="458"/>
      <c r="C10" s="458"/>
      <c r="D10" s="458"/>
      <c r="E10" s="458"/>
      <c r="F10" s="459"/>
      <c r="G10" s="462"/>
      <c r="H10" s="467" t="s">
        <v>206</v>
      </c>
      <c r="I10" s="468"/>
      <c r="J10" s="468"/>
      <c r="K10" s="468"/>
      <c r="L10" s="468" t="s">
        <v>205</v>
      </c>
      <c r="M10" s="472"/>
    </row>
    <row r="11" spans="1:13" s="92" customFormat="1" ht="12" customHeight="1" x14ac:dyDescent="0.2">
      <c r="A11" s="139"/>
      <c r="B11" s="139"/>
      <c r="C11" s="139"/>
      <c r="D11" s="139"/>
      <c r="E11" s="139"/>
      <c r="F11" s="139"/>
      <c r="G11" s="111"/>
      <c r="H11" s="158"/>
      <c r="I11" s="158"/>
      <c r="J11" s="158"/>
      <c r="K11" s="158"/>
      <c r="L11" s="158"/>
      <c r="M11" s="139"/>
    </row>
    <row r="12" spans="1:13" s="92" customFormat="1" ht="12.75" customHeight="1" x14ac:dyDescent="0.2">
      <c r="A12" s="503" t="s">
        <v>224</v>
      </c>
      <c r="B12" s="494"/>
      <c r="C12" s="494"/>
      <c r="D12" s="494"/>
      <c r="E12" s="494"/>
      <c r="F12" s="495"/>
      <c r="G12" s="111" t="s">
        <v>68</v>
      </c>
      <c r="H12" s="172">
        <v>3512</v>
      </c>
      <c r="I12" s="172">
        <v>3851</v>
      </c>
      <c r="J12" s="120">
        <v>3352</v>
      </c>
      <c r="K12" s="120">
        <v>3386</v>
      </c>
      <c r="L12" s="121" t="s">
        <v>143</v>
      </c>
      <c r="M12" s="121" t="s">
        <v>41</v>
      </c>
    </row>
    <row r="13" spans="1:13" s="92" customFormat="1" ht="12.75" customHeight="1" x14ac:dyDescent="0.2">
      <c r="A13" s="494"/>
      <c r="B13" s="494"/>
      <c r="C13" s="494"/>
      <c r="D13" s="494"/>
      <c r="E13" s="494"/>
      <c r="F13" s="495"/>
      <c r="G13" s="111" t="s">
        <v>57</v>
      </c>
      <c r="H13" s="172">
        <v>3243</v>
      </c>
      <c r="I13" s="172">
        <v>3663</v>
      </c>
      <c r="J13" s="120">
        <v>3177</v>
      </c>
      <c r="K13" s="120">
        <v>3181</v>
      </c>
      <c r="L13" s="121" t="s">
        <v>89</v>
      </c>
      <c r="M13" s="121" t="s">
        <v>118</v>
      </c>
    </row>
    <row r="14" spans="1:13" s="92" customFormat="1" ht="12.75" customHeight="1" x14ac:dyDescent="0.2">
      <c r="A14" s="185"/>
      <c r="B14" s="185"/>
      <c r="C14" s="185"/>
      <c r="D14" s="185"/>
      <c r="E14" s="185"/>
      <c r="F14" s="187"/>
      <c r="G14" s="108" t="s">
        <v>42</v>
      </c>
      <c r="H14" s="171">
        <v>3427</v>
      </c>
      <c r="I14" s="171">
        <v>3791</v>
      </c>
      <c r="J14" s="134">
        <v>3297</v>
      </c>
      <c r="K14" s="134">
        <v>3321</v>
      </c>
      <c r="L14" s="133" t="s">
        <v>153</v>
      </c>
      <c r="M14" s="133" t="s">
        <v>124</v>
      </c>
    </row>
    <row r="15" spans="1:13" s="92" customFormat="1" ht="9" customHeight="1" x14ac:dyDescent="0.2">
      <c r="A15" s="105"/>
      <c r="B15" s="95"/>
      <c r="C15" s="95"/>
      <c r="D15" s="95"/>
      <c r="E15" s="95"/>
      <c r="F15" s="95"/>
      <c r="G15" s="111"/>
      <c r="H15" s="158"/>
      <c r="I15" s="158"/>
      <c r="J15" s="169"/>
      <c r="K15" s="168"/>
      <c r="L15" s="203"/>
      <c r="M15" s="202"/>
    </row>
    <row r="16" spans="1:13" s="92" customFormat="1" ht="12.75" customHeight="1" x14ac:dyDescent="0.2">
      <c r="B16" s="451" t="s">
        <v>33</v>
      </c>
      <c r="C16" s="451"/>
      <c r="D16" s="451"/>
      <c r="E16" s="451"/>
      <c r="F16" s="452"/>
      <c r="G16" s="111" t="s">
        <v>68</v>
      </c>
      <c r="H16" s="172">
        <v>3408</v>
      </c>
      <c r="I16" s="172">
        <v>3730</v>
      </c>
      <c r="J16" s="120">
        <v>3204</v>
      </c>
      <c r="K16" s="120">
        <v>3233</v>
      </c>
      <c r="L16" s="121" t="s">
        <v>102</v>
      </c>
      <c r="M16" s="121" t="s">
        <v>90</v>
      </c>
    </row>
    <row r="17" spans="1:13" s="92" customFormat="1" ht="12.75" customHeight="1" x14ac:dyDescent="0.2">
      <c r="A17" s="105"/>
      <c r="B17" s="95"/>
      <c r="C17" s="95"/>
      <c r="D17" s="95"/>
      <c r="E17" s="95"/>
      <c r="F17" s="95"/>
      <c r="G17" s="111" t="s">
        <v>57</v>
      </c>
      <c r="H17" s="172">
        <v>2824</v>
      </c>
      <c r="I17" s="172">
        <v>3103</v>
      </c>
      <c r="J17" s="120">
        <v>2724</v>
      </c>
      <c r="K17" s="120">
        <v>2717</v>
      </c>
      <c r="L17" s="121" t="s">
        <v>107</v>
      </c>
      <c r="M17" s="121" t="s">
        <v>109</v>
      </c>
    </row>
    <row r="18" spans="1:13" s="92" customFormat="1" ht="12.75" customHeight="1" x14ac:dyDescent="0.2">
      <c r="A18" s="105"/>
      <c r="B18" s="95"/>
      <c r="C18" s="95"/>
      <c r="D18" s="95"/>
      <c r="E18" s="95"/>
      <c r="F18" s="95"/>
      <c r="G18" s="108" t="s">
        <v>42</v>
      </c>
      <c r="H18" s="171">
        <v>3297</v>
      </c>
      <c r="I18" s="171">
        <v>3609</v>
      </c>
      <c r="J18" s="134">
        <v>3114</v>
      </c>
      <c r="K18" s="134">
        <v>3133</v>
      </c>
      <c r="L18" s="133" t="s">
        <v>91</v>
      </c>
      <c r="M18" s="133" t="s">
        <v>153</v>
      </c>
    </row>
    <row r="19" spans="1:13" s="92" customFormat="1" ht="9" customHeight="1" x14ac:dyDescent="0.2">
      <c r="A19" s="95"/>
      <c r="B19" s="95"/>
      <c r="C19" s="95"/>
      <c r="D19" s="95"/>
      <c r="E19" s="95"/>
      <c r="F19" s="95"/>
      <c r="G19" s="111"/>
      <c r="H19" s="158"/>
      <c r="I19" s="158"/>
      <c r="J19" s="169"/>
      <c r="K19" s="168"/>
      <c r="L19" s="203"/>
      <c r="M19" s="202"/>
    </row>
    <row r="20" spans="1:13" s="92" customFormat="1" ht="12.75" customHeight="1" x14ac:dyDescent="0.2">
      <c r="A20" s="95"/>
      <c r="C20" s="479" t="s">
        <v>306</v>
      </c>
      <c r="D20" s="479"/>
      <c r="E20" s="479"/>
      <c r="F20" s="480"/>
      <c r="G20" s="111" t="s">
        <v>68</v>
      </c>
      <c r="H20" s="173">
        <v>3486</v>
      </c>
      <c r="I20" s="172">
        <v>4217</v>
      </c>
      <c r="J20" s="114">
        <v>3376</v>
      </c>
      <c r="K20" s="120">
        <v>3387</v>
      </c>
      <c r="L20" s="112" t="s">
        <v>94</v>
      </c>
      <c r="M20" s="112" t="s">
        <v>149</v>
      </c>
    </row>
    <row r="21" spans="1:13" s="92" customFormat="1" ht="12.75" customHeight="1" x14ac:dyDescent="0.2">
      <c r="A21" s="105"/>
      <c r="B21" s="95"/>
      <c r="C21" s="494"/>
      <c r="D21" s="494"/>
      <c r="E21" s="494"/>
      <c r="F21" s="495"/>
      <c r="G21" s="111" t="s">
        <v>57</v>
      </c>
      <c r="H21" s="172">
        <v>3797</v>
      </c>
      <c r="I21" s="172">
        <v>4675</v>
      </c>
      <c r="J21" s="120">
        <v>3701</v>
      </c>
      <c r="K21" s="120">
        <v>3686</v>
      </c>
      <c r="L21" s="121" t="s">
        <v>126</v>
      </c>
      <c r="M21" s="121" t="s">
        <v>201</v>
      </c>
    </row>
    <row r="22" spans="1:13" s="92" customFormat="1" ht="12.75" customHeight="1" x14ac:dyDescent="0.2">
      <c r="A22" s="105"/>
      <c r="B22" s="95"/>
      <c r="C22" s="95"/>
      <c r="D22" s="95"/>
      <c r="E22" s="95"/>
      <c r="F22" s="95"/>
      <c r="G22" s="108" t="s">
        <v>42</v>
      </c>
      <c r="H22" s="162">
        <v>3522</v>
      </c>
      <c r="I22" s="171">
        <v>4269</v>
      </c>
      <c r="J22" s="129">
        <v>3413</v>
      </c>
      <c r="K22" s="134">
        <v>3420</v>
      </c>
      <c r="L22" s="128" t="s">
        <v>76</v>
      </c>
      <c r="M22" s="128" t="s">
        <v>121</v>
      </c>
    </row>
    <row r="23" spans="1:13" s="92" customFormat="1" ht="9" customHeight="1" x14ac:dyDescent="0.2">
      <c r="A23" s="105"/>
      <c r="B23" s="95"/>
      <c r="C23" s="95"/>
      <c r="D23" s="95"/>
      <c r="E23" s="95"/>
      <c r="F23" s="95"/>
      <c r="G23" s="111"/>
      <c r="H23" s="158"/>
      <c r="I23" s="158"/>
      <c r="J23" s="169"/>
      <c r="K23" s="168"/>
      <c r="L23" s="203"/>
      <c r="M23" s="202"/>
    </row>
    <row r="24" spans="1:13" s="92" customFormat="1" ht="12.75" customHeight="1" x14ac:dyDescent="0.2">
      <c r="B24" s="95"/>
      <c r="C24" s="451" t="s">
        <v>305</v>
      </c>
      <c r="D24" s="451"/>
      <c r="E24" s="451"/>
      <c r="F24" s="452"/>
      <c r="G24" s="111" t="s">
        <v>68</v>
      </c>
      <c r="H24" s="172">
        <v>3479</v>
      </c>
      <c r="I24" s="172">
        <v>3823</v>
      </c>
      <c r="J24" s="120">
        <v>3235</v>
      </c>
      <c r="K24" s="120">
        <v>3284</v>
      </c>
      <c r="L24" s="121" t="s">
        <v>201</v>
      </c>
      <c r="M24" s="121" t="s">
        <v>90</v>
      </c>
    </row>
    <row r="25" spans="1:13" s="92" customFormat="1" ht="12.75" customHeight="1" x14ac:dyDescent="0.2">
      <c r="A25" s="105"/>
      <c r="B25" s="95"/>
      <c r="C25" s="95"/>
      <c r="D25" s="95"/>
      <c r="E25" s="95"/>
      <c r="F25" s="95"/>
      <c r="G25" s="111" t="s">
        <v>57</v>
      </c>
      <c r="H25" s="172">
        <v>2741</v>
      </c>
      <c r="I25" s="172">
        <v>2985</v>
      </c>
      <c r="J25" s="120">
        <v>2633</v>
      </c>
      <c r="K25" s="120">
        <v>2618</v>
      </c>
      <c r="L25" s="121" t="s">
        <v>106</v>
      </c>
      <c r="M25" s="121" t="s">
        <v>61</v>
      </c>
    </row>
    <row r="26" spans="1:13" s="92" customFormat="1" ht="12.75" customHeight="1" x14ac:dyDescent="0.2">
      <c r="A26" s="105"/>
      <c r="B26" s="95"/>
      <c r="C26" s="95"/>
      <c r="D26" s="95"/>
      <c r="E26" s="95"/>
      <c r="F26" s="95"/>
      <c r="G26" s="108" t="s">
        <v>42</v>
      </c>
      <c r="H26" s="171">
        <v>3314</v>
      </c>
      <c r="I26" s="171">
        <v>3631</v>
      </c>
      <c r="J26" s="134">
        <v>3101</v>
      </c>
      <c r="K26" s="134">
        <v>3131</v>
      </c>
      <c r="L26" s="133" t="s">
        <v>143</v>
      </c>
      <c r="M26" s="133" t="s">
        <v>109</v>
      </c>
    </row>
    <row r="27" spans="1:13" s="92" customFormat="1" ht="9" customHeight="1" x14ac:dyDescent="0.2">
      <c r="A27" s="105"/>
      <c r="B27" s="95"/>
      <c r="C27" s="95"/>
      <c r="D27" s="95"/>
      <c r="E27" s="95"/>
      <c r="F27" s="95"/>
      <c r="G27" s="111"/>
      <c r="H27" s="158"/>
      <c r="I27" s="158"/>
      <c r="J27" s="169"/>
      <c r="K27" s="168"/>
      <c r="L27" s="203"/>
      <c r="M27" s="202"/>
    </row>
    <row r="28" spans="1:13" s="92" customFormat="1" ht="12.75" customHeight="1" x14ac:dyDescent="0.2">
      <c r="B28" s="155"/>
      <c r="C28" s="155"/>
      <c r="D28" s="494" t="s">
        <v>304</v>
      </c>
      <c r="E28" s="494"/>
      <c r="F28" s="495"/>
      <c r="G28" s="111" t="s">
        <v>68</v>
      </c>
      <c r="H28" s="173">
        <v>2709</v>
      </c>
      <c r="I28" s="173">
        <v>3112</v>
      </c>
      <c r="J28" s="120">
        <v>2673</v>
      </c>
      <c r="K28" s="120">
        <v>2721</v>
      </c>
      <c r="L28" s="121" t="s">
        <v>173</v>
      </c>
      <c r="M28" s="112" t="s">
        <v>141</v>
      </c>
    </row>
    <row r="29" spans="1:13" s="92" customFormat="1" ht="12.75" customHeight="1" x14ac:dyDescent="0.2">
      <c r="A29" s="105"/>
      <c r="B29" s="95"/>
      <c r="C29" s="95"/>
      <c r="D29" s="494"/>
      <c r="E29" s="494"/>
      <c r="F29" s="495"/>
      <c r="G29" s="111" t="s">
        <v>57</v>
      </c>
      <c r="H29" s="166">
        <v>2146</v>
      </c>
      <c r="I29" s="166">
        <v>2219</v>
      </c>
      <c r="J29" s="119">
        <v>2130</v>
      </c>
      <c r="K29" s="119">
        <v>2067</v>
      </c>
      <c r="L29" s="118" t="s">
        <v>79</v>
      </c>
      <c r="M29" s="118" t="s">
        <v>113</v>
      </c>
    </row>
    <row r="30" spans="1:13" s="92" customFormat="1" ht="12.75" customHeight="1" x14ac:dyDescent="0.2">
      <c r="A30" s="105"/>
      <c r="B30" s="95"/>
      <c r="C30" s="95"/>
      <c r="D30" s="95"/>
      <c r="E30" s="95"/>
      <c r="F30" s="95"/>
      <c r="G30" s="108" t="s">
        <v>42</v>
      </c>
      <c r="H30" s="162">
        <v>2461</v>
      </c>
      <c r="I30" s="163">
        <v>2679</v>
      </c>
      <c r="J30" s="134">
        <v>2434</v>
      </c>
      <c r="K30" s="161">
        <v>2404</v>
      </c>
      <c r="L30" s="170" t="s">
        <v>121</v>
      </c>
      <c r="M30" s="106" t="s">
        <v>144</v>
      </c>
    </row>
    <row r="31" spans="1:13" s="92" customFormat="1" ht="9" customHeight="1" x14ac:dyDescent="0.2">
      <c r="A31" s="105"/>
      <c r="B31" s="95"/>
      <c r="C31" s="95"/>
      <c r="D31" s="95"/>
      <c r="E31" s="95"/>
      <c r="F31" s="95"/>
      <c r="G31" s="111"/>
      <c r="H31" s="158"/>
      <c r="I31" s="158"/>
      <c r="J31" s="169"/>
      <c r="K31" s="168"/>
      <c r="L31" s="203"/>
      <c r="M31" s="202"/>
    </row>
    <row r="32" spans="1:13" s="92" customFormat="1" ht="12.75" customHeight="1" x14ac:dyDescent="0.2">
      <c r="B32" s="155"/>
      <c r="C32" s="155"/>
      <c r="D32" s="499" t="s">
        <v>303</v>
      </c>
      <c r="E32" s="477"/>
      <c r="F32" s="478"/>
      <c r="G32" s="111" t="s">
        <v>68</v>
      </c>
      <c r="H32" s="165">
        <v>2689</v>
      </c>
      <c r="I32" s="165">
        <v>2982</v>
      </c>
      <c r="J32" s="114">
        <v>2568</v>
      </c>
      <c r="K32" s="115">
        <v>2590</v>
      </c>
      <c r="L32" s="113" t="s">
        <v>102</v>
      </c>
      <c r="M32" s="113" t="s">
        <v>41</v>
      </c>
    </row>
    <row r="33" spans="1:13" s="92" customFormat="1" ht="12.75" customHeight="1" x14ac:dyDescent="0.2">
      <c r="A33" s="105"/>
      <c r="B33" s="95"/>
      <c r="C33" s="95"/>
      <c r="D33" s="179"/>
      <c r="E33" s="179"/>
      <c r="F33" s="178"/>
      <c r="G33" s="111" t="s">
        <v>57</v>
      </c>
      <c r="H33" s="172">
        <v>2260</v>
      </c>
      <c r="I33" s="165">
        <v>2518</v>
      </c>
      <c r="J33" s="120">
        <v>2180</v>
      </c>
      <c r="K33" s="120">
        <v>2214</v>
      </c>
      <c r="L33" s="121" t="s">
        <v>132</v>
      </c>
      <c r="M33" s="121" t="s">
        <v>113</v>
      </c>
    </row>
    <row r="34" spans="1:13" s="92" customFormat="1" ht="12.75" customHeight="1" x14ac:dyDescent="0.2">
      <c r="A34" s="105"/>
      <c r="B34" s="95"/>
      <c r="C34" s="95"/>
      <c r="D34" s="95"/>
      <c r="E34" s="95"/>
      <c r="F34" s="95"/>
      <c r="G34" s="108" t="s">
        <v>42</v>
      </c>
      <c r="H34" s="162">
        <v>2491</v>
      </c>
      <c r="I34" s="163">
        <v>2768</v>
      </c>
      <c r="J34" s="134">
        <v>2389</v>
      </c>
      <c r="K34" s="129">
        <v>2417</v>
      </c>
      <c r="L34" s="128" t="s">
        <v>83</v>
      </c>
      <c r="M34" s="128" t="s">
        <v>94</v>
      </c>
    </row>
    <row r="35" spans="1:13" s="92" customFormat="1" ht="9" customHeight="1" x14ac:dyDescent="0.2">
      <c r="A35" s="105"/>
      <c r="B35" s="95"/>
      <c r="C35" s="95"/>
      <c r="D35" s="95"/>
      <c r="E35" s="95"/>
      <c r="F35" s="95"/>
      <c r="G35" s="111"/>
      <c r="H35" s="158"/>
      <c r="I35" s="158"/>
      <c r="J35" s="169"/>
      <c r="K35" s="168"/>
      <c r="L35" s="203"/>
      <c r="M35" s="202"/>
    </row>
    <row r="36" spans="1:13" s="92" customFormat="1" ht="12.75" customHeight="1" x14ac:dyDescent="0.2">
      <c r="B36" s="155"/>
      <c r="C36" s="155"/>
      <c r="D36" s="499" t="s">
        <v>302</v>
      </c>
      <c r="E36" s="477"/>
      <c r="F36" s="478"/>
      <c r="G36" s="111" t="s">
        <v>68</v>
      </c>
      <c r="H36" s="165">
        <v>3131</v>
      </c>
      <c r="I36" s="166">
        <v>3652</v>
      </c>
      <c r="J36" s="115">
        <v>3053</v>
      </c>
      <c r="K36" s="115">
        <v>3057</v>
      </c>
      <c r="L36" s="113" t="s">
        <v>89</v>
      </c>
      <c r="M36" s="118" t="s">
        <v>76</v>
      </c>
    </row>
    <row r="37" spans="1:13" s="92" customFormat="1" ht="12.75" customHeight="1" x14ac:dyDescent="0.2">
      <c r="A37" s="105"/>
      <c r="B37" s="95"/>
      <c r="C37" s="95"/>
      <c r="D37" s="179"/>
      <c r="E37" s="179"/>
      <c r="F37" s="178"/>
      <c r="G37" s="111" t="s">
        <v>57</v>
      </c>
      <c r="H37" s="173" t="s">
        <v>30</v>
      </c>
      <c r="I37" s="165">
        <v>2513</v>
      </c>
      <c r="J37" s="115">
        <v>2237</v>
      </c>
      <c r="K37" s="115">
        <v>2252</v>
      </c>
      <c r="L37" s="113" t="s">
        <v>153</v>
      </c>
      <c r="M37" s="113" t="s">
        <v>71</v>
      </c>
    </row>
    <row r="38" spans="1:13" s="92" customFormat="1" ht="12.75" customHeight="1" x14ac:dyDescent="0.2">
      <c r="A38" s="105"/>
      <c r="B38" s="95"/>
      <c r="C38" s="95"/>
      <c r="D38" s="95"/>
      <c r="E38" s="95"/>
      <c r="F38" s="95"/>
      <c r="G38" s="108" t="s">
        <v>42</v>
      </c>
      <c r="H38" s="162" t="s">
        <v>30</v>
      </c>
      <c r="I38" s="163">
        <v>2840</v>
      </c>
      <c r="J38" s="107">
        <v>2485</v>
      </c>
      <c r="K38" s="107">
        <v>2483</v>
      </c>
      <c r="L38" s="106" t="s">
        <v>111</v>
      </c>
      <c r="M38" s="106" t="s">
        <v>94</v>
      </c>
    </row>
    <row r="39" spans="1:13" s="92" customFormat="1" ht="9" customHeight="1" x14ac:dyDescent="0.2">
      <c r="A39" s="164"/>
      <c r="B39" s="155"/>
      <c r="C39" s="155"/>
      <c r="D39" s="155"/>
      <c r="E39" s="155"/>
      <c r="F39" s="155"/>
      <c r="G39" s="111"/>
      <c r="H39" s="158"/>
      <c r="I39" s="158"/>
      <c r="J39" s="169"/>
      <c r="K39" s="168"/>
      <c r="L39" s="203"/>
      <c r="M39" s="202"/>
    </row>
    <row r="40" spans="1:13" s="92" customFormat="1" ht="12.75" customHeight="1" x14ac:dyDescent="0.2">
      <c r="B40" s="155"/>
      <c r="C40" s="155"/>
      <c r="D40" s="494" t="s">
        <v>301</v>
      </c>
      <c r="E40" s="494"/>
      <c r="F40" s="495"/>
      <c r="G40" s="111" t="s">
        <v>68</v>
      </c>
      <c r="H40" s="173">
        <v>2371</v>
      </c>
      <c r="I40" s="172">
        <v>2699</v>
      </c>
      <c r="J40" s="114">
        <v>2310</v>
      </c>
      <c r="K40" s="120">
        <v>2333</v>
      </c>
      <c r="L40" s="112" t="s">
        <v>143</v>
      </c>
      <c r="M40" s="121" t="s">
        <v>256</v>
      </c>
    </row>
    <row r="41" spans="1:13" s="92" customFormat="1" ht="12.75" customHeight="1" x14ac:dyDescent="0.2">
      <c r="A41" s="105"/>
      <c r="B41" s="95"/>
      <c r="C41" s="95"/>
      <c r="D41" s="494"/>
      <c r="E41" s="494"/>
      <c r="F41" s="495"/>
      <c r="G41" s="111" t="s">
        <v>57</v>
      </c>
      <c r="H41" s="173">
        <v>2141</v>
      </c>
      <c r="I41" s="172">
        <v>2438</v>
      </c>
      <c r="J41" s="114">
        <v>2087</v>
      </c>
      <c r="K41" s="120">
        <v>2095</v>
      </c>
      <c r="L41" s="112" t="s">
        <v>109</v>
      </c>
      <c r="M41" s="121" t="s">
        <v>167</v>
      </c>
    </row>
    <row r="42" spans="1:13" s="92" customFormat="1" ht="12.75" customHeight="1" x14ac:dyDescent="0.2">
      <c r="A42" s="105"/>
      <c r="B42" s="95"/>
      <c r="C42" s="95"/>
      <c r="D42" s="95"/>
      <c r="E42" s="95"/>
      <c r="F42" s="95"/>
      <c r="G42" s="108" t="s">
        <v>42</v>
      </c>
      <c r="H42" s="162">
        <v>2250</v>
      </c>
      <c r="I42" s="171">
        <v>2565</v>
      </c>
      <c r="J42" s="129">
        <v>2193</v>
      </c>
      <c r="K42" s="134">
        <v>2211</v>
      </c>
      <c r="L42" s="128" t="s">
        <v>90</v>
      </c>
      <c r="M42" s="133" t="s">
        <v>189</v>
      </c>
    </row>
    <row r="43" spans="1:13" s="92" customFormat="1" ht="9" customHeight="1" x14ac:dyDescent="0.2">
      <c r="A43" s="164"/>
      <c r="B43" s="155"/>
      <c r="C43" s="155"/>
      <c r="D43" s="155"/>
      <c r="E43" s="155"/>
      <c r="F43" s="155"/>
      <c r="G43" s="111"/>
      <c r="H43" s="158"/>
      <c r="I43" s="158"/>
      <c r="J43" s="169"/>
      <c r="K43" s="168"/>
      <c r="L43" s="203"/>
      <c r="M43" s="202"/>
    </row>
    <row r="44" spans="1:13" s="92" customFormat="1" ht="12.75" customHeight="1" x14ac:dyDescent="0.2">
      <c r="B44" s="155"/>
      <c r="C44" s="155"/>
      <c r="D44" s="494" t="s">
        <v>300</v>
      </c>
      <c r="E44" s="494"/>
      <c r="F44" s="495"/>
      <c r="G44" s="111" t="s">
        <v>68</v>
      </c>
      <c r="H44" s="165">
        <v>3309</v>
      </c>
      <c r="I44" s="165">
        <v>3721</v>
      </c>
      <c r="J44" s="115">
        <v>3201</v>
      </c>
      <c r="K44" s="115">
        <v>3103</v>
      </c>
      <c r="L44" s="113" t="s">
        <v>180</v>
      </c>
      <c r="M44" s="113" t="s">
        <v>147</v>
      </c>
    </row>
    <row r="45" spans="1:13" s="92" customFormat="1" ht="12.75" customHeight="1" x14ac:dyDescent="0.2">
      <c r="A45" s="105"/>
      <c r="B45" s="95"/>
      <c r="C45" s="95"/>
      <c r="D45" s="494"/>
      <c r="E45" s="494"/>
      <c r="F45" s="495"/>
      <c r="G45" s="111" t="s">
        <v>57</v>
      </c>
      <c r="H45" s="165">
        <v>2647</v>
      </c>
      <c r="I45" s="165">
        <v>3046</v>
      </c>
      <c r="J45" s="115">
        <v>2553</v>
      </c>
      <c r="K45" s="115">
        <v>2524</v>
      </c>
      <c r="L45" s="113" t="s">
        <v>78</v>
      </c>
      <c r="M45" s="113" t="s">
        <v>94</v>
      </c>
    </row>
    <row r="46" spans="1:13" s="92" customFormat="1" ht="12.75" customHeight="1" x14ac:dyDescent="0.2">
      <c r="A46" s="105"/>
      <c r="B46" s="95"/>
      <c r="C46" s="95"/>
      <c r="D46" s="95"/>
      <c r="E46" s="95"/>
      <c r="F46" s="95"/>
      <c r="G46" s="108" t="s">
        <v>42</v>
      </c>
      <c r="H46" s="163">
        <v>3114</v>
      </c>
      <c r="I46" s="163">
        <v>3529</v>
      </c>
      <c r="J46" s="107">
        <v>3009</v>
      </c>
      <c r="K46" s="107">
        <v>2938</v>
      </c>
      <c r="L46" s="106" t="s">
        <v>125</v>
      </c>
      <c r="M46" s="106" t="s">
        <v>78</v>
      </c>
    </row>
    <row r="47" spans="1:13" s="92" customFormat="1" ht="9" customHeight="1" x14ac:dyDescent="0.2">
      <c r="A47" s="164"/>
      <c r="B47" s="155"/>
      <c r="C47" s="155"/>
      <c r="D47" s="155"/>
      <c r="E47" s="155"/>
      <c r="F47" s="155"/>
      <c r="G47" s="108"/>
      <c r="H47" s="151"/>
      <c r="I47" s="151"/>
      <c r="J47" s="190"/>
      <c r="K47" s="190"/>
      <c r="L47" s="121"/>
      <c r="M47" s="204"/>
    </row>
    <row r="48" spans="1:13" s="92" customFormat="1" ht="12.75" customHeight="1" x14ac:dyDescent="0.2">
      <c r="B48" s="155"/>
      <c r="C48" s="155"/>
      <c r="D48" s="494" t="s">
        <v>299</v>
      </c>
      <c r="E48" s="494"/>
      <c r="F48" s="495"/>
      <c r="G48" s="111" t="s">
        <v>68</v>
      </c>
      <c r="H48" s="173">
        <v>3804</v>
      </c>
      <c r="I48" s="173">
        <v>4603</v>
      </c>
      <c r="J48" s="114">
        <v>3770</v>
      </c>
      <c r="K48" s="120">
        <v>3900</v>
      </c>
      <c r="L48" s="112" t="s">
        <v>114</v>
      </c>
      <c r="M48" s="121" t="s">
        <v>65</v>
      </c>
    </row>
    <row r="49" spans="1:13" s="92" customFormat="1" ht="12.75" customHeight="1" x14ac:dyDescent="0.2">
      <c r="A49" s="105"/>
      <c r="B49" s="95"/>
      <c r="C49" s="95"/>
      <c r="D49" s="494"/>
      <c r="E49" s="494"/>
      <c r="F49" s="495"/>
      <c r="G49" s="111" t="s">
        <v>57</v>
      </c>
      <c r="H49" s="173">
        <v>3384</v>
      </c>
      <c r="I49" s="173">
        <v>3883</v>
      </c>
      <c r="J49" s="114">
        <v>3345</v>
      </c>
      <c r="K49" s="120">
        <v>3314</v>
      </c>
      <c r="L49" s="112" t="s">
        <v>46</v>
      </c>
      <c r="M49" s="112" t="s">
        <v>298</v>
      </c>
    </row>
    <row r="50" spans="1:13" s="92" customFormat="1" ht="12.75" customHeight="1" x14ac:dyDescent="0.2">
      <c r="A50" s="105"/>
      <c r="B50" s="95"/>
      <c r="C50" s="95"/>
      <c r="D50" s="95"/>
      <c r="E50" s="95"/>
      <c r="F50" s="95"/>
      <c r="G50" s="108" t="s">
        <v>42</v>
      </c>
      <c r="H50" s="171">
        <v>3694</v>
      </c>
      <c r="I50" s="162">
        <v>4411</v>
      </c>
      <c r="J50" s="134">
        <v>3659</v>
      </c>
      <c r="K50" s="134">
        <v>3744</v>
      </c>
      <c r="L50" s="133" t="s">
        <v>97</v>
      </c>
      <c r="M50" s="133" t="s">
        <v>143</v>
      </c>
    </row>
    <row r="51" spans="1:13" s="92" customFormat="1" ht="9" customHeight="1" x14ac:dyDescent="0.2">
      <c r="A51" s="164"/>
      <c r="B51" s="155"/>
      <c r="C51" s="155"/>
      <c r="D51" s="155"/>
      <c r="E51" s="155"/>
      <c r="F51" s="155"/>
      <c r="G51" s="111"/>
      <c r="H51" s="158"/>
      <c r="I51" s="158"/>
      <c r="J51" s="169"/>
      <c r="K51" s="168"/>
      <c r="L51" s="203"/>
      <c r="M51" s="202"/>
    </row>
    <row r="52" spans="1:13" s="92" customFormat="1" ht="12.75" customHeight="1" x14ac:dyDescent="0.2">
      <c r="B52" s="155"/>
      <c r="C52" s="155"/>
      <c r="D52" s="494" t="s">
        <v>297</v>
      </c>
      <c r="E52" s="494"/>
      <c r="F52" s="495"/>
      <c r="G52" s="111" t="s">
        <v>68</v>
      </c>
      <c r="H52" s="166">
        <v>3100</v>
      </c>
      <c r="I52" s="165">
        <v>3414</v>
      </c>
      <c r="J52" s="119">
        <v>2977</v>
      </c>
      <c r="K52" s="119">
        <v>3013</v>
      </c>
      <c r="L52" s="118" t="s">
        <v>83</v>
      </c>
      <c r="M52" s="118" t="s">
        <v>139</v>
      </c>
    </row>
    <row r="53" spans="1:13" s="92" customFormat="1" ht="12.75" customHeight="1" x14ac:dyDescent="0.2">
      <c r="A53" s="105"/>
      <c r="B53" s="95"/>
      <c r="C53" s="95"/>
      <c r="D53" s="494"/>
      <c r="E53" s="494"/>
      <c r="F53" s="495"/>
      <c r="G53" s="111" t="s">
        <v>57</v>
      </c>
      <c r="H53" s="165">
        <v>2386</v>
      </c>
      <c r="I53" s="165">
        <v>2639</v>
      </c>
      <c r="J53" s="115">
        <v>2285</v>
      </c>
      <c r="K53" s="115">
        <v>2290</v>
      </c>
      <c r="L53" s="113" t="s">
        <v>76</v>
      </c>
      <c r="M53" s="113" t="s">
        <v>181</v>
      </c>
    </row>
    <row r="54" spans="1:13" s="92" customFormat="1" ht="12.75" customHeight="1" x14ac:dyDescent="0.2">
      <c r="A54" s="105"/>
      <c r="B54" s="95"/>
      <c r="C54" s="95"/>
      <c r="D54" s="95"/>
      <c r="E54" s="95"/>
      <c r="F54" s="95"/>
      <c r="G54" s="108" t="s">
        <v>42</v>
      </c>
      <c r="H54" s="163">
        <v>2915</v>
      </c>
      <c r="I54" s="182">
        <v>3216</v>
      </c>
      <c r="J54" s="161">
        <v>2798</v>
      </c>
      <c r="K54" s="161">
        <v>2829</v>
      </c>
      <c r="L54" s="170" t="s">
        <v>80</v>
      </c>
      <c r="M54" s="170" t="s">
        <v>296</v>
      </c>
    </row>
    <row r="55" spans="1:13" s="92" customFormat="1" ht="9" customHeight="1" x14ac:dyDescent="0.2">
      <c r="A55" s="164"/>
      <c r="B55" s="155"/>
      <c r="C55" s="155"/>
      <c r="D55" s="155"/>
      <c r="E55" s="155"/>
      <c r="F55" s="155"/>
      <c r="G55" s="111"/>
      <c r="H55" s="158"/>
      <c r="I55" s="158"/>
      <c r="J55" s="169"/>
      <c r="K55" s="168"/>
      <c r="L55" s="203"/>
      <c r="M55" s="202"/>
    </row>
    <row r="56" spans="1:13" s="92" customFormat="1" ht="12.75" customHeight="1" x14ac:dyDescent="0.2">
      <c r="A56" s="184"/>
      <c r="B56" s="184"/>
      <c r="C56" s="193"/>
      <c r="D56" s="494" t="s">
        <v>295</v>
      </c>
      <c r="E56" s="494"/>
      <c r="F56" s="495"/>
      <c r="G56" s="111" t="s">
        <v>68</v>
      </c>
      <c r="H56" s="172">
        <v>2973</v>
      </c>
      <c r="I56" s="166">
        <v>3422</v>
      </c>
      <c r="J56" s="120">
        <v>2894</v>
      </c>
      <c r="K56" s="120">
        <v>2919</v>
      </c>
      <c r="L56" s="121" t="s">
        <v>102</v>
      </c>
      <c r="M56" s="121" t="s">
        <v>114</v>
      </c>
    </row>
    <row r="57" spans="1:13" s="92" customFormat="1" ht="12.75" customHeight="1" x14ac:dyDescent="0.2">
      <c r="A57" s="184"/>
      <c r="B57" s="184"/>
      <c r="C57" s="179"/>
      <c r="D57" s="494"/>
      <c r="E57" s="494"/>
      <c r="F57" s="495"/>
      <c r="G57" s="111" t="s">
        <v>57</v>
      </c>
      <c r="H57" s="173">
        <v>2556</v>
      </c>
      <c r="I57" s="165">
        <v>2817</v>
      </c>
      <c r="J57" s="114">
        <v>2498</v>
      </c>
      <c r="K57" s="120">
        <v>2546</v>
      </c>
      <c r="L57" s="112" t="s">
        <v>65</v>
      </c>
      <c r="M57" s="112" t="s">
        <v>143</v>
      </c>
    </row>
    <row r="58" spans="1:13" s="92" customFormat="1" ht="12.75" customHeight="1" x14ac:dyDescent="0.2">
      <c r="A58" s="184"/>
      <c r="B58" s="184"/>
      <c r="C58" s="179"/>
      <c r="D58" s="494"/>
      <c r="E58" s="494"/>
      <c r="F58" s="495"/>
      <c r="G58" s="108" t="s">
        <v>42</v>
      </c>
      <c r="H58" s="171">
        <v>2884</v>
      </c>
      <c r="I58" s="182">
        <v>3294</v>
      </c>
      <c r="J58" s="134">
        <v>2809</v>
      </c>
      <c r="K58" s="134">
        <v>2840</v>
      </c>
      <c r="L58" s="133" t="s">
        <v>80</v>
      </c>
      <c r="M58" s="133" t="s">
        <v>118</v>
      </c>
    </row>
    <row r="59" spans="1:13" ht="2.25" customHeight="1" x14ac:dyDescent="0.2"/>
    <row r="60" spans="1:13" ht="12.75" customHeight="1" x14ac:dyDescent="0.2">
      <c r="A60" s="483" t="s">
        <v>294</v>
      </c>
      <c r="B60" s="483"/>
      <c r="C60" s="483"/>
      <c r="D60" s="483"/>
      <c r="E60" s="483"/>
      <c r="F60" s="483"/>
      <c r="G60" s="483"/>
      <c r="H60" s="483"/>
      <c r="I60" s="483"/>
      <c r="J60" s="483"/>
      <c r="K60" s="483"/>
      <c r="L60" s="483"/>
      <c r="M60" s="483"/>
    </row>
    <row r="61" spans="1:13" x14ac:dyDescent="0.2">
      <c r="A61" s="483"/>
      <c r="B61" s="483"/>
      <c r="C61" s="483"/>
      <c r="D61" s="483"/>
      <c r="E61" s="483"/>
      <c r="F61" s="483"/>
      <c r="G61" s="483"/>
      <c r="H61" s="483"/>
      <c r="I61" s="483"/>
      <c r="J61" s="483"/>
      <c r="K61" s="483"/>
      <c r="L61" s="483"/>
      <c r="M61" s="483"/>
    </row>
    <row r="62" spans="1:13" s="92" customFormat="1" ht="12" customHeight="1" x14ac:dyDescent="0.2">
      <c r="A62" s="142"/>
      <c r="G62" s="141"/>
      <c r="H62" s="201"/>
      <c r="I62" s="201"/>
      <c r="J62" s="201"/>
      <c r="K62" s="201"/>
      <c r="L62" s="201"/>
    </row>
    <row r="63" spans="1:13" s="92" customFormat="1" ht="11.85" customHeight="1" x14ac:dyDescent="0.2">
      <c r="A63" s="454" t="s">
        <v>215</v>
      </c>
      <c r="B63" s="454"/>
      <c r="C63" s="454"/>
      <c r="D63" s="454"/>
      <c r="E63" s="454"/>
      <c r="F63" s="455"/>
      <c r="G63" s="460" t="s">
        <v>214</v>
      </c>
      <c r="H63" s="463" t="s">
        <v>213</v>
      </c>
      <c r="I63" s="464"/>
      <c r="J63" s="464"/>
      <c r="K63" s="465"/>
      <c r="L63" s="463" t="s">
        <v>212</v>
      </c>
      <c r="M63" s="466"/>
    </row>
    <row r="64" spans="1:13" s="92" customFormat="1" ht="11.85" customHeight="1" x14ac:dyDescent="0.2">
      <c r="A64" s="456"/>
      <c r="B64" s="456"/>
      <c r="C64" s="456"/>
      <c r="D64" s="456"/>
      <c r="E64" s="456"/>
      <c r="F64" s="457"/>
      <c r="G64" s="461"/>
      <c r="H64" s="140" t="s">
        <v>12</v>
      </c>
      <c r="I64" s="140" t="s">
        <v>1</v>
      </c>
      <c r="J64" s="140" t="s">
        <v>12</v>
      </c>
      <c r="K64" s="140" t="s">
        <v>1</v>
      </c>
      <c r="L64" s="440" t="s">
        <v>293</v>
      </c>
      <c r="M64" s="469" t="s">
        <v>210</v>
      </c>
    </row>
    <row r="65" spans="1:13" s="92" customFormat="1" ht="11.85" customHeight="1" x14ac:dyDescent="0.2">
      <c r="A65" s="456"/>
      <c r="B65" s="456"/>
      <c r="C65" s="456"/>
      <c r="D65" s="456"/>
      <c r="E65" s="456"/>
      <c r="F65" s="457"/>
      <c r="G65" s="461"/>
      <c r="H65" s="448" t="s">
        <v>209</v>
      </c>
      <c r="I65" s="449"/>
      <c r="J65" s="449"/>
      <c r="K65" s="450"/>
      <c r="L65" s="471"/>
      <c r="M65" s="470"/>
    </row>
    <row r="66" spans="1:13" s="92" customFormat="1" ht="11.85" customHeight="1" x14ac:dyDescent="0.2">
      <c r="A66" s="456"/>
      <c r="B66" s="456"/>
      <c r="C66" s="456"/>
      <c r="D66" s="456"/>
      <c r="E66" s="456"/>
      <c r="F66" s="457"/>
      <c r="G66" s="461"/>
      <c r="H66" s="448" t="s">
        <v>208</v>
      </c>
      <c r="I66" s="450"/>
      <c r="J66" s="473" t="s">
        <v>207</v>
      </c>
      <c r="K66" s="474"/>
      <c r="L66" s="474"/>
      <c r="M66" s="474"/>
    </row>
    <row r="67" spans="1:13" s="92" customFormat="1" ht="11.25" customHeight="1" x14ac:dyDescent="0.2">
      <c r="A67" s="458"/>
      <c r="B67" s="458"/>
      <c r="C67" s="458"/>
      <c r="D67" s="458"/>
      <c r="E67" s="458"/>
      <c r="F67" s="459"/>
      <c r="G67" s="462"/>
      <c r="H67" s="467" t="s">
        <v>206</v>
      </c>
      <c r="I67" s="468"/>
      <c r="J67" s="468"/>
      <c r="K67" s="468"/>
      <c r="L67" s="468" t="s">
        <v>205</v>
      </c>
      <c r="M67" s="472"/>
    </row>
    <row r="68" spans="1:13" s="92" customFormat="1" ht="12" customHeight="1" x14ac:dyDescent="0.2">
      <c r="A68" s="200"/>
      <c r="B68" s="200"/>
      <c r="C68" s="200"/>
      <c r="D68" s="200"/>
      <c r="E68" s="200"/>
      <c r="F68" s="200"/>
      <c r="G68" s="199"/>
      <c r="H68" s="198"/>
      <c r="I68" s="198"/>
      <c r="J68" s="197"/>
      <c r="K68" s="197"/>
      <c r="L68" s="197"/>
      <c r="M68" s="70"/>
    </row>
    <row r="69" spans="1:13" s="92" customFormat="1" ht="12.75" customHeight="1" x14ac:dyDescent="0.2">
      <c r="A69" s="139"/>
      <c r="B69" s="501" t="s">
        <v>292</v>
      </c>
      <c r="C69" s="501"/>
      <c r="D69" s="501"/>
      <c r="E69" s="501"/>
      <c r="F69" s="502"/>
      <c r="G69" s="111"/>
      <c r="H69" s="158"/>
      <c r="I69" s="158"/>
      <c r="J69" s="158"/>
      <c r="K69" s="158"/>
      <c r="L69" s="158"/>
      <c r="M69" s="139"/>
    </row>
    <row r="70" spans="1:13" s="92" customFormat="1" ht="6" customHeight="1" x14ac:dyDescent="0.2">
      <c r="A70" s="139"/>
      <c r="B70" s="139"/>
      <c r="C70" s="196"/>
      <c r="D70" s="196"/>
      <c r="E70" s="196"/>
      <c r="F70" s="195"/>
      <c r="G70" s="111"/>
      <c r="H70" s="158"/>
      <c r="I70" s="158"/>
      <c r="J70" s="158"/>
      <c r="K70" s="158"/>
      <c r="L70" s="158"/>
      <c r="M70" s="139"/>
    </row>
    <row r="71" spans="1:13" s="92" customFormat="1" ht="12.75" customHeight="1" x14ac:dyDescent="0.2">
      <c r="A71" s="132"/>
      <c r="B71" s="155"/>
      <c r="C71" s="155"/>
      <c r="D71" s="491" t="s">
        <v>291</v>
      </c>
      <c r="E71" s="491"/>
      <c r="F71" s="496"/>
      <c r="G71" s="111" t="s">
        <v>68</v>
      </c>
      <c r="H71" s="165">
        <v>3391</v>
      </c>
      <c r="I71" s="165">
        <v>3762</v>
      </c>
      <c r="J71" s="115">
        <v>3239</v>
      </c>
      <c r="K71" s="115">
        <v>3227</v>
      </c>
      <c r="L71" s="113" t="s">
        <v>126</v>
      </c>
      <c r="M71" s="113" t="s">
        <v>175</v>
      </c>
    </row>
    <row r="72" spans="1:13" s="92" customFormat="1" ht="12.75" customHeight="1" x14ac:dyDescent="0.2">
      <c r="A72" s="164"/>
      <c r="B72" s="155"/>
      <c r="C72" s="10"/>
      <c r="D72" s="10"/>
      <c r="E72" s="10"/>
      <c r="F72" s="176"/>
      <c r="G72" s="111" t="s">
        <v>57</v>
      </c>
      <c r="H72" s="173" t="s">
        <v>30</v>
      </c>
      <c r="I72" s="173" t="s">
        <v>30</v>
      </c>
      <c r="J72" s="115">
        <v>3541</v>
      </c>
      <c r="K72" s="115">
        <v>3500</v>
      </c>
      <c r="L72" s="113" t="s">
        <v>121</v>
      </c>
      <c r="M72" s="113" t="s">
        <v>46</v>
      </c>
    </row>
    <row r="73" spans="1:13" s="92" customFormat="1" ht="12.75" customHeight="1" x14ac:dyDescent="0.2">
      <c r="A73" s="164"/>
      <c r="B73" s="155"/>
      <c r="C73" s="155"/>
      <c r="D73" s="155"/>
      <c r="E73" s="155"/>
      <c r="F73" s="155"/>
      <c r="G73" s="108" t="s">
        <v>42</v>
      </c>
      <c r="H73" s="163">
        <v>3415</v>
      </c>
      <c r="I73" s="163">
        <v>3802</v>
      </c>
      <c r="J73" s="107">
        <v>3269</v>
      </c>
      <c r="K73" s="107">
        <v>3254</v>
      </c>
      <c r="L73" s="106" t="s">
        <v>177</v>
      </c>
      <c r="M73" s="106" t="s">
        <v>129</v>
      </c>
    </row>
    <row r="74" spans="1:13" s="92" customFormat="1" ht="8.1" customHeight="1" x14ac:dyDescent="0.2">
      <c r="A74" s="164"/>
      <c r="B74" s="155"/>
      <c r="C74" s="155"/>
      <c r="D74" s="155"/>
      <c r="E74" s="155"/>
      <c r="F74" s="155"/>
      <c r="G74" s="111"/>
      <c r="H74" s="158"/>
      <c r="I74" s="158"/>
      <c r="J74" s="169"/>
      <c r="K74" s="168"/>
      <c r="L74" s="167"/>
      <c r="M74" s="127"/>
    </row>
    <row r="75" spans="1:13" s="92" customFormat="1" ht="12.75" customHeight="1" x14ac:dyDescent="0.2">
      <c r="A75" s="132"/>
      <c r="B75" s="155"/>
      <c r="C75" s="155"/>
      <c r="D75" s="491" t="s">
        <v>290</v>
      </c>
      <c r="E75" s="491"/>
      <c r="F75" s="496"/>
      <c r="G75" s="111" t="s">
        <v>68</v>
      </c>
      <c r="H75" s="173">
        <v>2685</v>
      </c>
      <c r="I75" s="166">
        <v>3111</v>
      </c>
      <c r="J75" s="120">
        <v>2636</v>
      </c>
      <c r="K75" s="120">
        <v>2666</v>
      </c>
      <c r="L75" s="121" t="s">
        <v>80</v>
      </c>
      <c r="M75" s="112" t="s">
        <v>147</v>
      </c>
    </row>
    <row r="76" spans="1:13" s="92" customFormat="1" ht="12.75" customHeight="1" x14ac:dyDescent="0.2">
      <c r="A76" s="164"/>
      <c r="B76" s="155"/>
      <c r="C76" s="10"/>
      <c r="D76" s="10"/>
      <c r="E76" s="10"/>
      <c r="F76" s="176"/>
      <c r="G76" s="111" t="s">
        <v>57</v>
      </c>
      <c r="H76" s="165">
        <v>2536</v>
      </c>
      <c r="I76" s="173" t="s">
        <v>30</v>
      </c>
      <c r="J76" s="115">
        <v>2506</v>
      </c>
      <c r="K76" s="115">
        <v>2495</v>
      </c>
      <c r="L76" s="113" t="s">
        <v>126</v>
      </c>
      <c r="M76" s="113" t="s">
        <v>59</v>
      </c>
    </row>
    <row r="77" spans="1:13" s="92" customFormat="1" ht="12.75" customHeight="1" x14ac:dyDescent="0.2">
      <c r="A77" s="164"/>
      <c r="B77" s="155"/>
      <c r="C77" s="155"/>
      <c r="D77" s="155"/>
      <c r="E77" s="155"/>
      <c r="F77" s="155"/>
      <c r="G77" s="108" t="s">
        <v>42</v>
      </c>
      <c r="H77" s="162">
        <v>2661</v>
      </c>
      <c r="I77" s="182">
        <v>3084</v>
      </c>
      <c r="J77" s="134">
        <v>2615</v>
      </c>
      <c r="K77" s="134">
        <v>2638</v>
      </c>
      <c r="L77" s="133" t="s">
        <v>102</v>
      </c>
      <c r="M77" s="128" t="s">
        <v>95</v>
      </c>
    </row>
    <row r="78" spans="1:13" s="92" customFormat="1" ht="8.1" customHeight="1" x14ac:dyDescent="0.2">
      <c r="A78" s="164"/>
      <c r="B78" s="155"/>
      <c r="C78" s="155"/>
      <c r="D78" s="155"/>
      <c r="E78" s="155"/>
      <c r="F78" s="155"/>
      <c r="G78" s="111"/>
      <c r="H78" s="158"/>
      <c r="I78" s="158"/>
      <c r="J78" s="169"/>
      <c r="K78" s="168"/>
      <c r="L78" s="167"/>
      <c r="M78" s="127"/>
    </row>
    <row r="79" spans="1:13" s="92" customFormat="1" ht="12.75" customHeight="1" x14ac:dyDescent="0.2">
      <c r="A79" s="132"/>
      <c r="B79" s="155"/>
      <c r="C79" s="193"/>
      <c r="D79" s="494" t="s">
        <v>289</v>
      </c>
      <c r="E79" s="494"/>
      <c r="F79" s="495"/>
      <c r="G79" s="111" t="s">
        <v>68</v>
      </c>
      <c r="H79" s="172">
        <v>4139</v>
      </c>
      <c r="I79" s="173">
        <v>4828</v>
      </c>
      <c r="J79" s="120">
        <v>3917</v>
      </c>
      <c r="K79" s="120">
        <v>3975</v>
      </c>
      <c r="L79" s="121" t="s">
        <v>201</v>
      </c>
      <c r="M79" s="121" t="s">
        <v>88</v>
      </c>
    </row>
    <row r="80" spans="1:13" s="92" customFormat="1" ht="12.75" customHeight="1" x14ac:dyDescent="0.2">
      <c r="A80" s="164"/>
      <c r="B80" s="155"/>
      <c r="C80" s="179"/>
      <c r="D80" s="494"/>
      <c r="E80" s="494"/>
      <c r="F80" s="495"/>
      <c r="G80" s="111" t="s">
        <v>57</v>
      </c>
      <c r="H80" s="173">
        <v>2971</v>
      </c>
      <c r="I80" s="173">
        <v>3483</v>
      </c>
      <c r="J80" s="114">
        <v>2858</v>
      </c>
      <c r="K80" s="120">
        <v>2978</v>
      </c>
      <c r="L80" s="112" t="s">
        <v>135</v>
      </c>
      <c r="M80" s="121" t="s">
        <v>144</v>
      </c>
    </row>
    <row r="81" spans="1:13" s="92" customFormat="1" ht="12.75" customHeight="1" x14ac:dyDescent="0.2">
      <c r="A81" s="164"/>
      <c r="B81" s="155"/>
      <c r="C81" s="179"/>
      <c r="D81" s="494"/>
      <c r="E81" s="494"/>
      <c r="F81" s="495"/>
      <c r="G81" s="108" t="s">
        <v>42</v>
      </c>
      <c r="H81" s="171">
        <v>3812</v>
      </c>
      <c r="I81" s="162">
        <v>4451</v>
      </c>
      <c r="J81" s="134">
        <v>3620</v>
      </c>
      <c r="K81" s="134">
        <v>3696</v>
      </c>
      <c r="L81" s="133" t="s">
        <v>144</v>
      </c>
      <c r="M81" s="133" t="s">
        <v>84</v>
      </c>
    </row>
    <row r="82" spans="1:13" s="92" customFormat="1" ht="8.1" customHeight="1" x14ac:dyDescent="0.2">
      <c r="A82" s="164"/>
      <c r="B82" s="155"/>
      <c r="C82" s="155"/>
      <c r="D82" s="155"/>
      <c r="E82" s="155"/>
      <c r="F82" s="155"/>
      <c r="G82" s="111"/>
      <c r="H82" s="158"/>
      <c r="I82" s="158"/>
      <c r="J82" s="169"/>
      <c r="K82" s="168"/>
      <c r="L82" s="167"/>
      <c r="M82" s="127"/>
    </row>
    <row r="83" spans="1:13" s="92" customFormat="1" ht="12.75" customHeight="1" x14ac:dyDescent="0.2">
      <c r="A83" s="132"/>
      <c r="B83" s="155"/>
      <c r="C83" s="193"/>
      <c r="D83" s="479" t="s">
        <v>288</v>
      </c>
      <c r="E83" s="479"/>
      <c r="F83" s="480"/>
      <c r="G83" s="111" t="s">
        <v>68</v>
      </c>
      <c r="H83" s="165">
        <v>3390</v>
      </c>
      <c r="I83" s="165">
        <v>3678</v>
      </c>
      <c r="J83" s="115">
        <v>3229</v>
      </c>
      <c r="K83" s="114">
        <v>3285</v>
      </c>
      <c r="L83" s="113" t="s">
        <v>187</v>
      </c>
      <c r="M83" s="113" t="s">
        <v>129</v>
      </c>
    </row>
    <row r="84" spans="1:13" s="92" customFormat="1" ht="12.75" customHeight="1" x14ac:dyDescent="0.2">
      <c r="A84" s="164"/>
      <c r="B84" s="155"/>
      <c r="C84" s="179"/>
      <c r="D84" s="479"/>
      <c r="E84" s="479"/>
      <c r="F84" s="480"/>
      <c r="G84" s="111" t="s">
        <v>57</v>
      </c>
      <c r="H84" s="173">
        <v>2357</v>
      </c>
      <c r="I84" s="173">
        <v>2642</v>
      </c>
      <c r="J84" s="120">
        <v>2310</v>
      </c>
      <c r="K84" s="120">
        <v>2346</v>
      </c>
      <c r="L84" s="121" t="s">
        <v>132</v>
      </c>
      <c r="M84" s="121" t="s">
        <v>287</v>
      </c>
    </row>
    <row r="85" spans="1:13" s="92" customFormat="1" ht="12.75" customHeight="1" x14ac:dyDescent="0.2">
      <c r="A85" s="164"/>
      <c r="B85" s="155"/>
      <c r="C85" s="155"/>
      <c r="D85" s="155"/>
      <c r="E85" s="155"/>
      <c r="F85" s="155"/>
      <c r="G85" s="108" t="s">
        <v>42</v>
      </c>
      <c r="H85" s="163">
        <v>3063</v>
      </c>
      <c r="I85" s="163">
        <v>3354</v>
      </c>
      <c r="J85" s="134">
        <v>2939</v>
      </c>
      <c r="K85" s="134">
        <v>2991</v>
      </c>
      <c r="L85" s="133" t="s">
        <v>173</v>
      </c>
      <c r="M85" s="133" t="s">
        <v>162</v>
      </c>
    </row>
    <row r="86" spans="1:13" s="92" customFormat="1" ht="8.1" customHeight="1" x14ac:dyDescent="0.2">
      <c r="A86" s="164"/>
      <c r="B86" s="155"/>
      <c r="C86" s="155"/>
      <c r="D86" s="155"/>
      <c r="E86" s="155"/>
      <c r="F86" s="155"/>
      <c r="G86" s="111"/>
      <c r="H86" s="158"/>
      <c r="I86" s="158"/>
      <c r="J86" s="169"/>
      <c r="K86" s="168"/>
      <c r="L86" s="167"/>
      <c r="M86" s="127"/>
    </row>
    <row r="87" spans="1:13" s="92" customFormat="1" ht="12.75" customHeight="1" x14ac:dyDescent="0.2">
      <c r="A87" s="132"/>
      <c r="B87" s="155"/>
      <c r="C87" s="155"/>
      <c r="D87" s="491" t="s">
        <v>286</v>
      </c>
      <c r="E87" s="491"/>
      <c r="F87" s="496"/>
      <c r="G87" s="111" t="s">
        <v>68</v>
      </c>
      <c r="H87" s="172">
        <v>3873</v>
      </c>
      <c r="I87" s="172">
        <v>4061</v>
      </c>
      <c r="J87" s="120">
        <v>3474</v>
      </c>
      <c r="K87" s="120">
        <v>3634</v>
      </c>
      <c r="L87" s="121" t="s">
        <v>73</v>
      </c>
      <c r="M87" s="121" t="s">
        <v>102</v>
      </c>
    </row>
    <row r="88" spans="1:13" s="92" customFormat="1" ht="12.75" customHeight="1" x14ac:dyDescent="0.2">
      <c r="A88" s="164"/>
      <c r="B88" s="155"/>
      <c r="C88" s="10"/>
      <c r="D88" s="10"/>
      <c r="E88" s="10"/>
      <c r="F88" s="176"/>
      <c r="G88" s="111" t="s">
        <v>57</v>
      </c>
      <c r="H88" s="165">
        <v>3522</v>
      </c>
      <c r="I88" s="166">
        <v>3642</v>
      </c>
      <c r="J88" s="119">
        <v>3303</v>
      </c>
      <c r="K88" s="119">
        <v>3277</v>
      </c>
      <c r="L88" s="118" t="s">
        <v>188</v>
      </c>
      <c r="M88" s="118" t="s">
        <v>149</v>
      </c>
    </row>
    <row r="89" spans="1:13" s="92" customFormat="1" ht="12.75" customHeight="1" x14ac:dyDescent="0.2">
      <c r="A89" s="164"/>
      <c r="B89" s="155"/>
      <c r="C89" s="155"/>
      <c r="D89" s="155"/>
      <c r="E89" s="155"/>
      <c r="F89" s="155"/>
      <c r="G89" s="108" t="s">
        <v>42</v>
      </c>
      <c r="H89" s="171">
        <v>3830</v>
      </c>
      <c r="I89" s="171">
        <v>4011</v>
      </c>
      <c r="J89" s="134">
        <v>3453</v>
      </c>
      <c r="K89" s="134">
        <v>3591</v>
      </c>
      <c r="L89" s="133" t="s">
        <v>75</v>
      </c>
      <c r="M89" s="133" t="s">
        <v>153</v>
      </c>
    </row>
    <row r="90" spans="1:13" s="92" customFormat="1" ht="8.1" customHeight="1" x14ac:dyDescent="0.2">
      <c r="A90" s="164"/>
      <c r="B90" s="155"/>
      <c r="C90" s="155"/>
      <c r="D90" s="155"/>
      <c r="E90" s="155"/>
      <c r="F90" s="155"/>
      <c r="G90" s="111"/>
      <c r="H90" s="158"/>
      <c r="I90" s="158"/>
      <c r="J90" s="169"/>
      <c r="K90" s="168"/>
      <c r="L90" s="167"/>
      <c r="M90" s="127"/>
    </row>
    <row r="91" spans="1:13" s="92" customFormat="1" ht="12.75" customHeight="1" x14ac:dyDescent="0.2">
      <c r="A91" s="132"/>
      <c r="B91" s="155"/>
      <c r="C91" s="193"/>
      <c r="D91" s="494" t="s">
        <v>285</v>
      </c>
      <c r="E91" s="494"/>
      <c r="F91" s="495"/>
      <c r="G91" s="111" t="s">
        <v>68</v>
      </c>
      <c r="H91" s="172">
        <v>4394</v>
      </c>
      <c r="I91" s="172">
        <v>4644</v>
      </c>
      <c r="J91" s="120">
        <v>3721</v>
      </c>
      <c r="K91" s="120">
        <v>3763</v>
      </c>
      <c r="L91" s="121" t="s">
        <v>80</v>
      </c>
      <c r="M91" s="121" t="s">
        <v>190</v>
      </c>
    </row>
    <row r="92" spans="1:13" s="92" customFormat="1" ht="12.75" customHeight="1" x14ac:dyDescent="0.2">
      <c r="A92" s="164"/>
      <c r="B92" s="155"/>
      <c r="C92" s="136"/>
      <c r="D92" s="494"/>
      <c r="E92" s="494"/>
      <c r="F92" s="495"/>
      <c r="G92" s="111" t="s">
        <v>57</v>
      </c>
      <c r="H92" s="173">
        <v>3811</v>
      </c>
      <c r="I92" s="173">
        <v>4016</v>
      </c>
      <c r="J92" s="114">
        <v>3336</v>
      </c>
      <c r="K92" s="114">
        <v>3398</v>
      </c>
      <c r="L92" s="112" t="s">
        <v>65</v>
      </c>
      <c r="M92" s="113" t="s">
        <v>244</v>
      </c>
    </row>
    <row r="93" spans="1:13" s="92" customFormat="1" ht="12.75" customHeight="1" x14ac:dyDescent="0.2">
      <c r="A93" s="164"/>
      <c r="B93" s="155"/>
      <c r="C93" s="179"/>
      <c r="D93" s="179"/>
      <c r="E93" s="179"/>
      <c r="F93" s="178"/>
      <c r="G93" s="108" t="s">
        <v>42</v>
      </c>
      <c r="H93" s="171">
        <v>4319</v>
      </c>
      <c r="I93" s="171">
        <v>4566</v>
      </c>
      <c r="J93" s="134">
        <v>3672</v>
      </c>
      <c r="K93" s="134">
        <v>3717</v>
      </c>
      <c r="L93" s="133" t="s">
        <v>83</v>
      </c>
      <c r="M93" s="133" t="s">
        <v>270</v>
      </c>
    </row>
    <row r="94" spans="1:13" s="92" customFormat="1" ht="8.1" customHeight="1" x14ac:dyDescent="0.2">
      <c r="A94" s="164"/>
      <c r="B94" s="155"/>
      <c r="C94" s="155"/>
      <c r="D94" s="155"/>
      <c r="E94" s="155"/>
      <c r="F94" s="155"/>
      <c r="G94" s="111"/>
      <c r="H94" s="158"/>
      <c r="I94" s="158"/>
      <c r="J94" s="169"/>
      <c r="K94" s="168"/>
      <c r="L94" s="167"/>
      <c r="M94" s="127"/>
    </row>
    <row r="95" spans="1:13" s="92" customFormat="1" ht="12.75" customHeight="1" x14ac:dyDescent="0.2">
      <c r="A95" s="132"/>
      <c r="B95" s="155"/>
      <c r="C95" s="193"/>
      <c r="D95" s="491" t="s">
        <v>284</v>
      </c>
      <c r="E95" s="491"/>
      <c r="F95" s="496"/>
      <c r="G95" s="111" t="s">
        <v>68</v>
      </c>
      <c r="H95" s="172">
        <v>3753</v>
      </c>
      <c r="I95" s="172">
        <v>4078</v>
      </c>
      <c r="J95" s="120">
        <v>3492</v>
      </c>
      <c r="K95" s="120">
        <v>3517</v>
      </c>
      <c r="L95" s="121" t="s">
        <v>153</v>
      </c>
      <c r="M95" s="121" t="s">
        <v>283</v>
      </c>
    </row>
    <row r="96" spans="1:13" s="92" customFormat="1" ht="12.75" customHeight="1" x14ac:dyDescent="0.2">
      <c r="A96" s="164"/>
      <c r="B96" s="155"/>
      <c r="C96" s="179"/>
      <c r="D96" s="179"/>
      <c r="E96" s="179"/>
      <c r="F96" s="178"/>
      <c r="G96" s="111" t="s">
        <v>57</v>
      </c>
      <c r="H96" s="172">
        <v>2704</v>
      </c>
      <c r="I96" s="172">
        <v>3018</v>
      </c>
      <c r="J96" s="120">
        <v>2600</v>
      </c>
      <c r="K96" s="120">
        <v>2662</v>
      </c>
      <c r="L96" s="121" t="s">
        <v>112</v>
      </c>
      <c r="M96" s="121" t="s">
        <v>282</v>
      </c>
    </row>
    <row r="97" spans="1:13" s="92" customFormat="1" ht="12.75" customHeight="1" x14ac:dyDescent="0.2">
      <c r="A97" s="164"/>
      <c r="B97" s="155"/>
      <c r="C97" s="179"/>
      <c r="D97" s="179"/>
      <c r="E97" s="179"/>
      <c r="F97" s="178"/>
      <c r="G97" s="108" t="s">
        <v>42</v>
      </c>
      <c r="H97" s="171">
        <v>3530</v>
      </c>
      <c r="I97" s="171">
        <v>3870</v>
      </c>
      <c r="J97" s="134">
        <v>3302</v>
      </c>
      <c r="K97" s="134">
        <v>3349</v>
      </c>
      <c r="L97" s="133" t="s">
        <v>63</v>
      </c>
      <c r="M97" s="133" t="s">
        <v>281</v>
      </c>
    </row>
    <row r="98" spans="1:13" s="92" customFormat="1" ht="8.1" customHeight="1" x14ac:dyDescent="0.2">
      <c r="A98" s="164"/>
      <c r="B98" s="155"/>
      <c r="C98" s="155"/>
      <c r="D98" s="155"/>
      <c r="E98" s="155"/>
      <c r="F98" s="155"/>
      <c r="G98" s="108"/>
      <c r="H98" s="151"/>
      <c r="I98" s="151"/>
      <c r="J98" s="190"/>
      <c r="K98" s="190"/>
      <c r="L98" s="189"/>
      <c r="M98" s="188"/>
    </row>
    <row r="99" spans="1:13" s="92" customFormat="1" ht="12.75" customHeight="1" x14ac:dyDescent="0.2">
      <c r="A99" s="132"/>
      <c r="B99" s="155"/>
      <c r="C99" s="193"/>
      <c r="D99" s="491" t="s">
        <v>280</v>
      </c>
      <c r="E99" s="491"/>
      <c r="F99" s="496"/>
      <c r="G99" s="111" t="s">
        <v>68</v>
      </c>
      <c r="H99" s="173" t="s">
        <v>30</v>
      </c>
      <c r="I99" s="165">
        <v>2698</v>
      </c>
      <c r="J99" s="119">
        <v>2436</v>
      </c>
      <c r="K99" s="115">
        <v>2458</v>
      </c>
      <c r="L99" s="113" t="s">
        <v>102</v>
      </c>
      <c r="M99" s="113" t="s">
        <v>73</v>
      </c>
    </row>
    <row r="100" spans="1:13" s="92" customFormat="1" ht="12.75" customHeight="1" x14ac:dyDescent="0.2">
      <c r="A100" s="164"/>
      <c r="B100" s="155"/>
      <c r="C100" s="155"/>
      <c r="D100" s="185"/>
      <c r="E100" s="185"/>
      <c r="F100" s="187"/>
      <c r="G100" s="111" t="s">
        <v>57</v>
      </c>
      <c r="H100" s="165">
        <v>2159</v>
      </c>
      <c r="I100" s="173">
        <v>2370</v>
      </c>
      <c r="J100" s="115">
        <v>2153</v>
      </c>
      <c r="K100" s="114">
        <v>2186</v>
      </c>
      <c r="L100" s="113" t="s">
        <v>201</v>
      </c>
      <c r="M100" s="113" t="s">
        <v>74</v>
      </c>
    </row>
    <row r="101" spans="1:13" s="92" customFormat="1" ht="12.75" customHeight="1" x14ac:dyDescent="0.2">
      <c r="A101" s="164"/>
      <c r="B101" s="155"/>
      <c r="C101" s="155"/>
      <c r="D101" s="155"/>
      <c r="E101" s="155"/>
      <c r="F101" s="155"/>
      <c r="G101" s="108" t="s">
        <v>42</v>
      </c>
      <c r="H101" s="171" t="s">
        <v>30</v>
      </c>
      <c r="I101" s="163">
        <v>2635</v>
      </c>
      <c r="J101" s="161">
        <v>2381</v>
      </c>
      <c r="K101" s="161">
        <v>2405</v>
      </c>
      <c r="L101" s="106" t="s">
        <v>143</v>
      </c>
      <c r="M101" s="106" t="s">
        <v>182</v>
      </c>
    </row>
    <row r="102" spans="1:13" s="92" customFormat="1" ht="8.1" customHeight="1" x14ac:dyDescent="0.2">
      <c r="A102" s="164"/>
      <c r="B102" s="155"/>
      <c r="C102" s="155"/>
      <c r="D102" s="155"/>
      <c r="E102" s="155"/>
      <c r="F102" s="155"/>
      <c r="G102" s="111"/>
      <c r="H102" s="158"/>
      <c r="I102" s="158"/>
      <c r="J102" s="169"/>
      <c r="K102" s="168"/>
      <c r="L102" s="167"/>
      <c r="M102" s="127"/>
    </row>
    <row r="103" spans="1:13" s="92" customFormat="1" ht="12.75" customHeight="1" x14ac:dyDescent="0.2">
      <c r="A103" s="132"/>
      <c r="B103" s="155"/>
      <c r="C103" s="193"/>
      <c r="D103" s="494" t="s">
        <v>279</v>
      </c>
      <c r="E103" s="494"/>
      <c r="F103" s="495"/>
      <c r="G103" s="111" t="s">
        <v>68</v>
      </c>
      <c r="H103" s="173" t="s">
        <v>30</v>
      </c>
      <c r="I103" s="173" t="s">
        <v>30</v>
      </c>
      <c r="J103" s="114" t="s">
        <v>30</v>
      </c>
      <c r="K103" s="114" t="s">
        <v>30</v>
      </c>
      <c r="L103" s="113" t="s">
        <v>30</v>
      </c>
      <c r="M103" s="113" t="s">
        <v>30</v>
      </c>
    </row>
    <row r="104" spans="1:13" s="92" customFormat="1" ht="12.75" customHeight="1" x14ac:dyDescent="0.2">
      <c r="A104" s="164"/>
      <c r="B104" s="155"/>
      <c r="C104" s="136"/>
      <c r="D104" s="494"/>
      <c r="E104" s="494"/>
      <c r="F104" s="495"/>
      <c r="G104" s="111" t="s">
        <v>57</v>
      </c>
      <c r="H104" s="173" t="s">
        <v>30</v>
      </c>
      <c r="I104" s="173" t="s">
        <v>30</v>
      </c>
      <c r="J104" s="114" t="s">
        <v>30</v>
      </c>
      <c r="K104" s="114" t="s">
        <v>30</v>
      </c>
      <c r="L104" s="113" t="s">
        <v>30</v>
      </c>
      <c r="M104" s="113" t="s">
        <v>30</v>
      </c>
    </row>
    <row r="105" spans="1:13" s="92" customFormat="1" ht="12.75" customHeight="1" x14ac:dyDescent="0.2">
      <c r="A105" s="164"/>
      <c r="B105" s="155"/>
      <c r="C105" s="179"/>
      <c r="D105" s="179"/>
      <c r="E105" s="179"/>
      <c r="F105" s="178"/>
      <c r="G105" s="108" t="s">
        <v>42</v>
      </c>
      <c r="H105" s="162" t="s">
        <v>30</v>
      </c>
      <c r="I105" s="162" t="s">
        <v>30</v>
      </c>
      <c r="J105" s="134" t="s">
        <v>30</v>
      </c>
      <c r="K105" s="134" t="s">
        <v>30</v>
      </c>
      <c r="L105" s="106" t="s">
        <v>30</v>
      </c>
      <c r="M105" s="106" t="s">
        <v>30</v>
      </c>
    </row>
    <row r="106" spans="1:13" s="92" customFormat="1" ht="8.1" customHeight="1" x14ac:dyDescent="0.2">
      <c r="A106" s="164"/>
      <c r="B106" s="155"/>
      <c r="C106" s="155"/>
      <c r="D106" s="155"/>
      <c r="E106" s="155"/>
      <c r="F106" s="155"/>
      <c r="G106" s="111"/>
      <c r="H106" s="158"/>
      <c r="I106" s="158"/>
      <c r="J106" s="169"/>
      <c r="K106" s="168"/>
      <c r="L106" s="167"/>
      <c r="M106" s="127"/>
    </row>
    <row r="107" spans="1:13" s="92" customFormat="1" ht="12.75" customHeight="1" x14ac:dyDescent="0.2">
      <c r="A107" s="132"/>
      <c r="B107" s="155"/>
      <c r="C107" s="451" t="s">
        <v>278</v>
      </c>
      <c r="D107" s="451"/>
      <c r="E107" s="451"/>
      <c r="F107" s="452"/>
      <c r="G107" s="111" t="s">
        <v>68</v>
      </c>
      <c r="H107" s="172">
        <v>4298</v>
      </c>
      <c r="I107" s="173">
        <v>5445</v>
      </c>
      <c r="J107" s="120">
        <v>4258</v>
      </c>
      <c r="K107" s="114">
        <v>4275</v>
      </c>
      <c r="L107" s="112" t="s">
        <v>109</v>
      </c>
      <c r="M107" s="112" t="s">
        <v>106</v>
      </c>
    </row>
    <row r="108" spans="1:13" s="92" customFormat="1" ht="12.75" customHeight="1" x14ac:dyDescent="0.2">
      <c r="A108" s="164"/>
      <c r="B108" s="155"/>
      <c r="C108" s="155"/>
      <c r="D108" s="185"/>
      <c r="E108" s="185"/>
      <c r="F108" s="187"/>
      <c r="G108" s="111" t="s">
        <v>57</v>
      </c>
      <c r="H108" s="172">
        <v>3925</v>
      </c>
      <c r="I108" s="172">
        <v>5085</v>
      </c>
      <c r="J108" s="120">
        <v>3898</v>
      </c>
      <c r="K108" s="120">
        <v>3927</v>
      </c>
      <c r="L108" s="121" t="s">
        <v>153</v>
      </c>
      <c r="M108" s="121" t="s">
        <v>149</v>
      </c>
    </row>
    <row r="109" spans="1:13" s="92" customFormat="1" ht="12.75" customHeight="1" x14ac:dyDescent="0.2">
      <c r="A109" s="164"/>
      <c r="B109" s="155"/>
      <c r="C109" s="155"/>
      <c r="D109" s="155"/>
      <c r="E109" s="155"/>
      <c r="F109" s="155"/>
      <c r="G109" s="108" t="s">
        <v>42</v>
      </c>
      <c r="H109" s="171">
        <v>4227</v>
      </c>
      <c r="I109" s="171">
        <v>5377</v>
      </c>
      <c r="J109" s="134">
        <v>4190</v>
      </c>
      <c r="K109" s="134">
        <v>4210</v>
      </c>
      <c r="L109" s="133" t="s">
        <v>71</v>
      </c>
      <c r="M109" s="133" t="s">
        <v>126</v>
      </c>
    </row>
    <row r="110" spans="1:13" s="92" customFormat="1" ht="8.1" customHeight="1" x14ac:dyDescent="0.2">
      <c r="A110" s="164"/>
      <c r="B110" s="155"/>
      <c r="C110" s="155"/>
      <c r="D110" s="155"/>
      <c r="E110" s="155"/>
      <c r="F110" s="155"/>
      <c r="G110" s="111"/>
      <c r="H110" s="158"/>
      <c r="I110" s="158"/>
      <c r="J110" s="169"/>
      <c r="K110" s="168"/>
      <c r="L110" s="167"/>
      <c r="M110" s="127"/>
    </row>
    <row r="111" spans="1:13" s="92" customFormat="1" ht="12.75" customHeight="1" x14ac:dyDescent="0.2">
      <c r="A111" s="132"/>
      <c r="B111" s="155"/>
      <c r="C111" s="479" t="s">
        <v>277</v>
      </c>
      <c r="D111" s="479"/>
      <c r="E111" s="479"/>
      <c r="F111" s="480"/>
      <c r="G111" s="111" t="s">
        <v>68</v>
      </c>
      <c r="H111" s="173">
        <v>3016</v>
      </c>
      <c r="I111" s="172">
        <v>3569</v>
      </c>
      <c r="J111" s="120">
        <v>2965</v>
      </c>
      <c r="K111" s="120">
        <v>2985</v>
      </c>
      <c r="L111" s="121" t="s">
        <v>153</v>
      </c>
      <c r="M111" s="121" t="s">
        <v>190</v>
      </c>
    </row>
    <row r="112" spans="1:13" s="92" customFormat="1" ht="12.75" customHeight="1" x14ac:dyDescent="0.2">
      <c r="A112" s="164"/>
      <c r="B112" s="155"/>
      <c r="C112" s="484"/>
      <c r="D112" s="484"/>
      <c r="E112" s="484"/>
      <c r="F112" s="485"/>
      <c r="G112" s="111" t="s">
        <v>57</v>
      </c>
      <c r="H112" s="172">
        <v>3101</v>
      </c>
      <c r="I112" s="165">
        <v>3693</v>
      </c>
      <c r="J112" s="120">
        <v>3072</v>
      </c>
      <c r="K112" s="120">
        <v>3129</v>
      </c>
      <c r="L112" s="121" t="s">
        <v>65</v>
      </c>
      <c r="M112" s="121" t="s">
        <v>135</v>
      </c>
    </row>
    <row r="113" spans="1:13" s="92" customFormat="1" ht="12.75" customHeight="1" x14ac:dyDescent="0.2">
      <c r="A113" s="164"/>
      <c r="B113" s="155"/>
      <c r="C113" s="484"/>
      <c r="D113" s="484"/>
      <c r="E113" s="484"/>
      <c r="F113" s="485"/>
      <c r="G113" s="108" t="s">
        <v>42</v>
      </c>
      <c r="H113" s="162">
        <v>3032</v>
      </c>
      <c r="I113" s="171">
        <v>3592</v>
      </c>
      <c r="J113" s="134">
        <v>2985</v>
      </c>
      <c r="K113" s="134">
        <v>3012</v>
      </c>
      <c r="L113" s="133" t="s">
        <v>102</v>
      </c>
      <c r="M113" s="133" t="s">
        <v>184</v>
      </c>
    </row>
    <row r="114" spans="1:13" s="92" customFormat="1" ht="8.1" customHeight="1" x14ac:dyDescent="0.2">
      <c r="A114" s="164"/>
      <c r="B114" s="155"/>
      <c r="C114" s="155"/>
      <c r="D114" s="155"/>
      <c r="E114" s="155"/>
      <c r="F114" s="155"/>
      <c r="G114" s="111"/>
      <c r="H114" s="158"/>
      <c r="I114" s="158"/>
      <c r="J114" s="169"/>
      <c r="K114" s="168"/>
      <c r="L114" s="167"/>
      <c r="M114" s="127"/>
    </row>
    <row r="115" spans="1:13" s="92" customFormat="1" ht="12.75" customHeight="1" x14ac:dyDescent="0.2">
      <c r="A115" s="184"/>
      <c r="B115" s="184"/>
      <c r="C115" s="193"/>
      <c r="D115" s="499" t="s">
        <v>276</v>
      </c>
      <c r="E115" s="477"/>
      <c r="F115" s="478"/>
      <c r="G115" s="111" t="s">
        <v>68</v>
      </c>
      <c r="H115" s="173">
        <v>3811</v>
      </c>
      <c r="I115" s="173">
        <v>4816</v>
      </c>
      <c r="J115" s="114">
        <v>3770</v>
      </c>
      <c r="K115" s="114">
        <v>3809</v>
      </c>
      <c r="L115" s="112" t="s">
        <v>143</v>
      </c>
      <c r="M115" s="112" t="s">
        <v>134</v>
      </c>
    </row>
    <row r="116" spans="1:13" s="92" customFormat="1" ht="12.75" customHeight="1" x14ac:dyDescent="0.2">
      <c r="A116" s="184"/>
      <c r="B116" s="184"/>
      <c r="C116" s="179"/>
      <c r="D116" s="179"/>
      <c r="E116" s="179"/>
      <c r="F116" s="178"/>
      <c r="G116" s="111" t="s">
        <v>57</v>
      </c>
      <c r="H116" s="172">
        <v>3756</v>
      </c>
      <c r="I116" s="172">
        <v>4829</v>
      </c>
      <c r="J116" s="120">
        <v>3729</v>
      </c>
      <c r="K116" s="120">
        <v>3783</v>
      </c>
      <c r="L116" s="121" t="s">
        <v>63</v>
      </c>
      <c r="M116" s="121" t="s">
        <v>112</v>
      </c>
    </row>
    <row r="117" spans="1:13" s="92" customFormat="1" ht="12.75" customHeight="1" x14ac:dyDescent="0.2">
      <c r="A117" s="184"/>
      <c r="B117" s="184"/>
      <c r="C117" s="179"/>
      <c r="D117" s="179"/>
      <c r="E117" s="179"/>
      <c r="F117" s="178"/>
      <c r="G117" s="108" t="s">
        <v>42</v>
      </c>
      <c r="H117" s="162">
        <v>3797</v>
      </c>
      <c r="I117" s="162">
        <v>4820</v>
      </c>
      <c r="J117" s="134">
        <v>3759</v>
      </c>
      <c r="K117" s="134">
        <v>3802</v>
      </c>
      <c r="L117" s="133" t="s">
        <v>80</v>
      </c>
      <c r="M117" s="133" t="s">
        <v>58</v>
      </c>
    </row>
    <row r="118" spans="1:13" s="92" customFormat="1" ht="3" customHeight="1" x14ac:dyDescent="0.2">
      <c r="A118" s="184"/>
      <c r="B118" s="184"/>
      <c r="C118" s="194"/>
      <c r="D118" s="194"/>
      <c r="E118" s="194"/>
      <c r="F118" s="178"/>
      <c r="G118" s="108"/>
      <c r="H118" s="151"/>
      <c r="I118" s="151"/>
      <c r="J118" s="134"/>
      <c r="K118" s="134"/>
      <c r="L118" s="133"/>
      <c r="M118" s="133"/>
    </row>
    <row r="119" spans="1:13" s="92" customFormat="1" ht="12.75" customHeight="1" x14ac:dyDescent="0.2">
      <c r="A119" s="184"/>
      <c r="B119" s="184"/>
      <c r="C119" s="193"/>
      <c r="D119" s="499" t="s">
        <v>275</v>
      </c>
      <c r="E119" s="477"/>
      <c r="F119" s="478"/>
      <c r="G119" s="111" t="s">
        <v>68</v>
      </c>
      <c r="H119" s="173">
        <v>3572</v>
      </c>
      <c r="I119" s="173">
        <v>4133</v>
      </c>
      <c r="J119" s="114">
        <v>3471</v>
      </c>
      <c r="K119" s="114">
        <v>3489</v>
      </c>
      <c r="L119" s="112" t="s">
        <v>71</v>
      </c>
      <c r="M119" s="112" t="s">
        <v>66</v>
      </c>
    </row>
    <row r="120" spans="1:13" s="92" customFormat="1" ht="12.75" customHeight="1" x14ac:dyDescent="0.2">
      <c r="A120" s="184"/>
      <c r="B120" s="184"/>
      <c r="C120" s="179"/>
      <c r="D120" s="179"/>
      <c r="E120" s="179"/>
      <c r="F120" s="178"/>
      <c r="G120" s="111" t="s">
        <v>57</v>
      </c>
      <c r="H120" s="173">
        <v>3748</v>
      </c>
      <c r="I120" s="173">
        <v>4638</v>
      </c>
      <c r="J120" s="114">
        <v>3671</v>
      </c>
      <c r="K120" s="114">
        <v>3712</v>
      </c>
      <c r="L120" s="112" t="s">
        <v>80</v>
      </c>
      <c r="M120" s="112" t="s">
        <v>89</v>
      </c>
    </row>
    <row r="121" spans="1:13" s="92" customFormat="1" ht="12.75" customHeight="1" x14ac:dyDescent="0.2">
      <c r="A121" s="184"/>
      <c r="B121" s="184"/>
      <c r="C121" s="179"/>
      <c r="D121" s="179"/>
      <c r="E121" s="179"/>
      <c r="F121" s="178"/>
      <c r="G121" s="108" t="s">
        <v>42</v>
      </c>
      <c r="H121" s="162">
        <v>3609</v>
      </c>
      <c r="I121" s="171">
        <v>4236</v>
      </c>
      <c r="J121" s="129">
        <v>3513</v>
      </c>
      <c r="K121" s="129">
        <v>3534</v>
      </c>
      <c r="L121" s="128" t="s">
        <v>91</v>
      </c>
      <c r="M121" s="128" t="s">
        <v>115</v>
      </c>
    </row>
    <row r="122" spans="1:13" s="92" customFormat="1" ht="6" customHeight="1" x14ac:dyDescent="0.2">
      <c r="A122" s="164"/>
      <c r="B122" s="155"/>
      <c r="C122" s="155"/>
      <c r="D122" s="155"/>
      <c r="E122" s="155"/>
      <c r="F122" s="155"/>
      <c r="G122" s="111"/>
      <c r="H122" s="158"/>
      <c r="I122" s="158"/>
      <c r="J122" s="169"/>
      <c r="K122" s="168"/>
      <c r="L122" s="167"/>
      <c r="M122" s="127"/>
    </row>
    <row r="123" spans="1:13" s="92" customFormat="1" ht="13.5" customHeight="1" x14ac:dyDescent="0.2">
      <c r="A123" s="132"/>
      <c r="B123" s="155"/>
      <c r="C123" s="193"/>
      <c r="D123" s="494" t="s">
        <v>274</v>
      </c>
      <c r="E123" s="494"/>
      <c r="F123" s="495"/>
      <c r="G123" s="111" t="s">
        <v>68</v>
      </c>
      <c r="H123" s="165">
        <v>2760</v>
      </c>
      <c r="I123" s="166">
        <v>3217</v>
      </c>
      <c r="J123" s="119">
        <v>2711</v>
      </c>
      <c r="K123" s="119">
        <v>2731</v>
      </c>
      <c r="L123" s="118" t="s">
        <v>153</v>
      </c>
      <c r="M123" s="118" t="s">
        <v>139</v>
      </c>
    </row>
    <row r="124" spans="1:13" s="92" customFormat="1" ht="12.75" customHeight="1" x14ac:dyDescent="0.2">
      <c r="A124" s="164"/>
      <c r="B124" s="155"/>
      <c r="C124" s="136"/>
      <c r="D124" s="494"/>
      <c r="E124" s="494"/>
      <c r="F124" s="495"/>
      <c r="G124" s="111" t="s">
        <v>57</v>
      </c>
      <c r="H124" s="173">
        <v>2760</v>
      </c>
      <c r="I124" s="165">
        <v>3142</v>
      </c>
      <c r="J124" s="120">
        <v>2737</v>
      </c>
      <c r="K124" s="114">
        <v>2802</v>
      </c>
      <c r="L124" s="112" t="s">
        <v>112</v>
      </c>
      <c r="M124" s="112" t="s">
        <v>96</v>
      </c>
    </row>
    <row r="125" spans="1:13" s="92" customFormat="1" ht="12.75" customHeight="1" x14ac:dyDescent="0.2">
      <c r="A125" s="164"/>
      <c r="B125" s="155"/>
      <c r="C125" s="179"/>
      <c r="D125" s="179"/>
      <c r="E125" s="179"/>
      <c r="F125" s="178"/>
      <c r="G125" s="108" t="s">
        <v>42</v>
      </c>
      <c r="H125" s="162">
        <v>2760</v>
      </c>
      <c r="I125" s="171">
        <v>3204</v>
      </c>
      <c r="J125" s="161">
        <v>2716</v>
      </c>
      <c r="K125" s="161">
        <v>2743</v>
      </c>
      <c r="L125" s="170" t="s">
        <v>143</v>
      </c>
      <c r="M125" s="170" t="s">
        <v>139</v>
      </c>
    </row>
    <row r="126" spans="1:13" s="92" customFormat="1" ht="6" customHeight="1" x14ac:dyDescent="0.2">
      <c r="A126" s="1"/>
      <c r="B126" s="95"/>
      <c r="C126" s="95"/>
      <c r="D126" s="95"/>
      <c r="E126" s="95"/>
      <c r="F126" s="192"/>
      <c r="G126" s="108"/>
      <c r="H126" s="151"/>
      <c r="I126" s="151"/>
      <c r="J126" s="168"/>
      <c r="K126" s="168"/>
      <c r="L126" s="127"/>
      <c r="M126" s="93"/>
    </row>
    <row r="127" spans="1:13" s="92" customFormat="1" ht="12.75" customHeight="1" x14ac:dyDescent="0.2">
      <c r="A127" s="132"/>
      <c r="B127" s="155"/>
      <c r="C127" s="451" t="s">
        <v>193</v>
      </c>
      <c r="D127" s="451"/>
      <c r="E127" s="451"/>
      <c r="F127" s="452"/>
      <c r="G127" s="111" t="s">
        <v>68</v>
      </c>
      <c r="H127" s="173">
        <v>3199</v>
      </c>
      <c r="I127" s="173">
        <v>3335</v>
      </c>
      <c r="J127" s="114">
        <v>3053</v>
      </c>
      <c r="K127" s="114">
        <v>3033</v>
      </c>
      <c r="L127" s="112" t="s">
        <v>113</v>
      </c>
      <c r="M127" s="112" t="s">
        <v>41</v>
      </c>
    </row>
    <row r="128" spans="1:13" s="92" customFormat="1" ht="12.75" customHeight="1" x14ac:dyDescent="0.2">
      <c r="A128" s="164"/>
      <c r="B128" s="155"/>
      <c r="C128" s="155"/>
      <c r="D128" s="185"/>
      <c r="E128" s="185"/>
      <c r="F128" s="187"/>
      <c r="G128" s="111" t="s">
        <v>57</v>
      </c>
      <c r="H128" s="173">
        <v>3008</v>
      </c>
      <c r="I128" s="173">
        <v>3214</v>
      </c>
      <c r="J128" s="114">
        <v>2927</v>
      </c>
      <c r="K128" s="114">
        <v>2950</v>
      </c>
      <c r="L128" s="112" t="s">
        <v>90</v>
      </c>
      <c r="M128" s="112" t="s">
        <v>167</v>
      </c>
    </row>
    <row r="129" spans="1:13" s="92" customFormat="1" ht="12.75" customHeight="1" x14ac:dyDescent="0.2">
      <c r="A129" s="164"/>
      <c r="B129" s="155"/>
      <c r="C129" s="155"/>
      <c r="D129" s="155"/>
      <c r="E129" s="155"/>
      <c r="F129" s="155"/>
      <c r="G129" s="108" t="s">
        <v>42</v>
      </c>
      <c r="H129" s="162">
        <v>3181</v>
      </c>
      <c r="I129" s="162">
        <v>3323</v>
      </c>
      <c r="J129" s="129">
        <v>3041</v>
      </c>
      <c r="K129" s="129">
        <v>3025</v>
      </c>
      <c r="L129" s="128" t="s">
        <v>177</v>
      </c>
      <c r="M129" s="128" t="s">
        <v>67</v>
      </c>
    </row>
    <row r="130" spans="1:13" s="92" customFormat="1" ht="6" customHeight="1" x14ac:dyDescent="0.2">
      <c r="A130" s="164"/>
      <c r="B130" s="155"/>
      <c r="C130" s="155"/>
      <c r="D130" s="155"/>
      <c r="E130" s="155"/>
      <c r="F130" s="155"/>
      <c r="G130" s="111"/>
      <c r="H130" s="158"/>
      <c r="I130" s="158"/>
      <c r="J130" s="169"/>
      <c r="K130" s="168"/>
      <c r="L130" s="167"/>
      <c r="M130" s="127"/>
    </row>
    <row r="131" spans="1:13" s="92" customFormat="1" ht="12.75" customHeight="1" x14ac:dyDescent="0.2">
      <c r="A131" s="132"/>
      <c r="B131" s="497" t="s">
        <v>29</v>
      </c>
      <c r="C131" s="492"/>
      <c r="D131" s="492"/>
      <c r="E131" s="492"/>
      <c r="F131" s="493"/>
      <c r="G131" s="111" t="s">
        <v>68</v>
      </c>
      <c r="H131" s="172">
        <v>3605</v>
      </c>
      <c r="I131" s="172">
        <v>3958</v>
      </c>
      <c r="J131" s="120">
        <v>3484</v>
      </c>
      <c r="K131" s="120">
        <v>3522</v>
      </c>
      <c r="L131" s="121" t="s">
        <v>80</v>
      </c>
      <c r="M131" s="121" t="s">
        <v>128</v>
      </c>
    </row>
    <row r="132" spans="1:13" s="92" customFormat="1" ht="12.75" customHeight="1" x14ac:dyDescent="0.2">
      <c r="A132" s="164"/>
      <c r="B132" s="155"/>
      <c r="C132" s="10"/>
      <c r="D132" s="10"/>
      <c r="E132" s="10"/>
      <c r="F132" s="176"/>
      <c r="G132" s="111" t="s">
        <v>57</v>
      </c>
      <c r="H132" s="172">
        <v>3373</v>
      </c>
      <c r="I132" s="172">
        <v>3838</v>
      </c>
      <c r="J132" s="120">
        <v>3317</v>
      </c>
      <c r="K132" s="120">
        <v>3326</v>
      </c>
      <c r="L132" s="121" t="s">
        <v>94</v>
      </c>
      <c r="M132" s="121" t="s">
        <v>49</v>
      </c>
    </row>
    <row r="133" spans="1:13" s="92" customFormat="1" ht="12.75" customHeight="1" x14ac:dyDescent="0.2">
      <c r="A133" s="164"/>
      <c r="B133" s="155"/>
      <c r="C133" s="155"/>
      <c r="D133" s="155"/>
      <c r="E133" s="155"/>
      <c r="F133" s="155"/>
      <c r="G133" s="108" t="s">
        <v>42</v>
      </c>
      <c r="H133" s="171">
        <v>3512</v>
      </c>
      <c r="I133" s="171">
        <v>3910</v>
      </c>
      <c r="J133" s="134">
        <v>3417</v>
      </c>
      <c r="K133" s="134">
        <v>3443</v>
      </c>
      <c r="L133" s="133" t="s">
        <v>90</v>
      </c>
      <c r="M133" s="133" t="s">
        <v>138</v>
      </c>
    </row>
    <row r="134" spans="1:13" s="92" customFormat="1" ht="6" customHeight="1" x14ac:dyDescent="0.2">
      <c r="A134" s="164"/>
      <c r="B134" s="155"/>
      <c r="C134" s="155"/>
      <c r="D134" s="155"/>
      <c r="E134" s="155"/>
      <c r="F134" s="155"/>
      <c r="G134" s="111"/>
      <c r="H134" s="158"/>
      <c r="I134" s="158"/>
      <c r="J134" s="169"/>
      <c r="K134" s="168"/>
      <c r="L134" s="167"/>
      <c r="M134" s="127"/>
    </row>
    <row r="135" spans="1:13" s="92" customFormat="1" ht="12.75" customHeight="1" x14ac:dyDescent="0.2">
      <c r="A135" s="132"/>
      <c r="B135" s="155"/>
      <c r="C135" s="479" t="s">
        <v>273</v>
      </c>
      <c r="D135" s="484"/>
      <c r="E135" s="484"/>
      <c r="F135" s="485"/>
      <c r="G135" s="111" t="s">
        <v>68</v>
      </c>
      <c r="H135" s="172">
        <v>3081</v>
      </c>
      <c r="I135" s="173">
        <v>3375</v>
      </c>
      <c r="J135" s="120">
        <v>2985</v>
      </c>
      <c r="K135" s="120">
        <v>3008</v>
      </c>
      <c r="L135" s="121" t="s">
        <v>90</v>
      </c>
      <c r="M135" s="112" t="s">
        <v>135</v>
      </c>
    </row>
    <row r="136" spans="1:13" s="92" customFormat="1" ht="12.75" customHeight="1" x14ac:dyDescent="0.2">
      <c r="A136" s="164"/>
      <c r="B136" s="155"/>
      <c r="C136" s="484"/>
      <c r="D136" s="484"/>
      <c r="E136" s="484"/>
      <c r="F136" s="485"/>
      <c r="G136" s="111" t="s">
        <v>57</v>
      </c>
      <c r="H136" s="173">
        <v>2592</v>
      </c>
      <c r="I136" s="172">
        <v>2889</v>
      </c>
      <c r="J136" s="120">
        <v>2553</v>
      </c>
      <c r="K136" s="120">
        <v>2568</v>
      </c>
      <c r="L136" s="121" t="s">
        <v>91</v>
      </c>
      <c r="M136" s="121" t="s">
        <v>93</v>
      </c>
    </row>
    <row r="137" spans="1:13" s="92" customFormat="1" ht="12.75" customHeight="1" x14ac:dyDescent="0.2">
      <c r="A137" s="164"/>
      <c r="B137" s="155"/>
      <c r="C137" s="155"/>
      <c r="D137" s="155"/>
      <c r="E137" s="155"/>
      <c r="F137" s="155"/>
      <c r="G137" s="108" t="s">
        <v>42</v>
      </c>
      <c r="H137" s="171">
        <v>2932</v>
      </c>
      <c r="I137" s="162">
        <v>3225</v>
      </c>
      <c r="J137" s="134">
        <v>2853</v>
      </c>
      <c r="K137" s="134">
        <v>2872</v>
      </c>
      <c r="L137" s="133" t="s">
        <v>153</v>
      </c>
      <c r="M137" s="128" t="s">
        <v>93</v>
      </c>
    </row>
    <row r="138" spans="1:13" s="92" customFormat="1" ht="6" customHeight="1" x14ac:dyDescent="0.2">
      <c r="A138" s="164"/>
      <c r="B138" s="155"/>
      <c r="C138" s="155"/>
      <c r="D138" s="155"/>
      <c r="E138" s="155"/>
      <c r="F138" s="155"/>
      <c r="G138" s="111"/>
      <c r="H138" s="158"/>
      <c r="I138" s="158"/>
      <c r="J138" s="169"/>
      <c r="K138" s="168"/>
      <c r="L138" s="167"/>
      <c r="M138" s="127"/>
    </row>
    <row r="139" spans="1:13" s="92" customFormat="1" ht="12.75" customHeight="1" x14ac:dyDescent="0.2">
      <c r="A139" s="132"/>
      <c r="B139" s="155"/>
      <c r="C139" s="155"/>
      <c r="D139" s="479" t="s">
        <v>272</v>
      </c>
      <c r="E139" s="484"/>
      <c r="F139" s="485"/>
      <c r="G139" s="111" t="s">
        <v>68</v>
      </c>
      <c r="H139" s="172">
        <v>2860</v>
      </c>
      <c r="I139" s="172">
        <v>3058</v>
      </c>
      <c r="J139" s="120">
        <v>2791</v>
      </c>
      <c r="K139" s="120">
        <v>2789</v>
      </c>
      <c r="L139" s="121" t="s">
        <v>111</v>
      </c>
      <c r="M139" s="121" t="s">
        <v>271</v>
      </c>
    </row>
    <row r="140" spans="1:13" s="92" customFormat="1" ht="12.75" customHeight="1" x14ac:dyDescent="0.2">
      <c r="A140" s="164"/>
      <c r="B140" s="155"/>
      <c r="C140" s="191"/>
      <c r="D140" s="484"/>
      <c r="E140" s="484"/>
      <c r="F140" s="485"/>
      <c r="G140" s="111" t="s">
        <v>57</v>
      </c>
      <c r="H140" s="173">
        <v>2434</v>
      </c>
      <c r="I140" s="173">
        <v>2648</v>
      </c>
      <c r="J140" s="120">
        <v>2363</v>
      </c>
      <c r="K140" s="120">
        <v>2390</v>
      </c>
      <c r="L140" s="121" t="s">
        <v>80</v>
      </c>
      <c r="M140" s="121" t="s">
        <v>110</v>
      </c>
    </row>
    <row r="141" spans="1:13" s="92" customFormat="1" ht="12.75" customHeight="1" x14ac:dyDescent="0.2">
      <c r="A141" s="164"/>
      <c r="B141" s="155"/>
      <c r="C141" s="191"/>
      <c r="D141" s="484"/>
      <c r="E141" s="484"/>
      <c r="F141" s="485"/>
      <c r="G141" s="108" t="s">
        <v>42</v>
      </c>
      <c r="H141" s="162">
        <v>2792</v>
      </c>
      <c r="I141" s="171">
        <v>2993</v>
      </c>
      <c r="J141" s="134">
        <v>2723</v>
      </c>
      <c r="K141" s="134">
        <v>2726</v>
      </c>
      <c r="L141" s="133" t="s">
        <v>89</v>
      </c>
      <c r="M141" s="133" t="s">
        <v>270</v>
      </c>
    </row>
    <row r="142" spans="1:13" s="92" customFormat="1" ht="6" customHeight="1" x14ac:dyDescent="0.2">
      <c r="A142" s="164"/>
      <c r="B142" s="155"/>
      <c r="C142" s="155"/>
      <c r="D142" s="155"/>
      <c r="E142" s="155"/>
      <c r="F142" s="155"/>
      <c r="G142" s="111"/>
      <c r="H142" s="158"/>
      <c r="I142" s="158"/>
      <c r="J142" s="169"/>
      <c r="K142" s="168"/>
      <c r="L142" s="167"/>
      <c r="M142" s="127"/>
    </row>
    <row r="143" spans="1:13" s="92" customFormat="1" ht="12.75" customHeight="1" x14ac:dyDescent="0.2">
      <c r="A143" s="132"/>
      <c r="B143" s="155"/>
      <c r="C143" s="186"/>
      <c r="D143" s="494" t="s">
        <v>269</v>
      </c>
      <c r="E143" s="484"/>
      <c r="F143" s="485"/>
      <c r="G143" s="111" t="s">
        <v>68</v>
      </c>
      <c r="H143" s="173">
        <v>3277</v>
      </c>
      <c r="I143" s="172">
        <v>3656</v>
      </c>
      <c r="J143" s="114">
        <v>3141</v>
      </c>
      <c r="K143" s="114">
        <v>3139</v>
      </c>
      <c r="L143" s="112" t="s">
        <v>111</v>
      </c>
      <c r="M143" s="121" t="s">
        <v>163</v>
      </c>
    </row>
    <row r="144" spans="1:13" s="92" customFormat="1" ht="12.75" customHeight="1" x14ac:dyDescent="0.2">
      <c r="A144" s="164"/>
      <c r="B144" s="155"/>
      <c r="C144" s="185"/>
      <c r="D144" s="484"/>
      <c r="E144" s="484"/>
      <c r="F144" s="485"/>
      <c r="G144" s="111" t="s">
        <v>57</v>
      </c>
      <c r="H144" s="173">
        <v>2658</v>
      </c>
      <c r="I144" s="173">
        <v>3065</v>
      </c>
      <c r="J144" s="114">
        <v>2607</v>
      </c>
      <c r="K144" s="114">
        <v>2605</v>
      </c>
      <c r="L144" s="112" t="s">
        <v>111</v>
      </c>
      <c r="M144" s="112" t="s">
        <v>173</v>
      </c>
    </row>
    <row r="145" spans="1:13" s="92" customFormat="1" ht="12.75" customHeight="1" x14ac:dyDescent="0.2">
      <c r="A145" s="164"/>
      <c r="B145" s="155"/>
      <c r="C145" s="185"/>
      <c r="D145" s="179"/>
      <c r="E145" s="179"/>
      <c r="F145" s="178"/>
      <c r="G145" s="108" t="s">
        <v>42</v>
      </c>
      <c r="H145" s="162">
        <v>3144</v>
      </c>
      <c r="I145" s="171">
        <v>3526</v>
      </c>
      <c r="J145" s="129">
        <v>3027</v>
      </c>
      <c r="K145" s="129">
        <v>3022</v>
      </c>
      <c r="L145" s="128" t="s">
        <v>61</v>
      </c>
      <c r="M145" s="128" t="s">
        <v>131</v>
      </c>
    </row>
    <row r="146" spans="1:13" s="92" customFormat="1" ht="6" customHeight="1" x14ac:dyDescent="0.2">
      <c r="A146" s="164"/>
      <c r="B146" s="155"/>
      <c r="C146" s="155"/>
      <c r="D146" s="155"/>
      <c r="E146" s="155"/>
      <c r="F146" s="155"/>
      <c r="G146" s="108"/>
      <c r="H146" s="151"/>
      <c r="I146" s="151"/>
      <c r="J146" s="190"/>
      <c r="K146" s="190"/>
      <c r="L146" s="189"/>
      <c r="M146" s="188"/>
    </row>
    <row r="147" spans="1:13" s="92" customFormat="1" ht="12.75" customHeight="1" x14ac:dyDescent="0.2">
      <c r="A147" s="132"/>
      <c r="B147" s="155"/>
      <c r="C147" s="186"/>
      <c r="D147" s="494" t="s">
        <v>268</v>
      </c>
      <c r="E147" s="484"/>
      <c r="F147" s="485"/>
      <c r="G147" s="111" t="s">
        <v>68</v>
      </c>
      <c r="H147" s="172">
        <v>2966</v>
      </c>
      <c r="I147" s="173">
        <v>3218</v>
      </c>
      <c r="J147" s="120">
        <v>2911</v>
      </c>
      <c r="K147" s="120">
        <v>3020</v>
      </c>
      <c r="L147" s="121" t="s">
        <v>88</v>
      </c>
      <c r="M147" s="121" t="s">
        <v>153</v>
      </c>
    </row>
    <row r="148" spans="1:13" s="92" customFormat="1" ht="12.75" customHeight="1" x14ac:dyDescent="0.2">
      <c r="A148" s="164"/>
      <c r="B148" s="155"/>
      <c r="C148" s="185"/>
      <c r="D148" s="484"/>
      <c r="E148" s="484"/>
      <c r="F148" s="485"/>
      <c r="G148" s="111" t="s">
        <v>57</v>
      </c>
      <c r="H148" s="173">
        <v>2593</v>
      </c>
      <c r="I148" s="173">
        <v>2852</v>
      </c>
      <c r="J148" s="114">
        <v>2567</v>
      </c>
      <c r="K148" s="114">
        <v>2587</v>
      </c>
      <c r="L148" s="112" t="s">
        <v>90</v>
      </c>
      <c r="M148" s="112" t="s">
        <v>115</v>
      </c>
    </row>
    <row r="149" spans="1:13" s="92" customFormat="1" ht="12.75" customHeight="1" x14ac:dyDescent="0.2">
      <c r="A149" s="164"/>
      <c r="B149" s="155"/>
      <c r="C149" s="185"/>
      <c r="D149" s="179"/>
      <c r="E149" s="179"/>
      <c r="F149" s="178"/>
      <c r="G149" s="108" t="s">
        <v>42</v>
      </c>
      <c r="H149" s="162">
        <v>2774</v>
      </c>
      <c r="I149" s="171">
        <v>3028</v>
      </c>
      <c r="J149" s="134">
        <v>2734</v>
      </c>
      <c r="K149" s="134">
        <v>2795</v>
      </c>
      <c r="L149" s="133" t="s">
        <v>59</v>
      </c>
      <c r="M149" s="128" t="s">
        <v>182</v>
      </c>
    </row>
    <row r="150" spans="1:13" s="92" customFormat="1" ht="6" customHeight="1" x14ac:dyDescent="0.2">
      <c r="A150" s="164"/>
      <c r="B150" s="155"/>
      <c r="C150" s="155"/>
      <c r="D150" s="155"/>
      <c r="E150" s="155"/>
      <c r="F150" s="155"/>
      <c r="G150" s="111"/>
      <c r="H150" s="158"/>
      <c r="I150" s="158"/>
      <c r="J150" s="169"/>
      <c r="K150" s="168"/>
      <c r="L150" s="167"/>
      <c r="M150" s="127"/>
    </row>
    <row r="151" spans="1:13" s="92" customFormat="1" ht="12.75" customHeight="1" x14ac:dyDescent="0.2">
      <c r="A151" s="132"/>
      <c r="B151" s="155"/>
      <c r="C151" s="451" t="s">
        <v>267</v>
      </c>
      <c r="D151" s="451"/>
      <c r="E151" s="451"/>
      <c r="F151" s="452"/>
      <c r="G151" s="111" t="s">
        <v>68</v>
      </c>
      <c r="H151" s="172">
        <v>2698</v>
      </c>
      <c r="I151" s="172">
        <v>2973</v>
      </c>
      <c r="J151" s="120">
        <v>2625</v>
      </c>
      <c r="K151" s="120">
        <v>2725</v>
      </c>
      <c r="L151" s="121" t="s">
        <v>128</v>
      </c>
      <c r="M151" s="121" t="s">
        <v>83</v>
      </c>
    </row>
    <row r="152" spans="1:13" s="92" customFormat="1" ht="12.75" customHeight="1" x14ac:dyDescent="0.2">
      <c r="A152" s="164"/>
      <c r="B152" s="155"/>
      <c r="C152" s="155"/>
      <c r="D152" s="185"/>
      <c r="E152" s="185"/>
      <c r="F152" s="187"/>
      <c r="G152" s="111" t="s">
        <v>57</v>
      </c>
      <c r="H152" s="172">
        <v>2722</v>
      </c>
      <c r="I152" s="172">
        <v>3012</v>
      </c>
      <c r="J152" s="120">
        <v>2642</v>
      </c>
      <c r="K152" s="120">
        <v>2675</v>
      </c>
      <c r="L152" s="121" t="s">
        <v>83</v>
      </c>
      <c r="M152" s="121" t="s">
        <v>175</v>
      </c>
    </row>
    <row r="153" spans="1:13" s="92" customFormat="1" ht="12.75" customHeight="1" x14ac:dyDescent="0.2">
      <c r="A153" s="164"/>
      <c r="B153" s="155"/>
      <c r="C153" s="155"/>
      <c r="D153" s="155"/>
      <c r="E153" s="155"/>
      <c r="F153" s="155"/>
      <c r="G153" s="108" t="s">
        <v>42</v>
      </c>
      <c r="H153" s="171">
        <v>2702</v>
      </c>
      <c r="I153" s="171">
        <v>2980</v>
      </c>
      <c r="J153" s="134">
        <v>2628</v>
      </c>
      <c r="K153" s="134">
        <v>2716</v>
      </c>
      <c r="L153" s="133" t="s">
        <v>49</v>
      </c>
      <c r="M153" s="133" t="s">
        <v>94</v>
      </c>
    </row>
    <row r="154" spans="1:13" s="92" customFormat="1" ht="6" customHeight="1" x14ac:dyDescent="0.2">
      <c r="A154" s="164"/>
      <c r="B154" s="155"/>
      <c r="C154" s="155"/>
      <c r="D154" s="155"/>
      <c r="E154" s="155"/>
      <c r="F154" s="155"/>
      <c r="G154" s="111"/>
      <c r="H154" s="158"/>
      <c r="I154" s="158"/>
      <c r="J154" s="169"/>
      <c r="K154" s="168"/>
      <c r="L154" s="167"/>
      <c r="M154" s="127"/>
    </row>
    <row r="155" spans="1:13" s="92" customFormat="1" ht="12.75" customHeight="1" x14ac:dyDescent="0.2">
      <c r="A155" s="132"/>
      <c r="B155" s="155"/>
      <c r="C155" s="186"/>
      <c r="D155" s="494" t="s">
        <v>266</v>
      </c>
      <c r="E155" s="484"/>
      <c r="F155" s="485"/>
      <c r="G155" s="111" t="s">
        <v>68</v>
      </c>
      <c r="H155" s="172">
        <v>2626</v>
      </c>
      <c r="I155" s="172">
        <v>2865</v>
      </c>
      <c r="J155" s="120">
        <v>2554</v>
      </c>
      <c r="K155" s="120">
        <v>2655</v>
      </c>
      <c r="L155" s="121" t="s">
        <v>75</v>
      </c>
      <c r="M155" s="121" t="s">
        <v>189</v>
      </c>
    </row>
    <row r="156" spans="1:13" s="92" customFormat="1" ht="12.75" customHeight="1" x14ac:dyDescent="0.2">
      <c r="A156" s="164"/>
      <c r="B156" s="155"/>
      <c r="C156" s="185"/>
      <c r="D156" s="484"/>
      <c r="E156" s="484"/>
      <c r="F156" s="485"/>
      <c r="G156" s="111" t="s">
        <v>57</v>
      </c>
      <c r="H156" s="173">
        <v>2684</v>
      </c>
      <c r="I156" s="173">
        <v>2964</v>
      </c>
      <c r="J156" s="114">
        <v>2656</v>
      </c>
      <c r="K156" s="114">
        <v>2724</v>
      </c>
      <c r="L156" s="112" t="s">
        <v>124</v>
      </c>
      <c r="M156" s="112" t="s">
        <v>265</v>
      </c>
    </row>
    <row r="157" spans="1:13" s="92" customFormat="1" ht="12.75" customHeight="1" x14ac:dyDescent="0.2">
      <c r="A157" s="164"/>
      <c r="B157" s="155"/>
      <c r="C157" s="185"/>
      <c r="D157" s="179"/>
      <c r="E157" s="179"/>
      <c r="F157" s="178"/>
      <c r="G157" s="108" t="s">
        <v>42</v>
      </c>
      <c r="H157" s="171">
        <v>2633</v>
      </c>
      <c r="I157" s="171">
        <v>2877</v>
      </c>
      <c r="J157" s="134">
        <v>2566</v>
      </c>
      <c r="K157" s="134">
        <v>2663</v>
      </c>
      <c r="L157" s="133" t="s">
        <v>128</v>
      </c>
      <c r="M157" s="133" t="s">
        <v>265</v>
      </c>
    </row>
    <row r="158" spans="1:13" s="92" customFormat="1" ht="6" customHeight="1" x14ac:dyDescent="0.2">
      <c r="A158" s="164"/>
      <c r="B158" s="155"/>
      <c r="C158" s="155"/>
      <c r="D158" s="155"/>
      <c r="E158" s="155"/>
      <c r="F158" s="155"/>
      <c r="G158" s="111"/>
      <c r="H158" s="158"/>
      <c r="I158" s="158"/>
      <c r="J158" s="169"/>
      <c r="K158" s="168"/>
      <c r="L158" s="167"/>
      <c r="M158" s="127"/>
    </row>
    <row r="159" spans="1:13" s="92" customFormat="1" ht="12.75" customHeight="1" x14ac:dyDescent="0.2">
      <c r="A159" s="184"/>
      <c r="B159" s="184"/>
      <c r="C159" s="155"/>
      <c r="D159" s="479" t="s">
        <v>264</v>
      </c>
      <c r="E159" s="479"/>
      <c r="F159" s="480"/>
      <c r="G159" s="111" t="s">
        <v>68</v>
      </c>
      <c r="H159" s="173">
        <v>2713</v>
      </c>
      <c r="I159" s="165">
        <v>2951</v>
      </c>
      <c r="J159" s="114">
        <v>2634</v>
      </c>
      <c r="K159" s="120">
        <v>2679</v>
      </c>
      <c r="L159" s="112" t="s">
        <v>187</v>
      </c>
      <c r="M159" s="113" t="s">
        <v>263</v>
      </c>
    </row>
    <row r="160" spans="1:13" s="92" customFormat="1" ht="12.75" customHeight="1" x14ac:dyDescent="0.2">
      <c r="A160" s="184"/>
      <c r="B160" s="184"/>
      <c r="C160" s="10"/>
      <c r="D160" s="484"/>
      <c r="E160" s="484"/>
      <c r="F160" s="485"/>
      <c r="G160" s="111" t="s">
        <v>57</v>
      </c>
      <c r="H160" s="165">
        <v>2704</v>
      </c>
      <c r="I160" s="165">
        <v>2977</v>
      </c>
      <c r="J160" s="114">
        <v>2608</v>
      </c>
      <c r="K160" s="115">
        <v>2612</v>
      </c>
      <c r="L160" s="113" t="s">
        <v>76</v>
      </c>
      <c r="M160" s="113" t="s">
        <v>162</v>
      </c>
    </row>
    <row r="161" spans="1:13" s="92" customFormat="1" ht="12.75" customHeight="1" x14ac:dyDescent="0.2">
      <c r="A161" s="184"/>
      <c r="B161" s="184"/>
      <c r="C161" s="10"/>
      <c r="D161" s="484"/>
      <c r="E161" s="484"/>
      <c r="F161" s="485"/>
      <c r="G161" s="108" t="s">
        <v>42</v>
      </c>
      <c r="H161" s="162">
        <v>2711</v>
      </c>
      <c r="I161" s="163">
        <v>2956</v>
      </c>
      <c r="J161" s="134">
        <v>2630</v>
      </c>
      <c r="K161" s="134">
        <v>2667</v>
      </c>
      <c r="L161" s="133" t="s">
        <v>63</v>
      </c>
      <c r="M161" s="106" t="s">
        <v>79</v>
      </c>
    </row>
    <row r="162" spans="1:13" s="92" customFormat="1" ht="6" customHeight="1" x14ac:dyDescent="0.2">
      <c r="A162" s="164"/>
      <c r="B162" s="155"/>
      <c r="C162" s="155"/>
      <c r="D162" s="155"/>
      <c r="E162" s="155"/>
      <c r="F162" s="155"/>
      <c r="G162" s="111"/>
      <c r="H162" s="158"/>
      <c r="I162" s="158"/>
      <c r="J162" s="169"/>
      <c r="K162" s="168"/>
      <c r="L162" s="167"/>
      <c r="M162" s="127"/>
    </row>
    <row r="163" spans="1:13" s="92" customFormat="1" ht="12.75" customHeight="1" x14ac:dyDescent="0.2">
      <c r="A163" s="132"/>
      <c r="B163" s="155"/>
      <c r="C163" s="155"/>
      <c r="D163" s="499" t="s">
        <v>262</v>
      </c>
      <c r="E163" s="499"/>
      <c r="F163" s="500"/>
      <c r="G163" s="111" t="s">
        <v>68</v>
      </c>
      <c r="H163" s="173" t="s">
        <v>30</v>
      </c>
      <c r="I163" s="165">
        <v>2944</v>
      </c>
      <c r="J163" s="114" t="s">
        <v>30</v>
      </c>
      <c r="K163" s="115">
        <v>2648</v>
      </c>
      <c r="L163" s="113" t="s">
        <v>30</v>
      </c>
      <c r="M163" s="113" t="s">
        <v>218</v>
      </c>
    </row>
    <row r="164" spans="1:13" s="92" customFormat="1" ht="12.75" customHeight="1" x14ac:dyDescent="0.2">
      <c r="A164" s="164"/>
      <c r="B164" s="155"/>
      <c r="C164" s="10"/>
      <c r="D164" s="10"/>
      <c r="E164" s="10"/>
      <c r="F164" s="176"/>
      <c r="G164" s="111" t="s">
        <v>57</v>
      </c>
      <c r="H164" s="166">
        <v>2704</v>
      </c>
      <c r="I164" s="165">
        <v>3052</v>
      </c>
      <c r="J164" s="115">
        <v>2602</v>
      </c>
      <c r="K164" s="114">
        <v>2658</v>
      </c>
      <c r="L164" s="113" t="s">
        <v>59</v>
      </c>
      <c r="M164" s="112" t="s">
        <v>261</v>
      </c>
    </row>
    <row r="165" spans="1:13" s="92" customFormat="1" ht="12.75" customHeight="1" x14ac:dyDescent="0.2">
      <c r="A165" s="164"/>
      <c r="B165" s="155"/>
      <c r="C165" s="155"/>
      <c r="D165" s="10"/>
      <c r="E165" s="10"/>
      <c r="F165" s="176"/>
      <c r="G165" s="108" t="s">
        <v>42</v>
      </c>
      <c r="H165" s="162" t="s">
        <v>30</v>
      </c>
      <c r="I165" s="163">
        <v>2976</v>
      </c>
      <c r="J165" s="134" t="s">
        <v>30</v>
      </c>
      <c r="K165" s="161">
        <v>2651</v>
      </c>
      <c r="L165" s="106" t="s">
        <v>30</v>
      </c>
      <c r="M165" s="106" t="s">
        <v>260</v>
      </c>
    </row>
    <row r="166" spans="1:13" s="92" customFormat="1" ht="3" customHeight="1" x14ac:dyDescent="0.2">
      <c r="A166" s="164"/>
      <c r="B166" s="155"/>
      <c r="C166" s="155"/>
      <c r="D166" s="155"/>
      <c r="E166" s="155"/>
      <c r="F166" s="155"/>
      <c r="G166" s="111"/>
      <c r="H166" s="158"/>
      <c r="I166" s="158"/>
      <c r="J166" s="169"/>
      <c r="K166" s="168"/>
      <c r="L166" s="167"/>
      <c r="M166" s="127"/>
    </row>
    <row r="167" spans="1:13" s="92" customFormat="1" ht="10.5" customHeight="1" x14ac:dyDescent="0.2">
      <c r="A167" s="132"/>
      <c r="B167" s="497" t="s">
        <v>259</v>
      </c>
      <c r="C167" s="492"/>
      <c r="D167" s="492"/>
      <c r="E167" s="492"/>
      <c r="F167" s="493"/>
      <c r="G167" s="111"/>
      <c r="H167" s="158"/>
      <c r="I167" s="158"/>
      <c r="J167" s="169"/>
      <c r="K167" s="168"/>
      <c r="L167" s="167"/>
      <c r="M167" s="127"/>
    </row>
    <row r="168" spans="1:13" s="92" customFormat="1" ht="3.75" customHeight="1" x14ac:dyDescent="0.2">
      <c r="A168" s="164"/>
      <c r="B168" s="155"/>
      <c r="C168" s="155"/>
      <c r="D168" s="155"/>
      <c r="E168" s="155"/>
      <c r="F168" s="155"/>
      <c r="G168" s="111"/>
      <c r="H168" s="158"/>
      <c r="I168" s="158"/>
      <c r="J168" s="169"/>
      <c r="K168" s="168"/>
      <c r="L168" s="167"/>
      <c r="M168" s="127"/>
    </row>
    <row r="169" spans="1:13" s="92" customFormat="1" ht="12.75" customHeight="1" x14ac:dyDescent="0.2">
      <c r="A169" s="155"/>
      <c r="B169" s="132"/>
      <c r="C169" s="497" t="s">
        <v>174</v>
      </c>
      <c r="D169" s="497"/>
      <c r="E169" s="497"/>
      <c r="F169" s="498"/>
      <c r="G169" s="111" t="s">
        <v>68</v>
      </c>
      <c r="H169" s="173">
        <v>2352</v>
      </c>
      <c r="I169" s="172">
        <v>2571</v>
      </c>
      <c r="J169" s="120">
        <v>2317</v>
      </c>
      <c r="K169" s="120">
        <v>2410</v>
      </c>
      <c r="L169" s="121" t="s">
        <v>75</v>
      </c>
      <c r="M169" s="121" t="s">
        <v>101</v>
      </c>
    </row>
    <row r="170" spans="1:13" s="92" customFormat="1" ht="12.75" customHeight="1" x14ac:dyDescent="0.2">
      <c r="A170" s="164"/>
      <c r="B170" s="155"/>
      <c r="C170" s="10"/>
      <c r="D170" s="10"/>
      <c r="E170" s="10"/>
      <c r="F170" s="176"/>
      <c r="G170" s="111" t="s">
        <v>57</v>
      </c>
      <c r="H170" s="172">
        <v>2156</v>
      </c>
      <c r="I170" s="172">
        <v>2350</v>
      </c>
      <c r="J170" s="120">
        <v>2121</v>
      </c>
      <c r="K170" s="120">
        <v>2165</v>
      </c>
      <c r="L170" s="121" t="s">
        <v>144</v>
      </c>
      <c r="M170" s="121" t="s">
        <v>73</v>
      </c>
    </row>
    <row r="171" spans="1:13" s="92" customFormat="1" ht="12.75" customHeight="1" x14ac:dyDescent="0.2">
      <c r="A171" s="164"/>
      <c r="B171" s="155"/>
      <c r="C171" s="155"/>
      <c r="D171" s="155"/>
      <c r="E171" s="155"/>
      <c r="F171" s="155"/>
      <c r="G171" s="108" t="s">
        <v>42</v>
      </c>
      <c r="H171" s="171">
        <v>2255</v>
      </c>
      <c r="I171" s="171">
        <v>2461</v>
      </c>
      <c r="J171" s="134">
        <v>2220</v>
      </c>
      <c r="K171" s="134">
        <v>2288</v>
      </c>
      <c r="L171" s="133" t="s">
        <v>53</v>
      </c>
      <c r="M171" s="133" t="s">
        <v>100</v>
      </c>
    </row>
    <row r="172" spans="1:13" s="92" customFormat="1" ht="8.1" customHeight="1" x14ac:dyDescent="0.2">
      <c r="A172" s="164"/>
      <c r="B172" s="155"/>
      <c r="C172" s="155"/>
      <c r="D172" s="155"/>
      <c r="E172" s="155"/>
      <c r="F172" s="155"/>
      <c r="G172" s="111"/>
      <c r="H172" s="158"/>
      <c r="I172" s="158"/>
      <c r="J172" s="169"/>
      <c r="K172" s="168"/>
      <c r="L172" s="167"/>
      <c r="M172" s="127"/>
    </row>
    <row r="173" spans="1:13" s="92" customFormat="1" ht="12.75" customHeight="1" x14ac:dyDescent="0.2">
      <c r="A173" s="132"/>
      <c r="C173" s="497" t="s">
        <v>258</v>
      </c>
      <c r="D173" s="492"/>
      <c r="E173" s="492"/>
      <c r="F173" s="493"/>
      <c r="G173" s="111" t="s">
        <v>68</v>
      </c>
      <c r="H173" s="172">
        <v>4688</v>
      </c>
      <c r="I173" s="172">
        <v>4974</v>
      </c>
      <c r="J173" s="120">
        <v>4401</v>
      </c>
      <c r="K173" s="120">
        <v>4507</v>
      </c>
      <c r="L173" s="121" t="s">
        <v>112</v>
      </c>
      <c r="M173" s="121" t="s">
        <v>133</v>
      </c>
    </row>
    <row r="174" spans="1:13" s="92" customFormat="1" ht="12.75" customHeight="1" x14ac:dyDescent="0.2">
      <c r="A174" s="164"/>
      <c r="B174" s="155"/>
      <c r="C174" s="155"/>
      <c r="D174" s="181"/>
      <c r="E174" s="181"/>
      <c r="F174" s="180"/>
      <c r="G174" s="111" t="s">
        <v>57</v>
      </c>
      <c r="H174" s="172">
        <v>3418</v>
      </c>
      <c r="I174" s="172">
        <v>3650</v>
      </c>
      <c r="J174" s="120">
        <v>3314</v>
      </c>
      <c r="K174" s="120">
        <v>3397</v>
      </c>
      <c r="L174" s="121" t="s">
        <v>41</v>
      </c>
      <c r="M174" s="121" t="s">
        <v>93</v>
      </c>
    </row>
    <row r="175" spans="1:13" s="92" customFormat="1" ht="12.75" customHeight="1" x14ac:dyDescent="0.2">
      <c r="A175" s="164"/>
      <c r="B175" s="155"/>
      <c r="C175" s="155"/>
      <c r="D175" s="181"/>
      <c r="E175" s="181"/>
      <c r="F175" s="180"/>
      <c r="G175" s="108" t="s">
        <v>42</v>
      </c>
      <c r="H175" s="171">
        <v>4328</v>
      </c>
      <c r="I175" s="171">
        <v>4599</v>
      </c>
      <c r="J175" s="134">
        <v>4094</v>
      </c>
      <c r="K175" s="134">
        <v>4193</v>
      </c>
      <c r="L175" s="133" t="s">
        <v>112</v>
      </c>
      <c r="M175" s="133" t="s">
        <v>161</v>
      </c>
    </row>
    <row r="176" spans="1:13" s="92" customFormat="1" ht="8.1" customHeight="1" x14ac:dyDescent="0.2">
      <c r="A176" s="164"/>
      <c r="B176" s="155"/>
      <c r="C176" s="155"/>
      <c r="D176" s="155"/>
      <c r="E176" s="155"/>
      <c r="F176" s="155"/>
      <c r="G176" s="111"/>
      <c r="H176" s="158"/>
      <c r="I176" s="158"/>
      <c r="J176" s="169"/>
      <c r="K176" s="168"/>
      <c r="L176" s="167"/>
      <c r="M176" s="127"/>
    </row>
    <row r="177" spans="1:13" s="92" customFormat="1" ht="12.75" customHeight="1" x14ac:dyDescent="0.2">
      <c r="A177" s="132"/>
      <c r="B177" s="155"/>
      <c r="C177" s="155"/>
      <c r="D177" s="499" t="s">
        <v>257</v>
      </c>
      <c r="E177" s="499"/>
      <c r="F177" s="500"/>
      <c r="G177" s="111" t="s">
        <v>68</v>
      </c>
      <c r="H177" s="165">
        <v>3879</v>
      </c>
      <c r="I177" s="166">
        <v>3964</v>
      </c>
      <c r="J177" s="115">
        <v>3803</v>
      </c>
      <c r="K177" s="119">
        <v>3841</v>
      </c>
      <c r="L177" s="113" t="s">
        <v>143</v>
      </c>
      <c r="M177" s="118" t="s">
        <v>139</v>
      </c>
    </row>
    <row r="178" spans="1:13" s="92" customFormat="1" ht="12.75" customHeight="1" x14ac:dyDescent="0.2">
      <c r="A178" s="164"/>
      <c r="B178" s="155"/>
      <c r="C178" s="10"/>
      <c r="D178" s="10"/>
      <c r="E178" s="10"/>
      <c r="F178" s="176"/>
      <c r="G178" s="111" t="s">
        <v>57</v>
      </c>
      <c r="H178" s="165">
        <v>3782</v>
      </c>
      <c r="I178" s="173" t="s">
        <v>30</v>
      </c>
      <c r="J178" s="115">
        <v>3759</v>
      </c>
      <c r="K178" s="114" t="s">
        <v>30</v>
      </c>
      <c r="L178" s="113" t="s">
        <v>30</v>
      </c>
      <c r="M178" s="183" t="s">
        <v>30</v>
      </c>
    </row>
    <row r="179" spans="1:13" s="92" customFormat="1" ht="12.75" customHeight="1" x14ac:dyDescent="0.2">
      <c r="A179" s="164"/>
      <c r="B179" s="155"/>
      <c r="C179" s="155"/>
      <c r="D179" s="10"/>
      <c r="E179" s="10"/>
      <c r="F179" s="176"/>
      <c r="G179" s="108" t="s">
        <v>42</v>
      </c>
      <c r="H179" s="163">
        <v>3866</v>
      </c>
      <c r="I179" s="182">
        <v>3951</v>
      </c>
      <c r="J179" s="161">
        <v>3797</v>
      </c>
      <c r="K179" s="161">
        <v>3833</v>
      </c>
      <c r="L179" s="106" t="s">
        <v>102</v>
      </c>
      <c r="M179" s="170" t="s">
        <v>256</v>
      </c>
    </row>
    <row r="180" spans="1:13" s="92" customFormat="1" ht="8.1" customHeight="1" x14ac:dyDescent="0.2">
      <c r="A180" s="164"/>
      <c r="B180" s="155"/>
      <c r="C180" s="155"/>
      <c r="D180" s="155"/>
      <c r="E180" s="155"/>
      <c r="F180" s="155"/>
      <c r="G180" s="111"/>
      <c r="H180" s="158"/>
      <c r="I180" s="158"/>
      <c r="J180" s="169"/>
      <c r="K180" s="168"/>
      <c r="L180" s="167"/>
      <c r="M180" s="127"/>
    </row>
    <row r="181" spans="1:13" s="92" customFormat="1" ht="12.75" customHeight="1" x14ac:dyDescent="0.2">
      <c r="A181" s="132"/>
      <c r="B181" s="155"/>
      <c r="C181" s="155"/>
      <c r="D181" s="479" t="s">
        <v>255</v>
      </c>
      <c r="E181" s="484"/>
      <c r="F181" s="485"/>
      <c r="G181" s="111" t="s">
        <v>68</v>
      </c>
      <c r="H181" s="173">
        <v>4924</v>
      </c>
      <c r="I181" s="172">
        <v>5220</v>
      </c>
      <c r="J181" s="114">
        <v>4542</v>
      </c>
      <c r="K181" s="120">
        <v>4656</v>
      </c>
      <c r="L181" s="112" t="s">
        <v>41</v>
      </c>
      <c r="M181" s="112" t="s">
        <v>166</v>
      </c>
    </row>
    <row r="182" spans="1:13" s="92" customFormat="1" ht="12.75" customHeight="1" x14ac:dyDescent="0.2">
      <c r="A182" s="164"/>
      <c r="B182" s="155"/>
      <c r="C182" s="10"/>
      <c r="D182" s="484"/>
      <c r="E182" s="484"/>
      <c r="F182" s="485"/>
      <c r="G182" s="111" t="s">
        <v>57</v>
      </c>
      <c r="H182" s="173">
        <v>3643</v>
      </c>
      <c r="I182" s="173">
        <v>3941</v>
      </c>
      <c r="J182" s="120">
        <v>3479</v>
      </c>
      <c r="K182" s="120">
        <v>3594</v>
      </c>
      <c r="L182" s="121" t="s">
        <v>49</v>
      </c>
      <c r="M182" s="112" t="s">
        <v>114</v>
      </c>
    </row>
    <row r="183" spans="1:13" s="92" customFormat="1" ht="12.75" customHeight="1" x14ac:dyDescent="0.2">
      <c r="A183" s="164"/>
      <c r="B183" s="155"/>
      <c r="C183" s="155"/>
      <c r="D183" s="179"/>
      <c r="E183" s="179"/>
      <c r="F183" s="178"/>
      <c r="G183" s="108" t="s">
        <v>42</v>
      </c>
      <c r="H183" s="162">
        <v>4639</v>
      </c>
      <c r="I183" s="171">
        <v>4938</v>
      </c>
      <c r="J183" s="129">
        <v>4305</v>
      </c>
      <c r="K183" s="134">
        <v>4422</v>
      </c>
      <c r="L183" s="128" t="s">
        <v>118</v>
      </c>
      <c r="M183" s="128" t="s">
        <v>160</v>
      </c>
    </row>
    <row r="184" spans="1:13" s="92" customFormat="1" ht="8.1" customHeight="1" x14ac:dyDescent="0.2">
      <c r="A184" s="164"/>
      <c r="B184" s="155"/>
      <c r="C184" s="155"/>
      <c r="D184" s="155"/>
      <c r="E184" s="155"/>
      <c r="F184" s="155"/>
      <c r="G184" s="111"/>
      <c r="H184" s="158"/>
      <c r="I184" s="158"/>
      <c r="J184" s="169"/>
      <c r="K184" s="168"/>
      <c r="L184" s="167"/>
      <c r="M184" s="127"/>
    </row>
    <row r="185" spans="1:13" s="92" customFormat="1" ht="12.75" customHeight="1" x14ac:dyDescent="0.2">
      <c r="A185" s="132"/>
      <c r="C185" s="479" t="s">
        <v>254</v>
      </c>
      <c r="D185" s="484"/>
      <c r="E185" s="484"/>
      <c r="F185" s="485"/>
      <c r="G185" s="111" t="s">
        <v>68</v>
      </c>
      <c r="H185" s="173">
        <v>5509</v>
      </c>
      <c r="I185" s="173">
        <v>6531</v>
      </c>
      <c r="J185" s="114">
        <v>5096</v>
      </c>
      <c r="K185" s="114">
        <v>5145</v>
      </c>
      <c r="L185" s="112" t="s">
        <v>143</v>
      </c>
      <c r="M185" s="112" t="s">
        <v>110</v>
      </c>
    </row>
    <row r="186" spans="1:13" s="92" customFormat="1" ht="12.75" customHeight="1" x14ac:dyDescent="0.2">
      <c r="A186" s="164"/>
      <c r="B186" s="155"/>
      <c r="C186" s="484"/>
      <c r="D186" s="484"/>
      <c r="E186" s="484"/>
      <c r="F186" s="485"/>
      <c r="G186" s="111" t="s">
        <v>57</v>
      </c>
      <c r="H186" s="172">
        <v>4070</v>
      </c>
      <c r="I186" s="172">
        <v>5071</v>
      </c>
      <c r="J186" s="120">
        <v>3934</v>
      </c>
      <c r="K186" s="120">
        <v>3963</v>
      </c>
      <c r="L186" s="121" t="s">
        <v>153</v>
      </c>
      <c r="M186" s="121" t="s">
        <v>102</v>
      </c>
    </row>
    <row r="187" spans="1:13" s="92" customFormat="1" ht="12.75" customHeight="1" x14ac:dyDescent="0.2">
      <c r="A187" s="164"/>
      <c r="B187" s="155"/>
      <c r="C187" s="155"/>
      <c r="D187" s="181"/>
      <c r="E187" s="181"/>
      <c r="F187" s="180"/>
      <c r="G187" s="108" t="s">
        <v>42</v>
      </c>
      <c r="H187" s="171">
        <v>4805</v>
      </c>
      <c r="I187" s="171">
        <v>5815</v>
      </c>
      <c r="J187" s="134">
        <v>4527</v>
      </c>
      <c r="K187" s="134">
        <v>4566</v>
      </c>
      <c r="L187" s="133" t="s">
        <v>102</v>
      </c>
      <c r="M187" s="133" t="s">
        <v>118</v>
      </c>
    </row>
    <row r="188" spans="1:13" s="92" customFormat="1" ht="8.1" customHeight="1" x14ac:dyDescent="0.2">
      <c r="A188" s="164"/>
      <c r="B188" s="155"/>
      <c r="C188" s="155"/>
      <c r="D188" s="155"/>
      <c r="E188" s="155"/>
      <c r="F188" s="155"/>
      <c r="G188" s="111"/>
      <c r="H188" s="158"/>
      <c r="I188" s="158"/>
      <c r="J188" s="169"/>
      <c r="K188" s="168"/>
      <c r="L188" s="167"/>
      <c r="M188" s="127"/>
    </row>
    <row r="189" spans="1:13" s="92" customFormat="1" ht="12.75" customHeight="1" x14ac:dyDescent="0.2">
      <c r="A189" s="132"/>
      <c r="B189" s="155"/>
      <c r="C189" s="155"/>
      <c r="D189" s="497" t="s">
        <v>253</v>
      </c>
      <c r="E189" s="492"/>
      <c r="F189" s="493"/>
      <c r="G189" s="111" t="s">
        <v>68</v>
      </c>
      <c r="H189" s="173">
        <v>5690</v>
      </c>
      <c r="I189" s="173">
        <v>6862</v>
      </c>
      <c r="J189" s="114">
        <v>5212</v>
      </c>
      <c r="K189" s="114">
        <v>5270</v>
      </c>
      <c r="L189" s="112" t="s">
        <v>80</v>
      </c>
      <c r="M189" s="112" t="s">
        <v>53</v>
      </c>
    </row>
    <row r="190" spans="1:13" s="92" customFormat="1" ht="12.75" customHeight="1" x14ac:dyDescent="0.2">
      <c r="A190" s="164"/>
      <c r="B190" s="155"/>
      <c r="C190" s="10"/>
      <c r="D190" s="126"/>
      <c r="E190" s="126"/>
      <c r="F190" s="125"/>
      <c r="G190" s="111" t="s">
        <v>57</v>
      </c>
      <c r="H190" s="172">
        <v>4369</v>
      </c>
      <c r="I190" s="172">
        <v>5568</v>
      </c>
      <c r="J190" s="120">
        <v>4211</v>
      </c>
      <c r="K190" s="120">
        <v>4270</v>
      </c>
      <c r="L190" s="121" t="s">
        <v>63</v>
      </c>
      <c r="M190" s="121" t="s">
        <v>189</v>
      </c>
    </row>
    <row r="191" spans="1:13" s="92" customFormat="1" ht="12.75" customHeight="1" x14ac:dyDescent="0.2">
      <c r="A191" s="164"/>
      <c r="B191" s="155"/>
      <c r="C191" s="155"/>
      <c r="D191" s="179"/>
      <c r="E191" s="179"/>
      <c r="F191" s="178"/>
      <c r="G191" s="108" t="s">
        <v>42</v>
      </c>
      <c r="H191" s="162">
        <v>5055</v>
      </c>
      <c r="I191" s="171">
        <v>6244</v>
      </c>
      <c r="J191" s="134">
        <v>4731</v>
      </c>
      <c r="K191" s="134">
        <v>4792</v>
      </c>
      <c r="L191" s="133" t="s">
        <v>151</v>
      </c>
      <c r="M191" s="133" t="s">
        <v>73</v>
      </c>
    </row>
    <row r="192" spans="1:13" s="92" customFormat="1" ht="8.1" customHeight="1" x14ac:dyDescent="0.2">
      <c r="A192" s="164"/>
      <c r="B192" s="155"/>
      <c r="C192" s="155"/>
      <c r="D192" s="155"/>
      <c r="E192" s="155"/>
      <c r="F192" s="155"/>
      <c r="G192" s="111"/>
      <c r="H192" s="158"/>
      <c r="I192" s="158"/>
      <c r="J192" s="169"/>
      <c r="K192" s="168"/>
      <c r="L192" s="167"/>
      <c r="M192" s="127"/>
    </row>
    <row r="193" spans="1:13" s="92" customFormat="1" ht="12.75" customHeight="1" x14ac:dyDescent="0.2">
      <c r="A193" s="132"/>
      <c r="B193" s="155"/>
      <c r="C193" s="497" t="s">
        <v>252</v>
      </c>
      <c r="D193" s="497"/>
      <c r="E193" s="497"/>
      <c r="F193" s="498"/>
      <c r="G193" s="111" t="s">
        <v>68</v>
      </c>
      <c r="H193" s="165">
        <v>3629</v>
      </c>
      <c r="I193" s="165">
        <v>4252</v>
      </c>
      <c r="J193" s="115">
        <v>3360</v>
      </c>
      <c r="K193" s="115">
        <v>3429</v>
      </c>
      <c r="L193" s="113" t="s">
        <v>144</v>
      </c>
      <c r="M193" s="113" t="s">
        <v>102</v>
      </c>
    </row>
    <row r="194" spans="1:13" s="92" customFormat="1" ht="12.75" customHeight="1" x14ac:dyDescent="0.2">
      <c r="A194" s="164"/>
      <c r="B194" s="155"/>
      <c r="C194" s="155"/>
      <c r="D194" s="10"/>
      <c r="E194" s="10"/>
      <c r="F194" s="176"/>
      <c r="G194" s="111" t="s">
        <v>57</v>
      </c>
      <c r="H194" s="165">
        <v>3474</v>
      </c>
      <c r="I194" s="165">
        <v>3897</v>
      </c>
      <c r="J194" s="115">
        <v>3195</v>
      </c>
      <c r="K194" s="115">
        <v>3210</v>
      </c>
      <c r="L194" s="113" t="s">
        <v>71</v>
      </c>
      <c r="M194" s="113" t="s">
        <v>149</v>
      </c>
    </row>
    <row r="195" spans="1:13" s="92" customFormat="1" ht="12.75" customHeight="1" x14ac:dyDescent="0.2">
      <c r="A195" s="164"/>
      <c r="B195" s="155"/>
      <c r="C195" s="155"/>
      <c r="D195" s="10"/>
      <c r="E195" s="10"/>
      <c r="F195" s="176"/>
      <c r="G195" s="108" t="s">
        <v>42</v>
      </c>
      <c r="H195" s="163">
        <v>3569</v>
      </c>
      <c r="I195" s="163">
        <v>4112</v>
      </c>
      <c r="J195" s="107">
        <v>3296</v>
      </c>
      <c r="K195" s="107">
        <v>3343</v>
      </c>
      <c r="L195" s="106" t="s">
        <v>63</v>
      </c>
      <c r="M195" s="106" t="s">
        <v>89</v>
      </c>
    </row>
    <row r="196" spans="1:13" s="92" customFormat="1" ht="8.1" customHeight="1" x14ac:dyDescent="0.2">
      <c r="A196" s="164"/>
      <c r="B196" s="155"/>
      <c r="C196" s="155"/>
      <c r="D196" s="155"/>
      <c r="E196" s="155"/>
      <c r="F196" s="155"/>
      <c r="G196" s="111"/>
      <c r="H196" s="158"/>
      <c r="I196" s="158"/>
      <c r="J196" s="169"/>
      <c r="K196" s="168"/>
      <c r="L196" s="167"/>
      <c r="M196" s="127"/>
    </row>
    <row r="197" spans="1:13" s="92" customFormat="1" ht="12.75" customHeight="1" x14ac:dyDescent="0.2">
      <c r="A197" s="132"/>
      <c r="B197" s="155"/>
      <c r="C197" s="479" t="s">
        <v>251</v>
      </c>
      <c r="D197" s="494"/>
      <c r="E197" s="494"/>
      <c r="F197" s="495"/>
      <c r="G197" s="111" t="s">
        <v>68</v>
      </c>
      <c r="H197" s="172">
        <v>4537</v>
      </c>
      <c r="I197" s="172">
        <v>5000</v>
      </c>
      <c r="J197" s="120">
        <v>4227</v>
      </c>
      <c r="K197" s="120">
        <v>4252</v>
      </c>
      <c r="L197" s="121" t="s">
        <v>91</v>
      </c>
      <c r="M197" s="121" t="s">
        <v>112</v>
      </c>
    </row>
    <row r="198" spans="1:13" s="92" customFormat="1" ht="12.75" customHeight="1" x14ac:dyDescent="0.2">
      <c r="A198" s="164"/>
      <c r="B198" s="155"/>
      <c r="C198" s="484"/>
      <c r="D198" s="484"/>
      <c r="E198" s="484"/>
      <c r="F198" s="485"/>
      <c r="G198" s="111" t="s">
        <v>57</v>
      </c>
      <c r="H198" s="172">
        <v>3193</v>
      </c>
      <c r="I198" s="172">
        <v>3630</v>
      </c>
      <c r="J198" s="120">
        <v>3116</v>
      </c>
      <c r="K198" s="120">
        <v>3146</v>
      </c>
      <c r="L198" s="121" t="s">
        <v>143</v>
      </c>
      <c r="M198" s="121" t="s">
        <v>142</v>
      </c>
    </row>
    <row r="199" spans="1:13" s="92" customFormat="1" ht="12.75" customHeight="1" x14ac:dyDescent="0.2">
      <c r="A199" s="164"/>
      <c r="B199" s="155"/>
      <c r="C199" s="484"/>
      <c r="D199" s="484"/>
      <c r="E199" s="484"/>
      <c r="F199" s="485"/>
      <c r="G199" s="108" t="s">
        <v>42</v>
      </c>
      <c r="H199" s="171">
        <v>4064</v>
      </c>
      <c r="I199" s="171">
        <v>4529</v>
      </c>
      <c r="J199" s="134">
        <v>3836</v>
      </c>
      <c r="K199" s="134">
        <v>3871</v>
      </c>
      <c r="L199" s="133" t="s">
        <v>102</v>
      </c>
      <c r="M199" s="133" t="s">
        <v>141</v>
      </c>
    </row>
    <row r="200" spans="1:13" s="92" customFormat="1" ht="8.1" customHeight="1" x14ac:dyDescent="0.2">
      <c r="A200" s="164"/>
      <c r="B200" s="155"/>
      <c r="C200" s="155"/>
      <c r="D200" s="155"/>
      <c r="E200" s="155"/>
      <c r="F200" s="155"/>
      <c r="G200" s="111"/>
      <c r="H200" s="158"/>
      <c r="I200" s="158"/>
      <c r="J200" s="169"/>
      <c r="K200" s="168"/>
      <c r="L200" s="167"/>
      <c r="M200" s="127"/>
    </row>
    <row r="201" spans="1:13" s="92" customFormat="1" ht="12.75" customHeight="1" x14ac:dyDescent="0.2">
      <c r="A201" s="132"/>
      <c r="B201" s="155"/>
      <c r="C201" s="155"/>
      <c r="D201" s="479" t="s">
        <v>250</v>
      </c>
      <c r="E201" s="494"/>
      <c r="F201" s="495"/>
      <c r="G201" s="111" t="s">
        <v>68</v>
      </c>
      <c r="H201" s="166">
        <v>4366</v>
      </c>
      <c r="I201" s="173">
        <v>4870</v>
      </c>
      <c r="J201" s="120">
        <v>3975</v>
      </c>
      <c r="K201" s="114">
        <v>4015</v>
      </c>
      <c r="L201" s="112" t="s">
        <v>143</v>
      </c>
      <c r="M201" s="112" t="s">
        <v>76</v>
      </c>
    </row>
    <row r="202" spans="1:13" s="92" customFormat="1" ht="12.75" customHeight="1" x14ac:dyDescent="0.2">
      <c r="A202" s="164"/>
      <c r="B202" s="155"/>
      <c r="C202" s="155"/>
      <c r="D202" s="494"/>
      <c r="E202" s="494"/>
      <c r="F202" s="495"/>
      <c r="G202" s="111" t="s">
        <v>57</v>
      </c>
      <c r="H202" s="173">
        <v>3113</v>
      </c>
      <c r="I202" s="173">
        <v>3630</v>
      </c>
      <c r="J202" s="120">
        <v>3015</v>
      </c>
      <c r="K202" s="114">
        <v>3035</v>
      </c>
      <c r="L202" s="112" t="s">
        <v>153</v>
      </c>
      <c r="M202" s="113" t="s">
        <v>248</v>
      </c>
    </row>
    <row r="203" spans="1:13" s="92" customFormat="1" ht="12.75" customHeight="1" x14ac:dyDescent="0.2">
      <c r="A203" s="164"/>
      <c r="B203" s="155"/>
      <c r="C203" s="155"/>
      <c r="D203" s="484"/>
      <c r="E203" s="484"/>
      <c r="F203" s="485"/>
      <c r="G203" s="108" t="s">
        <v>42</v>
      </c>
      <c r="H203" s="171">
        <v>4047</v>
      </c>
      <c r="I203" s="162">
        <v>4561</v>
      </c>
      <c r="J203" s="134">
        <v>3731</v>
      </c>
      <c r="K203" s="129">
        <v>3770</v>
      </c>
      <c r="L203" s="128" t="s">
        <v>143</v>
      </c>
      <c r="M203" s="128" t="s">
        <v>132</v>
      </c>
    </row>
    <row r="204" spans="1:13" s="92" customFormat="1" ht="8.1" customHeight="1" x14ac:dyDescent="0.2">
      <c r="A204" s="164"/>
      <c r="B204" s="155"/>
      <c r="C204" s="155"/>
      <c r="D204" s="155"/>
      <c r="E204" s="155"/>
      <c r="F204" s="155"/>
      <c r="G204" s="111"/>
      <c r="H204" s="158"/>
      <c r="I204" s="158"/>
      <c r="J204" s="169"/>
      <c r="K204" s="168"/>
      <c r="L204" s="167"/>
      <c r="M204" s="127"/>
    </row>
    <row r="205" spans="1:13" s="92" customFormat="1" ht="12.75" customHeight="1" x14ac:dyDescent="0.2">
      <c r="A205" s="177"/>
      <c r="B205" s="10"/>
      <c r="C205" s="10"/>
      <c r="D205" s="497" t="s">
        <v>249</v>
      </c>
      <c r="E205" s="492"/>
      <c r="F205" s="493"/>
      <c r="G205" s="111" t="s">
        <v>68</v>
      </c>
      <c r="H205" s="166">
        <v>5196</v>
      </c>
      <c r="I205" s="172">
        <v>5778</v>
      </c>
      <c r="J205" s="119">
        <v>5082</v>
      </c>
      <c r="K205" s="119">
        <v>5131</v>
      </c>
      <c r="L205" s="118" t="s">
        <v>143</v>
      </c>
      <c r="M205" s="118" t="s">
        <v>248</v>
      </c>
    </row>
    <row r="206" spans="1:13" s="92" customFormat="1" ht="12.75" customHeight="1" x14ac:dyDescent="0.2">
      <c r="A206" s="160"/>
      <c r="B206" s="10"/>
      <c r="C206" s="10"/>
      <c r="D206" s="10"/>
      <c r="E206" s="10"/>
      <c r="F206" s="176"/>
      <c r="G206" s="111" t="s">
        <v>57</v>
      </c>
      <c r="H206" s="172">
        <v>4107</v>
      </c>
      <c r="I206" s="172">
        <v>4745</v>
      </c>
      <c r="J206" s="120">
        <v>4049</v>
      </c>
      <c r="K206" s="120">
        <v>4096</v>
      </c>
      <c r="L206" s="121" t="s">
        <v>83</v>
      </c>
      <c r="M206" s="121" t="s">
        <v>230</v>
      </c>
    </row>
    <row r="207" spans="1:13" s="92" customFormat="1" ht="12.75" customHeight="1" x14ac:dyDescent="0.2">
      <c r="A207" s="160"/>
      <c r="B207" s="10"/>
      <c r="C207" s="10"/>
      <c r="D207" s="10"/>
      <c r="E207" s="10"/>
      <c r="F207" s="10"/>
      <c r="G207" s="108" t="s">
        <v>42</v>
      </c>
      <c r="H207" s="171">
        <v>4912</v>
      </c>
      <c r="I207" s="171">
        <v>5512</v>
      </c>
      <c r="J207" s="134">
        <v>4813</v>
      </c>
      <c r="K207" s="161">
        <v>4864</v>
      </c>
      <c r="L207" s="170" t="s">
        <v>80</v>
      </c>
      <c r="M207" s="170" t="s">
        <v>247</v>
      </c>
    </row>
    <row r="208" spans="1:13" s="92" customFormat="1" ht="8.1" customHeight="1" x14ac:dyDescent="0.2">
      <c r="A208" s="164"/>
      <c r="B208" s="155"/>
      <c r="C208" s="155"/>
      <c r="D208" s="155"/>
      <c r="E208" s="155"/>
      <c r="F208" s="155"/>
      <c r="G208" s="111"/>
      <c r="H208" s="158"/>
      <c r="I208" s="158"/>
      <c r="J208" s="169"/>
      <c r="K208" s="168"/>
      <c r="L208" s="167"/>
      <c r="M208" s="127"/>
    </row>
    <row r="209" spans="1:13" s="92" customFormat="1" ht="12.75" customHeight="1" x14ac:dyDescent="0.2">
      <c r="A209" s="160"/>
      <c r="B209" s="10"/>
      <c r="C209" s="494" t="s">
        <v>246</v>
      </c>
      <c r="D209" s="484"/>
      <c r="E209" s="484"/>
      <c r="F209" s="485"/>
      <c r="G209" s="111" t="s">
        <v>68</v>
      </c>
      <c r="H209" s="172">
        <v>2420</v>
      </c>
      <c r="I209" s="172">
        <v>2540</v>
      </c>
      <c r="J209" s="120">
        <v>2375</v>
      </c>
      <c r="K209" s="120">
        <v>2404</v>
      </c>
      <c r="L209" s="121" t="s">
        <v>83</v>
      </c>
      <c r="M209" s="121" t="s">
        <v>138</v>
      </c>
    </row>
    <row r="210" spans="1:13" s="92" customFormat="1" ht="12.75" customHeight="1" x14ac:dyDescent="0.2">
      <c r="A210" s="160"/>
      <c r="B210" s="10"/>
      <c r="C210" s="484"/>
      <c r="D210" s="484"/>
      <c r="E210" s="484"/>
      <c r="F210" s="485"/>
      <c r="G210" s="111" t="s">
        <v>57</v>
      </c>
      <c r="H210" s="173">
        <v>2346</v>
      </c>
      <c r="I210" s="173">
        <v>2518</v>
      </c>
      <c r="J210" s="114">
        <v>2284</v>
      </c>
      <c r="K210" s="114">
        <v>2346</v>
      </c>
      <c r="L210" s="112" t="s">
        <v>118</v>
      </c>
      <c r="M210" s="112" t="s">
        <v>133</v>
      </c>
    </row>
    <row r="211" spans="1:13" s="92" customFormat="1" ht="12.75" customHeight="1" x14ac:dyDescent="0.2">
      <c r="A211" s="160"/>
      <c r="B211" s="10"/>
      <c r="C211" s="10"/>
      <c r="D211" s="10"/>
      <c r="E211" s="10"/>
      <c r="F211" s="10"/>
      <c r="G211" s="108" t="s">
        <v>42</v>
      </c>
      <c r="H211" s="171">
        <v>2399</v>
      </c>
      <c r="I211" s="171">
        <v>2534</v>
      </c>
      <c r="J211" s="134">
        <v>2350</v>
      </c>
      <c r="K211" s="134">
        <v>2388</v>
      </c>
      <c r="L211" s="133" t="s">
        <v>132</v>
      </c>
      <c r="M211" s="133" t="s">
        <v>131</v>
      </c>
    </row>
    <row r="212" spans="1:13" s="92" customFormat="1" ht="8.1" customHeight="1" x14ac:dyDescent="0.2">
      <c r="A212" s="164"/>
      <c r="B212" s="155"/>
      <c r="C212" s="155"/>
      <c r="D212" s="155"/>
      <c r="E212" s="155"/>
      <c r="F212" s="155"/>
      <c r="G212" s="111"/>
      <c r="H212" s="158"/>
      <c r="I212" s="158"/>
      <c r="J212" s="169"/>
      <c r="K212" s="168"/>
      <c r="L212" s="167"/>
      <c r="M212" s="127"/>
    </row>
    <row r="213" spans="1:13" s="92" customFormat="1" ht="12.75" customHeight="1" x14ac:dyDescent="0.2">
      <c r="A213" s="160"/>
      <c r="B213" s="10"/>
      <c r="C213" s="10"/>
      <c r="D213" s="494" t="s">
        <v>245</v>
      </c>
      <c r="E213" s="484"/>
      <c r="F213" s="485"/>
      <c r="G213" s="111" t="s">
        <v>68</v>
      </c>
      <c r="H213" s="172">
        <v>2305</v>
      </c>
      <c r="I213" s="173">
        <v>2428</v>
      </c>
      <c r="J213" s="120">
        <v>2280</v>
      </c>
      <c r="K213" s="114">
        <v>2319</v>
      </c>
      <c r="L213" s="112" t="s">
        <v>187</v>
      </c>
      <c r="M213" s="113" t="s">
        <v>173</v>
      </c>
    </row>
    <row r="214" spans="1:13" s="92" customFormat="1" ht="12.75" customHeight="1" x14ac:dyDescent="0.2">
      <c r="A214" s="160"/>
      <c r="B214" s="10"/>
      <c r="C214" s="10"/>
      <c r="D214" s="484"/>
      <c r="E214" s="484"/>
      <c r="F214" s="485"/>
      <c r="G214" s="111" t="s">
        <v>57</v>
      </c>
      <c r="H214" s="166">
        <v>2373</v>
      </c>
      <c r="I214" s="165">
        <v>2601</v>
      </c>
      <c r="J214" s="119">
        <v>2327</v>
      </c>
      <c r="K214" s="115">
        <v>2406</v>
      </c>
      <c r="L214" s="113" t="s">
        <v>114</v>
      </c>
      <c r="M214" s="113" t="s">
        <v>244</v>
      </c>
    </row>
    <row r="215" spans="1:13" s="92" customFormat="1" ht="12.75" customHeight="1" x14ac:dyDescent="0.2">
      <c r="A215" s="160"/>
      <c r="B215" s="10"/>
      <c r="C215" s="10"/>
      <c r="D215" s="10"/>
      <c r="E215" s="10"/>
      <c r="F215" s="10"/>
      <c r="G215" s="108" t="s">
        <v>42</v>
      </c>
      <c r="H215" s="171">
        <v>2322</v>
      </c>
      <c r="I215" s="163">
        <v>2469</v>
      </c>
      <c r="J215" s="134">
        <v>2292</v>
      </c>
      <c r="K215" s="134">
        <v>2340</v>
      </c>
      <c r="L215" s="133" t="s">
        <v>144</v>
      </c>
      <c r="M215" s="133" t="s">
        <v>114</v>
      </c>
    </row>
    <row r="216" spans="1:13" s="92" customFormat="1" ht="2.25" customHeight="1" x14ac:dyDescent="0.2">
      <c r="A216" s="164"/>
      <c r="B216" s="155"/>
      <c r="C216" s="155"/>
      <c r="D216" s="155"/>
      <c r="E216" s="155"/>
      <c r="F216" s="155"/>
      <c r="G216" s="111"/>
      <c r="H216" s="158"/>
      <c r="I216" s="158"/>
      <c r="J216" s="169"/>
      <c r="K216" s="168"/>
      <c r="L216" s="167"/>
      <c r="M216" s="127"/>
    </row>
    <row r="217" spans="1:13" s="92" customFormat="1" ht="12.75" customHeight="1" x14ac:dyDescent="0.2">
      <c r="A217" s="132"/>
      <c r="B217" s="479" t="s">
        <v>243</v>
      </c>
      <c r="C217" s="484"/>
      <c r="D217" s="484"/>
      <c r="E217" s="484"/>
      <c r="F217" s="485"/>
      <c r="G217" s="111"/>
      <c r="H217" s="158"/>
      <c r="I217" s="158"/>
      <c r="J217" s="169"/>
      <c r="K217" s="168"/>
      <c r="L217" s="167"/>
      <c r="M217" s="127"/>
    </row>
    <row r="218" spans="1:13" s="92" customFormat="1" ht="12.75" customHeight="1" x14ac:dyDescent="0.2">
      <c r="A218" s="132"/>
      <c r="B218" s="484"/>
      <c r="C218" s="484"/>
      <c r="D218" s="484"/>
      <c r="E218" s="484"/>
      <c r="F218" s="485"/>
      <c r="G218" s="111"/>
      <c r="H218" s="158"/>
      <c r="I218" s="158"/>
      <c r="J218" s="169"/>
      <c r="K218" s="168"/>
      <c r="L218" s="167"/>
      <c r="M218" s="127"/>
    </row>
    <row r="219" spans="1:13" s="92" customFormat="1" ht="4.5" customHeight="1" x14ac:dyDescent="0.2">
      <c r="A219" s="164"/>
      <c r="B219" s="155"/>
      <c r="C219" s="155"/>
      <c r="D219" s="155"/>
      <c r="E219" s="155"/>
      <c r="F219" s="155"/>
      <c r="G219" s="111"/>
      <c r="H219" s="158"/>
      <c r="I219" s="158"/>
      <c r="J219" s="169"/>
      <c r="K219" s="168"/>
      <c r="L219" s="167"/>
      <c r="M219" s="127"/>
    </row>
    <row r="220" spans="1:13" s="92" customFormat="1" ht="12.75" customHeight="1" x14ac:dyDescent="0.2">
      <c r="A220" s="160"/>
      <c r="B220" s="10"/>
      <c r="C220" s="10"/>
      <c r="D220" s="494" t="s">
        <v>242</v>
      </c>
      <c r="E220" s="484"/>
      <c r="F220" s="485"/>
      <c r="G220" s="111" t="s">
        <v>68</v>
      </c>
      <c r="H220" s="173">
        <v>2426</v>
      </c>
      <c r="I220" s="173">
        <v>2491</v>
      </c>
      <c r="J220" s="114">
        <v>2417</v>
      </c>
      <c r="K220" s="114">
        <v>2422</v>
      </c>
      <c r="L220" s="112" t="s">
        <v>76</v>
      </c>
      <c r="M220" s="112" t="s">
        <v>163</v>
      </c>
    </row>
    <row r="221" spans="1:13" s="92" customFormat="1" ht="12.75" customHeight="1" x14ac:dyDescent="0.2">
      <c r="A221" s="160"/>
      <c r="B221" s="10"/>
      <c r="C221" s="10"/>
      <c r="D221" s="484"/>
      <c r="E221" s="484"/>
      <c r="F221" s="485"/>
      <c r="G221" s="111" t="s">
        <v>57</v>
      </c>
      <c r="H221" s="173">
        <v>2360</v>
      </c>
      <c r="I221" s="173">
        <v>2368</v>
      </c>
      <c r="J221" s="114">
        <v>2354</v>
      </c>
      <c r="K221" s="114">
        <v>2309</v>
      </c>
      <c r="L221" s="112" t="s">
        <v>95</v>
      </c>
      <c r="M221" s="112" t="s">
        <v>241</v>
      </c>
    </row>
    <row r="222" spans="1:13" s="92" customFormat="1" ht="12.75" customHeight="1" x14ac:dyDescent="0.2">
      <c r="A222" s="160"/>
      <c r="B222" s="10"/>
      <c r="C222" s="10"/>
      <c r="D222" s="10"/>
      <c r="E222" s="10"/>
      <c r="F222" s="10"/>
      <c r="G222" s="108" t="s">
        <v>42</v>
      </c>
      <c r="H222" s="162">
        <v>2411</v>
      </c>
      <c r="I222" s="162">
        <v>2462</v>
      </c>
      <c r="J222" s="134">
        <v>2402</v>
      </c>
      <c r="K222" s="134">
        <v>2395</v>
      </c>
      <c r="L222" s="128" t="s">
        <v>107</v>
      </c>
      <c r="M222" s="128" t="s">
        <v>184</v>
      </c>
    </row>
    <row r="223" spans="1:13" s="92" customFormat="1" ht="7.5" customHeight="1" x14ac:dyDescent="0.2">
      <c r="A223" s="160"/>
      <c r="B223" s="10"/>
      <c r="C223" s="10"/>
      <c r="D223" s="10"/>
      <c r="E223" s="10"/>
      <c r="F223" s="10"/>
      <c r="G223" s="108"/>
      <c r="H223" s="151"/>
      <c r="I223" s="151"/>
      <c r="J223" s="134"/>
      <c r="K223" s="134"/>
      <c r="L223" s="133"/>
      <c r="M223" s="133"/>
    </row>
    <row r="224" spans="1:13" s="92" customFormat="1" ht="12.75" customHeight="1" x14ac:dyDescent="0.2">
      <c r="A224" s="160"/>
      <c r="B224" s="10"/>
      <c r="C224" s="10"/>
      <c r="D224" s="494" t="s">
        <v>240</v>
      </c>
      <c r="E224" s="484"/>
      <c r="F224" s="485"/>
      <c r="G224" s="111" t="s">
        <v>68</v>
      </c>
      <c r="H224" s="172">
        <v>2510</v>
      </c>
      <c r="I224" s="172">
        <v>2646</v>
      </c>
      <c r="J224" s="120">
        <v>2435</v>
      </c>
      <c r="K224" s="120">
        <v>2462</v>
      </c>
      <c r="L224" s="121" t="s">
        <v>80</v>
      </c>
      <c r="M224" s="121" t="s">
        <v>239</v>
      </c>
    </row>
    <row r="225" spans="1:13" s="92" customFormat="1" ht="12.75" customHeight="1" x14ac:dyDescent="0.2">
      <c r="A225" s="160"/>
      <c r="B225" s="10"/>
      <c r="C225" s="10"/>
      <c r="D225" s="484"/>
      <c r="E225" s="484"/>
      <c r="F225" s="485"/>
      <c r="G225" s="111" t="s">
        <v>57</v>
      </c>
      <c r="H225" s="173">
        <v>2360</v>
      </c>
      <c r="I225" s="173">
        <v>2532</v>
      </c>
      <c r="J225" s="120">
        <v>2289</v>
      </c>
      <c r="K225" s="120">
        <v>2354</v>
      </c>
      <c r="L225" s="121" t="s">
        <v>67</v>
      </c>
      <c r="M225" s="121" t="s">
        <v>160</v>
      </c>
    </row>
    <row r="226" spans="1:13" s="92" customFormat="1" ht="12.75" customHeight="1" x14ac:dyDescent="0.2">
      <c r="A226" s="160"/>
      <c r="B226" s="10"/>
      <c r="C226" s="10"/>
      <c r="D226" s="10"/>
      <c r="E226" s="10"/>
      <c r="F226" s="10"/>
      <c r="G226" s="108" t="s">
        <v>42</v>
      </c>
      <c r="H226" s="171">
        <v>2472</v>
      </c>
      <c r="I226" s="171">
        <v>2617</v>
      </c>
      <c r="J226" s="134">
        <v>2398</v>
      </c>
      <c r="K226" s="134">
        <v>2435</v>
      </c>
      <c r="L226" s="133" t="s">
        <v>201</v>
      </c>
      <c r="M226" s="133" t="s">
        <v>239</v>
      </c>
    </row>
    <row r="227" spans="1:13" s="92" customFormat="1" ht="7.5" customHeight="1" x14ac:dyDescent="0.2">
      <c r="A227" s="164"/>
      <c r="B227" s="155"/>
      <c r="C227" s="155"/>
      <c r="D227" s="155"/>
      <c r="E227" s="155"/>
      <c r="F227" s="155"/>
      <c r="G227" s="111"/>
      <c r="H227" s="158"/>
      <c r="I227" s="158"/>
      <c r="J227" s="169"/>
      <c r="K227" s="168"/>
      <c r="L227" s="167"/>
      <c r="M227" s="127"/>
    </row>
    <row r="228" spans="1:13" s="92" customFormat="1" ht="12.75" customHeight="1" x14ac:dyDescent="0.2">
      <c r="A228" s="160"/>
      <c r="B228" s="10"/>
      <c r="C228" s="494" t="s">
        <v>238</v>
      </c>
      <c r="D228" s="484"/>
      <c r="E228" s="484"/>
      <c r="F228" s="485"/>
      <c r="G228" s="111" t="s">
        <v>68</v>
      </c>
      <c r="H228" s="172">
        <v>4197</v>
      </c>
      <c r="I228" s="172">
        <v>4546</v>
      </c>
      <c r="J228" s="120">
        <v>4197</v>
      </c>
      <c r="K228" s="120">
        <v>4095</v>
      </c>
      <c r="L228" s="121" t="s">
        <v>125</v>
      </c>
      <c r="M228" s="121" t="s">
        <v>124</v>
      </c>
    </row>
    <row r="229" spans="1:13" s="92" customFormat="1" ht="12.75" customHeight="1" x14ac:dyDescent="0.2">
      <c r="A229" s="160"/>
      <c r="B229" s="10"/>
      <c r="C229" s="484"/>
      <c r="D229" s="484"/>
      <c r="E229" s="484"/>
      <c r="F229" s="485"/>
      <c r="G229" s="111" t="s">
        <v>57</v>
      </c>
      <c r="H229" s="172">
        <v>3951</v>
      </c>
      <c r="I229" s="172">
        <v>4628</v>
      </c>
      <c r="J229" s="120">
        <v>3951</v>
      </c>
      <c r="K229" s="120">
        <v>3894</v>
      </c>
      <c r="L229" s="121" t="s">
        <v>117</v>
      </c>
      <c r="M229" s="121" t="s">
        <v>105</v>
      </c>
    </row>
    <row r="230" spans="1:13" s="92" customFormat="1" ht="12.75" customHeight="1" x14ac:dyDescent="0.2">
      <c r="A230" s="160"/>
      <c r="B230" s="10"/>
      <c r="C230" s="10"/>
      <c r="D230" s="10"/>
      <c r="E230" s="10"/>
      <c r="F230" s="10"/>
      <c r="G230" s="108" t="s">
        <v>42</v>
      </c>
      <c r="H230" s="171">
        <v>4082</v>
      </c>
      <c r="I230" s="171">
        <v>4584</v>
      </c>
      <c r="J230" s="134">
        <v>4082</v>
      </c>
      <c r="K230" s="134">
        <v>4001</v>
      </c>
      <c r="L230" s="133" t="s">
        <v>120</v>
      </c>
      <c r="M230" s="133" t="s">
        <v>53</v>
      </c>
    </row>
    <row r="231" spans="1:13" s="92" customFormat="1" ht="7.5" customHeight="1" x14ac:dyDescent="0.2">
      <c r="A231" s="164"/>
      <c r="B231" s="155"/>
      <c r="C231" s="155"/>
      <c r="D231" s="155"/>
      <c r="E231" s="155"/>
      <c r="F231" s="155"/>
      <c r="G231" s="111"/>
      <c r="H231" s="158"/>
      <c r="I231" s="158"/>
      <c r="J231" s="169"/>
      <c r="K231" s="168"/>
      <c r="L231" s="167"/>
      <c r="M231" s="127"/>
    </row>
    <row r="232" spans="1:13" s="92" customFormat="1" ht="12.75" customHeight="1" x14ac:dyDescent="0.2">
      <c r="A232" s="160"/>
      <c r="B232" s="10"/>
      <c r="C232" s="491" t="s">
        <v>119</v>
      </c>
      <c r="D232" s="492"/>
      <c r="E232" s="492"/>
      <c r="F232" s="493"/>
      <c r="G232" s="111" t="s">
        <v>68</v>
      </c>
      <c r="H232" s="172">
        <v>4613</v>
      </c>
      <c r="I232" s="172">
        <v>5210</v>
      </c>
      <c r="J232" s="120">
        <v>4603</v>
      </c>
      <c r="K232" s="120">
        <v>4556</v>
      </c>
      <c r="L232" s="121" t="s">
        <v>85</v>
      </c>
      <c r="M232" s="121" t="s">
        <v>114</v>
      </c>
    </row>
    <row r="233" spans="1:13" s="92" customFormat="1" ht="12.75" customHeight="1" x14ac:dyDescent="0.2">
      <c r="A233" s="160"/>
      <c r="B233" s="10"/>
      <c r="C233" s="10"/>
      <c r="D233" s="10"/>
      <c r="E233" s="10"/>
      <c r="F233" s="10"/>
      <c r="G233" s="111" t="s">
        <v>57</v>
      </c>
      <c r="H233" s="172">
        <v>4338</v>
      </c>
      <c r="I233" s="172">
        <v>5088</v>
      </c>
      <c r="J233" s="120">
        <v>4328</v>
      </c>
      <c r="K233" s="120">
        <v>4315</v>
      </c>
      <c r="L233" s="121" t="s">
        <v>107</v>
      </c>
      <c r="M233" s="121" t="s">
        <v>105</v>
      </c>
    </row>
    <row r="234" spans="1:13" s="92" customFormat="1" ht="12.75" customHeight="1" x14ac:dyDescent="0.2">
      <c r="A234" s="160"/>
      <c r="B234" s="10"/>
      <c r="C234" s="10"/>
      <c r="D234" s="10"/>
      <c r="E234" s="10"/>
      <c r="F234" s="10"/>
      <c r="G234" s="108" t="s">
        <v>42</v>
      </c>
      <c r="H234" s="171">
        <v>4444</v>
      </c>
      <c r="I234" s="171">
        <v>5135</v>
      </c>
      <c r="J234" s="134">
        <v>4435</v>
      </c>
      <c r="K234" s="134">
        <v>4409</v>
      </c>
      <c r="L234" s="133" t="s">
        <v>106</v>
      </c>
      <c r="M234" s="133" t="s">
        <v>105</v>
      </c>
    </row>
    <row r="235" spans="1:13" s="92" customFormat="1" ht="7.5" customHeight="1" x14ac:dyDescent="0.2">
      <c r="A235" s="1"/>
      <c r="B235" s="95"/>
      <c r="C235" s="95"/>
      <c r="D235" s="152"/>
      <c r="E235" s="152"/>
      <c r="F235" s="175"/>
      <c r="G235" s="108"/>
      <c r="H235" s="151"/>
      <c r="I235" s="151"/>
      <c r="J235" s="168"/>
      <c r="K235" s="168"/>
      <c r="L235" s="127"/>
      <c r="M235" s="93"/>
    </row>
    <row r="236" spans="1:13" s="92" customFormat="1" ht="12.75" customHeight="1" x14ac:dyDescent="0.2">
      <c r="A236" s="160"/>
      <c r="B236" s="10"/>
      <c r="C236" s="491" t="s">
        <v>104</v>
      </c>
      <c r="D236" s="492"/>
      <c r="E236" s="492"/>
      <c r="F236" s="493"/>
      <c r="G236" s="111" t="s">
        <v>68</v>
      </c>
      <c r="H236" s="172">
        <v>4817</v>
      </c>
      <c r="I236" s="172">
        <v>5168</v>
      </c>
      <c r="J236" s="120">
        <v>4664</v>
      </c>
      <c r="K236" s="120">
        <v>4672</v>
      </c>
      <c r="L236" s="121" t="s">
        <v>76</v>
      </c>
      <c r="M236" s="121" t="s">
        <v>98</v>
      </c>
    </row>
    <row r="237" spans="1:13" s="92" customFormat="1" ht="12.75" customHeight="1" x14ac:dyDescent="0.2">
      <c r="A237" s="160"/>
      <c r="B237" s="10"/>
      <c r="C237" s="10"/>
      <c r="D237" s="10"/>
      <c r="E237" s="10"/>
      <c r="F237" s="10"/>
      <c r="G237" s="111" t="s">
        <v>57</v>
      </c>
      <c r="H237" s="172">
        <v>3626</v>
      </c>
      <c r="I237" s="172">
        <v>4009</v>
      </c>
      <c r="J237" s="120">
        <v>3525</v>
      </c>
      <c r="K237" s="120">
        <v>3529</v>
      </c>
      <c r="L237" s="121" t="s">
        <v>89</v>
      </c>
      <c r="M237" s="121" t="s">
        <v>88</v>
      </c>
    </row>
    <row r="238" spans="1:13" s="92" customFormat="1" ht="12.75" customHeight="1" x14ac:dyDescent="0.2">
      <c r="A238" s="160"/>
      <c r="B238" s="10"/>
      <c r="C238" s="10"/>
      <c r="D238" s="10"/>
      <c r="E238" s="10"/>
      <c r="F238" s="10"/>
      <c r="G238" s="108" t="s">
        <v>42</v>
      </c>
      <c r="H238" s="171">
        <v>4028</v>
      </c>
      <c r="I238" s="171">
        <v>4403</v>
      </c>
      <c r="J238" s="134">
        <v>3910</v>
      </c>
      <c r="K238" s="134">
        <v>3918</v>
      </c>
      <c r="L238" s="133" t="s">
        <v>76</v>
      </c>
      <c r="M238" s="133" t="s">
        <v>87</v>
      </c>
    </row>
    <row r="239" spans="1:13" s="92" customFormat="1" ht="7.5" customHeight="1" x14ac:dyDescent="0.2">
      <c r="A239" s="164"/>
      <c r="B239" s="155"/>
      <c r="C239" s="155"/>
      <c r="D239" s="155"/>
      <c r="E239" s="155"/>
      <c r="F239" s="155"/>
      <c r="G239" s="111"/>
      <c r="H239" s="158"/>
      <c r="I239" s="158"/>
      <c r="J239" s="169"/>
      <c r="K239" s="168"/>
      <c r="L239" s="167"/>
      <c r="M239" s="127"/>
    </row>
    <row r="240" spans="1:13" s="92" customFormat="1" ht="12.75" customHeight="1" x14ac:dyDescent="0.2">
      <c r="A240" s="160"/>
      <c r="B240" s="10"/>
      <c r="D240" s="491" t="s">
        <v>237</v>
      </c>
      <c r="E240" s="491"/>
      <c r="F240" s="496"/>
      <c r="G240" s="111" t="s">
        <v>68</v>
      </c>
      <c r="H240" s="172">
        <v>5842</v>
      </c>
      <c r="I240" s="172">
        <v>6161</v>
      </c>
      <c r="J240" s="114">
        <v>5622</v>
      </c>
      <c r="K240" s="120">
        <v>5646</v>
      </c>
      <c r="L240" s="112" t="s">
        <v>109</v>
      </c>
      <c r="M240" s="121" t="s">
        <v>75</v>
      </c>
    </row>
    <row r="241" spans="1:13" s="92" customFormat="1" ht="12.75" customHeight="1" x14ac:dyDescent="0.2">
      <c r="A241" s="160"/>
      <c r="B241" s="10"/>
      <c r="C241" s="10"/>
      <c r="D241" s="10"/>
      <c r="E241" s="10"/>
      <c r="F241" s="10"/>
      <c r="G241" s="111" t="s">
        <v>57</v>
      </c>
      <c r="H241" s="172">
        <v>3856</v>
      </c>
      <c r="I241" s="172">
        <v>4264</v>
      </c>
      <c r="J241" s="120">
        <v>3735</v>
      </c>
      <c r="K241" s="120">
        <v>3748</v>
      </c>
      <c r="L241" s="121" t="s">
        <v>94</v>
      </c>
      <c r="M241" s="121" t="s">
        <v>49</v>
      </c>
    </row>
    <row r="242" spans="1:13" s="92" customFormat="1" ht="12.75" customHeight="1" x14ac:dyDescent="0.2">
      <c r="A242" s="160"/>
      <c r="B242" s="10"/>
      <c r="C242" s="10"/>
      <c r="D242" s="10"/>
      <c r="E242" s="10"/>
      <c r="F242" s="10"/>
      <c r="G242" s="108" t="s">
        <v>42</v>
      </c>
      <c r="H242" s="171">
        <v>4490</v>
      </c>
      <c r="I242" s="171">
        <v>4871</v>
      </c>
      <c r="J242" s="134">
        <v>4337</v>
      </c>
      <c r="K242" s="134">
        <v>4355</v>
      </c>
      <c r="L242" s="133" t="s">
        <v>109</v>
      </c>
      <c r="M242" s="133" t="s">
        <v>105</v>
      </c>
    </row>
    <row r="243" spans="1:13" s="92" customFormat="1" ht="7.5" customHeight="1" x14ac:dyDescent="0.2">
      <c r="A243" s="164"/>
      <c r="B243" s="155"/>
      <c r="C243" s="155"/>
      <c r="D243" s="155"/>
      <c r="E243" s="155"/>
      <c r="F243" s="155"/>
      <c r="G243" s="111"/>
      <c r="H243" s="158"/>
      <c r="I243" s="158"/>
      <c r="J243" s="169"/>
      <c r="K243" s="168"/>
      <c r="L243" s="167"/>
      <c r="M243" s="127"/>
    </row>
    <row r="244" spans="1:13" s="92" customFormat="1" ht="12.75" customHeight="1" x14ac:dyDescent="0.2">
      <c r="A244" s="160"/>
      <c r="B244" s="10"/>
      <c r="D244" s="494" t="s">
        <v>236</v>
      </c>
      <c r="E244" s="494"/>
      <c r="F244" s="495"/>
      <c r="G244" s="111" t="s">
        <v>68</v>
      </c>
      <c r="H244" s="173">
        <v>3355</v>
      </c>
      <c r="I244" s="173">
        <v>3801</v>
      </c>
      <c r="J244" s="114">
        <v>3290</v>
      </c>
      <c r="K244" s="120">
        <v>3289</v>
      </c>
      <c r="L244" s="174" t="s">
        <v>235</v>
      </c>
      <c r="M244" s="112" t="s">
        <v>93</v>
      </c>
    </row>
    <row r="245" spans="1:13" s="92" customFormat="1" ht="12.75" customHeight="1" x14ac:dyDescent="0.2">
      <c r="A245" s="160"/>
      <c r="B245" s="10"/>
      <c r="C245" s="10"/>
      <c r="D245" s="484"/>
      <c r="E245" s="484"/>
      <c r="F245" s="485"/>
      <c r="G245" s="111" t="s">
        <v>57</v>
      </c>
      <c r="H245" s="173">
        <v>3277</v>
      </c>
      <c r="I245" s="173">
        <v>3695</v>
      </c>
      <c r="J245" s="114">
        <v>3229</v>
      </c>
      <c r="K245" s="114">
        <v>3218</v>
      </c>
      <c r="L245" s="112" t="s">
        <v>107</v>
      </c>
      <c r="M245" s="112" t="s">
        <v>76</v>
      </c>
    </row>
    <row r="246" spans="1:13" s="92" customFormat="1" ht="12.75" customHeight="1" x14ac:dyDescent="0.2">
      <c r="A246" s="160"/>
      <c r="B246" s="10"/>
      <c r="C246" s="10"/>
      <c r="D246" s="10"/>
      <c r="E246" s="10"/>
      <c r="F246" s="10"/>
      <c r="G246" s="108" t="s">
        <v>42</v>
      </c>
      <c r="H246" s="162">
        <v>3303</v>
      </c>
      <c r="I246" s="162">
        <v>3732</v>
      </c>
      <c r="J246" s="134">
        <v>3250</v>
      </c>
      <c r="K246" s="129">
        <v>3242</v>
      </c>
      <c r="L246" s="128" t="s">
        <v>61</v>
      </c>
      <c r="M246" s="128" t="s">
        <v>132</v>
      </c>
    </row>
    <row r="247" spans="1:13" s="92" customFormat="1" ht="7.5" customHeight="1" x14ac:dyDescent="0.2">
      <c r="A247" s="164"/>
      <c r="B247" s="155"/>
      <c r="C247" s="155"/>
      <c r="D247" s="155"/>
      <c r="E247" s="155"/>
      <c r="F247" s="155"/>
      <c r="G247" s="111"/>
      <c r="H247" s="158"/>
      <c r="I247" s="158"/>
      <c r="J247" s="169"/>
      <c r="K247" s="168"/>
      <c r="L247" s="167"/>
      <c r="M247" s="127"/>
    </row>
    <row r="248" spans="1:13" s="92" customFormat="1" ht="12.75" customHeight="1" x14ac:dyDescent="0.2">
      <c r="A248" s="160"/>
      <c r="B248" s="10"/>
      <c r="D248" s="491" t="s">
        <v>234</v>
      </c>
      <c r="E248" s="491"/>
      <c r="F248" s="496"/>
      <c r="G248" s="111" t="s">
        <v>68</v>
      </c>
      <c r="H248" s="165">
        <v>3074</v>
      </c>
      <c r="I248" s="165">
        <v>3515</v>
      </c>
      <c r="J248" s="115">
        <v>3040</v>
      </c>
      <c r="K248" s="114">
        <v>3090</v>
      </c>
      <c r="L248" s="113" t="s">
        <v>132</v>
      </c>
      <c r="M248" s="112" t="s">
        <v>40</v>
      </c>
    </row>
    <row r="249" spans="1:13" s="92" customFormat="1" ht="12.75" customHeight="1" x14ac:dyDescent="0.2">
      <c r="A249" s="160"/>
      <c r="B249" s="10"/>
      <c r="C249" s="10"/>
      <c r="D249" s="10"/>
      <c r="E249" s="10"/>
      <c r="F249" s="10"/>
      <c r="G249" s="111" t="s">
        <v>57</v>
      </c>
      <c r="H249" s="173">
        <v>3054</v>
      </c>
      <c r="I249" s="173">
        <v>3301</v>
      </c>
      <c r="J249" s="114">
        <v>2980</v>
      </c>
      <c r="K249" s="114">
        <v>2968</v>
      </c>
      <c r="L249" s="112" t="s">
        <v>126</v>
      </c>
      <c r="M249" s="112" t="s">
        <v>184</v>
      </c>
    </row>
    <row r="250" spans="1:13" s="92" customFormat="1" ht="12.75" customHeight="1" x14ac:dyDescent="0.2">
      <c r="A250" s="160"/>
      <c r="B250" s="10"/>
      <c r="C250" s="10"/>
      <c r="D250" s="10"/>
      <c r="E250" s="10"/>
      <c r="F250" s="10"/>
      <c r="G250" s="108" t="s">
        <v>42</v>
      </c>
      <c r="H250" s="162">
        <v>3062</v>
      </c>
      <c r="I250" s="163">
        <v>3388</v>
      </c>
      <c r="J250" s="129">
        <v>3004</v>
      </c>
      <c r="K250" s="129">
        <v>3018</v>
      </c>
      <c r="L250" s="128" t="s">
        <v>71</v>
      </c>
      <c r="M250" s="128" t="s">
        <v>66</v>
      </c>
    </row>
    <row r="251" spans="1:13" s="92" customFormat="1" ht="7.5" customHeight="1" x14ac:dyDescent="0.2">
      <c r="A251" s="164"/>
      <c r="B251" s="155"/>
      <c r="C251" s="155"/>
      <c r="D251" s="155"/>
      <c r="E251" s="155"/>
      <c r="F251" s="155"/>
      <c r="G251" s="111"/>
      <c r="H251" s="158"/>
      <c r="I251" s="158"/>
      <c r="J251" s="169"/>
      <c r="K251" s="168"/>
      <c r="L251" s="167"/>
      <c r="M251" s="127"/>
    </row>
    <row r="252" spans="1:13" s="92" customFormat="1" ht="12.75" customHeight="1" x14ac:dyDescent="0.2">
      <c r="A252" s="160"/>
      <c r="B252" s="10"/>
      <c r="C252" s="491" t="s">
        <v>233</v>
      </c>
      <c r="D252" s="492"/>
      <c r="E252" s="492"/>
      <c r="F252" s="493"/>
      <c r="G252" s="111" t="s">
        <v>68</v>
      </c>
      <c r="H252" s="165">
        <v>6339</v>
      </c>
      <c r="I252" s="173">
        <v>6934</v>
      </c>
      <c r="J252" s="114">
        <v>5717</v>
      </c>
      <c r="K252" s="114">
        <v>5795</v>
      </c>
      <c r="L252" s="112" t="s">
        <v>63</v>
      </c>
      <c r="M252" s="113" t="s">
        <v>81</v>
      </c>
    </row>
    <row r="253" spans="1:13" s="92" customFormat="1" ht="12.75" customHeight="1" x14ac:dyDescent="0.2">
      <c r="A253" s="160"/>
      <c r="B253" s="10"/>
      <c r="C253" s="10"/>
      <c r="D253" s="10"/>
      <c r="E253" s="10"/>
      <c r="F253" s="10"/>
      <c r="G253" s="111" t="s">
        <v>57</v>
      </c>
      <c r="H253" s="173">
        <v>3291</v>
      </c>
      <c r="I253" s="165">
        <v>3792</v>
      </c>
      <c r="J253" s="114">
        <v>3253</v>
      </c>
      <c r="K253" s="114">
        <v>3247</v>
      </c>
      <c r="L253" s="112" t="s">
        <v>61</v>
      </c>
      <c r="M253" s="113" t="s">
        <v>72</v>
      </c>
    </row>
    <row r="254" spans="1:13" s="92" customFormat="1" ht="12.75" customHeight="1" x14ac:dyDescent="0.2">
      <c r="A254" s="160"/>
      <c r="B254" s="10"/>
      <c r="C254" s="10"/>
      <c r="D254" s="10"/>
      <c r="E254" s="10"/>
      <c r="F254" s="10"/>
      <c r="G254" s="108" t="s">
        <v>42</v>
      </c>
      <c r="H254" s="162">
        <v>4963</v>
      </c>
      <c r="I254" s="162">
        <v>5496</v>
      </c>
      <c r="J254" s="129">
        <v>4604</v>
      </c>
      <c r="K254" s="134">
        <v>4629</v>
      </c>
      <c r="L254" s="128" t="s">
        <v>71</v>
      </c>
      <c r="M254" s="106" t="s">
        <v>70</v>
      </c>
    </row>
    <row r="255" spans="1:13" s="92" customFormat="1" ht="7.5" customHeight="1" x14ac:dyDescent="0.2">
      <c r="A255" s="164"/>
      <c r="B255" s="155"/>
      <c r="C255" s="155"/>
      <c r="D255" s="155"/>
      <c r="E255" s="155"/>
      <c r="F255" s="155"/>
      <c r="G255" s="111"/>
      <c r="H255" s="158"/>
      <c r="I255" s="158"/>
      <c r="J255" s="169"/>
      <c r="K255" s="168"/>
      <c r="L255" s="167"/>
      <c r="M255" s="127"/>
    </row>
    <row r="256" spans="1:13" s="92" customFormat="1" ht="12.75" customHeight="1" x14ac:dyDescent="0.2">
      <c r="A256" s="160"/>
      <c r="B256" s="10"/>
      <c r="D256" s="494" t="s">
        <v>232</v>
      </c>
      <c r="E256" s="494"/>
      <c r="F256" s="495"/>
      <c r="G256" s="111" t="s">
        <v>68</v>
      </c>
      <c r="H256" s="172">
        <v>4304</v>
      </c>
      <c r="I256" s="172">
        <v>4846</v>
      </c>
      <c r="J256" s="120">
        <v>4256</v>
      </c>
      <c r="K256" s="120">
        <v>4211</v>
      </c>
      <c r="L256" s="121" t="s">
        <v>78</v>
      </c>
      <c r="M256" s="118" t="s">
        <v>231</v>
      </c>
    </row>
    <row r="257" spans="1:13" s="92" customFormat="1" ht="12.75" customHeight="1" x14ac:dyDescent="0.2">
      <c r="A257" s="160"/>
      <c r="B257" s="10"/>
      <c r="C257" s="10"/>
      <c r="D257" s="484"/>
      <c r="E257" s="484"/>
      <c r="F257" s="485"/>
      <c r="G257" s="111" t="s">
        <v>57</v>
      </c>
      <c r="H257" s="172">
        <v>3867</v>
      </c>
      <c r="I257" s="172">
        <v>4309</v>
      </c>
      <c r="J257" s="120">
        <v>3786</v>
      </c>
      <c r="K257" s="120">
        <v>3757</v>
      </c>
      <c r="L257" s="121" t="s">
        <v>188</v>
      </c>
      <c r="M257" s="118" t="s">
        <v>230</v>
      </c>
    </row>
    <row r="258" spans="1:13" s="92" customFormat="1" ht="12.75" customHeight="1" x14ac:dyDescent="0.2">
      <c r="A258" s="160"/>
      <c r="B258" s="10"/>
      <c r="C258" s="10"/>
      <c r="D258" s="10"/>
      <c r="E258" s="10"/>
      <c r="F258" s="10"/>
      <c r="G258" s="108" t="s">
        <v>42</v>
      </c>
      <c r="H258" s="171">
        <v>4153</v>
      </c>
      <c r="I258" s="171">
        <v>4658</v>
      </c>
      <c r="J258" s="134">
        <v>4093</v>
      </c>
      <c r="K258" s="134">
        <v>4051</v>
      </c>
      <c r="L258" s="133" t="s">
        <v>85</v>
      </c>
      <c r="M258" s="170" t="s">
        <v>229</v>
      </c>
    </row>
    <row r="259" spans="1:13" s="92" customFormat="1" ht="7.5" customHeight="1" x14ac:dyDescent="0.2">
      <c r="A259" s="164"/>
      <c r="B259" s="155"/>
      <c r="C259" s="155"/>
      <c r="D259" s="155"/>
      <c r="E259" s="155"/>
      <c r="F259" s="155"/>
      <c r="G259" s="111"/>
      <c r="H259" s="158"/>
      <c r="I259" s="158"/>
      <c r="J259" s="169"/>
      <c r="K259" s="168"/>
      <c r="L259" s="167"/>
      <c r="M259" s="127"/>
    </row>
    <row r="260" spans="1:13" s="92" customFormat="1" ht="12.75" customHeight="1" x14ac:dyDescent="0.2">
      <c r="A260" s="160"/>
      <c r="B260" s="10"/>
      <c r="C260" s="494" t="s">
        <v>228</v>
      </c>
      <c r="D260" s="494"/>
      <c r="E260" s="494"/>
      <c r="F260" s="495"/>
      <c r="G260" s="111" t="s">
        <v>68</v>
      </c>
      <c r="H260" s="165">
        <v>3763</v>
      </c>
      <c r="I260" s="165">
        <v>4509</v>
      </c>
      <c r="J260" s="115">
        <v>3693</v>
      </c>
      <c r="K260" s="115">
        <v>3774</v>
      </c>
      <c r="L260" s="113" t="s">
        <v>59</v>
      </c>
      <c r="M260" s="113" t="s">
        <v>58</v>
      </c>
    </row>
    <row r="261" spans="1:13" s="92" customFormat="1" ht="12.75" customHeight="1" x14ac:dyDescent="0.2">
      <c r="A261" s="160"/>
      <c r="B261" s="10"/>
      <c r="C261" s="484"/>
      <c r="D261" s="484"/>
      <c r="E261" s="484"/>
      <c r="F261" s="485"/>
      <c r="G261" s="111" t="s">
        <v>57</v>
      </c>
      <c r="H261" s="165">
        <v>3033</v>
      </c>
      <c r="I261" s="165">
        <v>3651</v>
      </c>
      <c r="J261" s="115">
        <v>3016</v>
      </c>
      <c r="K261" s="114">
        <v>3092</v>
      </c>
      <c r="L261" s="113" t="s">
        <v>41</v>
      </c>
      <c r="M261" s="112" t="s">
        <v>43</v>
      </c>
    </row>
    <row r="262" spans="1:13" s="92" customFormat="1" ht="12.75" customHeight="1" x14ac:dyDescent="0.2">
      <c r="A262" s="160"/>
      <c r="B262" s="10"/>
      <c r="C262" s="10"/>
      <c r="D262" s="10"/>
      <c r="E262" s="10"/>
      <c r="F262" s="10"/>
      <c r="G262" s="108" t="s">
        <v>42</v>
      </c>
      <c r="H262" s="163">
        <v>3412</v>
      </c>
      <c r="I262" s="163">
        <v>4101</v>
      </c>
      <c r="J262" s="161">
        <v>3367</v>
      </c>
      <c r="K262" s="161">
        <v>3450</v>
      </c>
      <c r="L262" s="106" t="s">
        <v>41</v>
      </c>
      <c r="M262" s="106" t="s">
        <v>40</v>
      </c>
    </row>
    <row r="263" spans="1:13" s="92" customFormat="1" ht="7.5" customHeight="1" x14ac:dyDescent="0.2">
      <c r="A263" s="164"/>
      <c r="B263" s="155"/>
      <c r="C263" s="155"/>
      <c r="D263" s="155"/>
      <c r="E263" s="155"/>
      <c r="F263" s="155"/>
      <c r="G263" s="111"/>
      <c r="H263" s="158"/>
      <c r="I263" s="158"/>
      <c r="J263" s="169"/>
      <c r="K263" s="168"/>
      <c r="L263" s="167"/>
      <c r="M263" s="127"/>
    </row>
    <row r="264" spans="1:13" s="92" customFormat="1" ht="12.75" customHeight="1" x14ac:dyDescent="0.2">
      <c r="A264" s="132"/>
      <c r="B264" s="155"/>
      <c r="C264" s="155"/>
      <c r="D264" s="479" t="s">
        <v>227</v>
      </c>
      <c r="E264" s="494"/>
      <c r="F264" s="495"/>
      <c r="G264" s="111" t="s">
        <v>68</v>
      </c>
      <c r="H264" s="165">
        <v>2777</v>
      </c>
      <c r="I264" s="166">
        <v>3418</v>
      </c>
      <c r="J264" s="115">
        <v>2708</v>
      </c>
      <c r="K264" s="115">
        <v>2753</v>
      </c>
      <c r="L264" s="113" t="s">
        <v>187</v>
      </c>
      <c r="M264" s="113" t="s">
        <v>226</v>
      </c>
    </row>
    <row r="265" spans="1:13" s="92" customFormat="1" ht="12.75" customHeight="1" x14ac:dyDescent="0.2">
      <c r="A265" s="164"/>
      <c r="B265" s="155"/>
      <c r="C265" s="155"/>
      <c r="D265" s="494"/>
      <c r="E265" s="494"/>
      <c r="F265" s="495"/>
      <c r="G265" s="111" t="s">
        <v>57</v>
      </c>
      <c r="H265" s="165">
        <v>2031</v>
      </c>
      <c r="I265" s="165">
        <v>2195</v>
      </c>
      <c r="J265" s="115">
        <v>2001</v>
      </c>
      <c r="K265" s="115">
        <v>2044</v>
      </c>
      <c r="L265" s="113" t="s">
        <v>144</v>
      </c>
      <c r="M265" s="113" t="s">
        <v>184</v>
      </c>
    </row>
    <row r="266" spans="1:13" s="92" customFormat="1" ht="12.75" customHeight="1" x14ac:dyDescent="0.2">
      <c r="A266" s="164"/>
      <c r="B266" s="155"/>
      <c r="C266" s="155"/>
      <c r="D266" s="484"/>
      <c r="E266" s="484"/>
      <c r="F266" s="485"/>
      <c r="G266" s="108" t="s">
        <v>42</v>
      </c>
      <c r="H266" s="163">
        <v>2304</v>
      </c>
      <c r="I266" s="162" t="s">
        <v>30</v>
      </c>
      <c r="J266" s="161">
        <v>2260</v>
      </c>
      <c r="K266" s="107">
        <v>2310</v>
      </c>
      <c r="L266" s="106" t="s">
        <v>59</v>
      </c>
      <c r="M266" s="106" t="s">
        <v>178</v>
      </c>
    </row>
    <row r="267" spans="1:13" s="92" customFormat="1" ht="12" customHeight="1" x14ac:dyDescent="0.2">
      <c r="A267" s="160"/>
      <c r="B267" s="10"/>
      <c r="C267" s="10"/>
      <c r="D267" s="10"/>
      <c r="E267" s="10"/>
      <c r="F267" s="10"/>
      <c r="G267" s="159"/>
      <c r="H267" s="158"/>
      <c r="I267" s="158"/>
      <c r="J267" s="157"/>
      <c r="K267" s="156"/>
      <c r="L267" s="127"/>
      <c r="M267" s="127"/>
    </row>
    <row r="268" spans="1:13" s="97" customFormat="1" ht="10.5" customHeight="1" x14ac:dyDescent="0.2">
      <c r="A268" s="10"/>
      <c r="B268" s="155"/>
      <c r="C268" s="155"/>
      <c r="D268" s="152"/>
      <c r="E268" s="152"/>
      <c r="F268" s="152"/>
      <c r="G268" s="99"/>
      <c r="H268" s="154"/>
      <c r="I268" s="154"/>
      <c r="J268" s="153"/>
      <c r="K268" s="153"/>
      <c r="L268" s="153"/>
      <c r="M268" s="98"/>
    </row>
    <row r="269" spans="1:13" s="92" customFormat="1" ht="10.5" customHeight="1" x14ac:dyDescent="0.2">
      <c r="A269" s="1"/>
      <c r="B269" s="95"/>
      <c r="C269" s="95"/>
      <c r="D269" s="152"/>
      <c r="E269" s="152"/>
      <c r="F269" s="152"/>
      <c r="G269" s="94"/>
      <c r="H269" s="151"/>
      <c r="I269" s="151"/>
      <c r="J269" s="127"/>
      <c r="K269" s="127"/>
      <c r="L269" s="127"/>
      <c r="M269" s="93"/>
    </row>
  </sheetData>
  <mergeCells count="88">
    <mergeCell ref="H8:K8"/>
    <mergeCell ref="A3:M4"/>
    <mergeCell ref="A6:F10"/>
    <mergeCell ref="G6:G10"/>
    <mergeCell ref="H6:K6"/>
    <mergeCell ref="L6:M6"/>
    <mergeCell ref="L7:L8"/>
    <mergeCell ref="M7:M8"/>
    <mergeCell ref="H9:I9"/>
    <mergeCell ref="D44:F45"/>
    <mergeCell ref="J9:M9"/>
    <mergeCell ref="H10:K10"/>
    <mergeCell ref="L10:M10"/>
    <mergeCell ref="A12:F13"/>
    <mergeCell ref="B16:F16"/>
    <mergeCell ref="C20:F21"/>
    <mergeCell ref="C24:F24"/>
    <mergeCell ref="D28:F29"/>
    <mergeCell ref="D32:F32"/>
    <mergeCell ref="D36:F36"/>
    <mergeCell ref="D40:F41"/>
    <mergeCell ref="D48:F49"/>
    <mergeCell ref="D52:F53"/>
    <mergeCell ref="D56:F58"/>
    <mergeCell ref="A60:M61"/>
    <mergeCell ref="A63:F67"/>
    <mergeCell ref="G63:G67"/>
    <mergeCell ref="H63:K63"/>
    <mergeCell ref="L63:M63"/>
    <mergeCell ref="L64:L65"/>
    <mergeCell ref="M64:M65"/>
    <mergeCell ref="H65:K65"/>
    <mergeCell ref="D95:F95"/>
    <mergeCell ref="H66:I66"/>
    <mergeCell ref="J66:M66"/>
    <mergeCell ref="H67:K67"/>
    <mergeCell ref="L67:M67"/>
    <mergeCell ref="B69:F69"/>
    <mergeCell ref="D71:F71"/>
    <mergeCell ref="D75:F75"/>
    <mergeCell ref="D79:F81"/>
    <mergeCell ref="D83:F84"/>
    <mergeCell ref="D87:F87"/>
    <mergeCell ref="D91:F92"/>
    <mergeCell ref="D139:F141"/>
    <mergeCell ref="D99:F99"/>
    <mergeCell ref="D103:F104"/>
    <mergeCell ref="C107:F107"/>
    <mergeCell ref="C111:F113"/>
    <mergeCell ref="D115:F115"/>
    <mergeCell ref="D119:F119"/>
    <mergeCell ref="D123:F124"/>
    <mergeCell ref="C127:F127"/>
    <mergeCell ref="B131:F131"/>
    <mergeCell ref="C135:F136"/>
    <mergeCell ref="C185:F186"/>
    <mergeCell ref="D143:F144"/>
    <mergeCell ref="D147:F148"/>
    <mergeCell ref="C151:F151"/>
    <mergeCell ref="D155:F156"/>
    <mergeCell ref="D159:F161"/>
    <mergeCell ref="D163:F163"/>
    <mergeCell ref="B167:F167"/>
    <mergeCell ref="C169:F169"/>
    <mergeCell ref="C173:F173"/>
    <mergeCell ref="D177:F177"/>
    <mergeCell ref="D181:F182"/>
    <mergeCell ref="C193:F193"/>
    <mergeCell ref="C197:F199"/>
    <mergeCell ref="D201:F203"/>
    <mergeCell ref="D205:F205"/>
    <mergeCell ref="C209:F210"/>
    <mergeCell ref="A1:E1"/>
    <mergeCell ref="C236:F236"/>
    <mergeCell ref="D264:F266"/>
    <mergeCell ref="D240:F240"/>
    <mergeCell ref="D244:F245"/>
    <mergeCell ref="D248:F248"/>
    <mergeCell ref="C252:F252"/>
    <mergeCell ref="D256:F257"/>
    <mergeCell ref="C260:F261"/>
    <mergeCell ref="D213:F214"/>
    <mergeCell ref="B217:F218"/>
    <mergeCell ref="D220:F221"/>
    <mergeCell ref="D224:F225"/>
    <mergeCell ref="C228:F229"/>
    <mergeCell ref="C232:F232"/>
    <mergeCell ref="D189:F189"/>
  </mergeCells>
  <dataValidations count="2">
    <dataValidation type="list" allowBlank="1" showInputMessage="1" showErrorMessage="1" sqref="I64:M64 H7:H8 I7:M7 H64:H65">
      <formula1>Moonat</formula1>
    </dataValidation>
    <dataValidation type="list" allowBlank="1" showInputMessage="1" showErrorMessage="1" sqref="H9:J9 H66:J66">
      <formula1>Jaahr</formula1>
    </dataValidation>
  </dataValidation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scale="97" firstPageNumber="15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rowBreaks count="4" manualBreakCount="4">
    <brk id="59" max="16383" man="1"/>
    <brk id="117" max="16383" man="1"/>
    <brk id="165" max="16383" man="1"/>
    <brk id="215" max="16383" man="1"/>
  </rowBreaks>
  <ignoredErrors>
    <ignoredError sqref="L12:M58 L71:M118 L119:M266" numberStoredAsText="1"/>
  </ignoredError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A107"/>
  <sheetViews>
    <sheetView showGridLines="0" zoomScaleNormal="100" workbookViewId="0">
      <selection sqref="A1:E1"/>
    </sheetView>
  </sheetViews>
  <sheetFormatPr baseColWidth="10" defaultColWidth="11.28515625" defaultRowHeight="12.75" x14ac:dyDescent="0.2"/>
  <cols>
    <col min="1" max="5" width="1" style="87" customWidth="1"/>
    <col min="6" max="6" width="26" style="87" customWidth="1"/>
    <col min="7" max="7" width="9.5703125" style="88" customWidth="1"/>
    <col min="8" max="8" width="7.7109375" style="87" customWidth="1"/>
    <col min="9" max="9" width="7.7109375" style="206" customWidth="1"/>
    <col min="10" max="18" width="7.7109375" style="87" customWidth="1"/>
    <col min="19" max="19" width="7.7109375" style="150" customWidth="1"/>
    <col min="20" max="20" width="9.140625" style="88" customWidth="1"/>
    <col min="21" max="21" width="1" style="87" customWidth="1"/>
    <col min="22" max="25" width="1" style="89" customWidth="1"/>
    <col min="26" max="26" width="26.28515625" style="89" customWidth="1"/>
    <col min="27" max="27" width="11.28515625" style="89" customWidth="1"/>
    <col min="28" max="16384" width="11.28515625" style="87"/>
  </cols>
  <sheetData>
    <row r="1" spans="1:27" s="366" customFormat="1" x14ac:dyDescent="0.2">
      <c r="A1" s="427" t="s">
        <v>440</v>
      </c>
      <c r="B1" s="427"/>
      <c r="C1" s="427"/>
      <c r="D1" s="427"/>
      <c r="E1" s="427"/>
      <c r="F1" s="368"/>
      <c r="G1" s="368"/>
      <c r="I1" s="206"/>
      <c r="S1" s="150"/>
      <c r="T1" s="88"/>
      <c r="V1" s="367"/>
      <c r="W1" s="367"/>
      <c r="X1" s="367"/>
      <c r="Y1" s="367"/>
      <c r="Z1" s="367"/>
      <c r="AA1" s="367"/>
    </row>
    <row r="3" spans="1:27" s="149" customFormat="1" ht="12.75" customHeight="1" x14ac:dyDescent="0.2">
      <c r="A3" s="453" t="s">
        <v>331</v>
      </c>
      <c r="B3" s="453"/>
      <c r="C3" s="453"/>
      <c r="D3" s="453"/>
      <c r="E3" s="453"/>
      <c r="F3" s="453"/>
      <c r="G3" s="453"/>
      <c r="H3" s="453"/>
      <c r="I3" s="453"/>
      <c r="J3" s="453"/>
      <c r="K3" s="453"/>
      <c r="L3" s="453"/>
      <c r="M3" s="453"/>
      <c r="N3" s="453"/>
      <c r="O3" s="453"/>
      <c r="P3" s="483"/>
      <c r="Q3" s="483"/>
      <c r="R3" s="483"/>
      <c r="S3" s="483"/>
      <c r="T3" s="483"/>
      <c r="U3" s="483"/>
      <c r="V3" s="483"/>
      <c r="W3" s="483"/>
      <c r="X3" s="483"/>
      <c r="Y3" s="483"/>
      <c r="Z3" s="483"/>
      <c r="AA3" s="248"/>
    </row>
    <row r="4" spans="1:27" s="149" customFormat="1" ht="12.75" customHeight="1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  <c r="K4" s="453"/>
      <c r="L4" s="453"/>
      <c r="M4" s="453"/>
      <c r="N4" s="453"/>
      <c r="O4" s="453"/>
      <c r="P4" s="483"/>
      <c r="Q4" s="483"/>
      <c r="R4" s="483"/>
      <c r="S4" s="483"/>
      <c r="T4" s="483"/>
      <c r="U4" s="483"/>
      <c r="V4" s="483"/>
      <c r="W4" s="483"/>
      <c r="X4" s="483"/>
      <c r="Y4" s="483"/>
      <c r="Z4" s="483"/>
      <c r="AA4" s="248"/>
    </row>
    <row r="5" spans="1:27" s="145" customFormat="1" ht="12.75" customHeight="1" x14ac:dyDescent="0.2">
      <c r="A5" s="148"/>
      <c r="G5" s="147"/>
      <c r="I5" s="247"/>
      <c r="S5" s="205"/>
      <c r="T5" s="147"/>
      <c r="U5" s="148"/>
      <c r="V5" s="146"/>
      <c r="W5" s="146"/>
      <c r="X5" s="146"/>
      <c r="Y5" s="146"/>
      <c r="Z5" s="146"/>
      <c r="AA5" s="146"/>
    </row>
    <row r="6" spans="1:27" s="92" customFormat="1" ht="12.6" customHeight="1" x14ac:dyDescent="0.2">
      <c r="A6" s="454" t="s">
        <v>215</v>
      </c>
      <c r="B6" s="454"/>
      <c r="C6" s="454"/>
      <c r="D6" s="454"/>
      <c r="E6" s="454"/>
      <c r="F6" s="455"/>
      <c r="G6" s="460" t="s">
        <v>214</v>
      </c>
      <c r="H6" s="512" t="s">
        <v>322</v>
      </c>
      <c r="I6" s="513"/>
      <c r="J6" s="513"/>
      <c r="K6" s="513"/>
      <c r="L6" s="513"/>
      <c r="M6" s="513"/>
      <c r="N6" s="513" t="s">
        <v>321</v>
      </c>
      <c r="O6" s="513"/>
      <c r="P6" s="513"/>
      <c r="Q6" s="513"/>
      <c r="R6" s="513"/>
      <c r="S6" s="514"/>
      <c r="T6" s="460" t="s">
        <v>214</v>
      </c>
      <c r="U6" s="509" t="s">
        <v>215</v>
      </c>
      <c r="V6" s="454"/>
      <c r="W6" s="454"/>
      <c r="X6" s="454"/>
      <c r="Y6" s="454"/>
      <c r="Z6" s="454"/>
      <c r="AA6" s="95"/>
    </row>
    <row r="7" spans="1:27" s="92" customFormat="1" ht="12.6" customHeight="1" x14ac:dyDescent="0.2">
      <c r="A7" s="456"/>
      <c r="B7" s="456"/>
      <c r="C7" s="456"/>
      <c r="D7" s="456"/>
      <c r="E7" s="456"/>
      <c r="F7" s="457"/>
      <c r="G7" s="461"/>
      <c r="H7" s="515" t="s">
        <v>213</v>
      </c>
      <c r="I7" s="516"/>
      <c r="J7" s="516"/>
      <c r="K7" s="517"/>
      <c r="L7" s="523" t="s">
        <v>212</v>
      </c>
      <c r="M7" s="524"/>
      <c r="N7" s="516" t="s">
        <v>213</v>
      </c>
      <c r="O7" s="516"/>
      <c r="P7" s="516"/>
      <c r="Q7" s="517"/>
      <c r="R7" s="526" t="s">
        <v>212</v>
      </c>
      <c r="S7" s="527"/>
      <c r="T7" s="461"/>
      <c r="U7" s="510"/>
      <c r="V7" s="456"/>
      <c r="W7" s="456"/>
      <c r="X7" s="456"/>
      <c r="Y7" s="456"/>
      <c r="Z7" s="456"/>
      <c r="AA7" s="95"/>
    </row>
    <row r="8" spans="1:27" s="92" customFormat="1" ht="12.6" customHeight="1" x14ac:dyDescent="0.2">
      <c r="A8" s="456"/>
      <c r="B8" s="456"/>
      <c r="C8" s="456"/>
      <c r="D8" s="456"/>
      <c r="E8" s="456"/>
      <c r="F8" s="457"/>
      <c r="G8" s="461"/>
      <c r="H8" s="140" t="s">
        <v>12</v>
      </c>
      <c r="I8" s="246" t="s">
        <v>1</v>
      </c>
      <c r="J8" s="140" t="s">
        <v>12</v>
      </c>
      <c r="K8" s="140" t="s">
        <v>1</v>
      </c>
      <c r="L8" s="440" t="s">
        <v>293</v>
      </c>
      <c r="M8" s="469" t="s">
        <v>210</v>
      </c>
      <c r="N8" s="245" t="s">
        <v>12</v>
      </c>
      <c r="O8" s="140" t="s">
        <v>1</v>
      </c>
      <c r="P8" s="140" t="s">
        <v>12</v>
      </c>
      <c r="Q8" s="140" t="s">
        <v>1</v>
      </c>
      <c r="R8" s="440" t="s">
        <v>293</v>
      </c>
      <c r="S8" s="469" t="s">
        <v>210</v>
      </c>
      <c r="T8" s="461"/>
      <c r="U8" s="510"/>
      <c r="V8" s="456"/>
      <c r="W8" s="456"/>
      <c r="X8" s="456"/>
      <c r="Y8" s="456"/>
      <c r="Z8" s="456"/>
      <c r="AA8" s="95"/>
    </row>
    <row r="9" spans="1:27" s="92" customFormat="1" ht="12.6" customHeight="1" x14ac:dyDescent="0.2">
      <c r="A9" s="456"/>
      <c r="B9" s="456"/>
      <c r="C9" s="456"/>
      <c r="D9" s="456"/>
      <c r="E9" s="456"/>
      <c r="F9" s="457"/>
      <c r="G9" s="461"/>
      <c r="H9" s="448" t="s">
        <v>209</v>
      </c>
      <c r="I9" s="449"/>
      <c r="J9" s="449"/>
      <c r="K9" s="450"/>
      <c r="L9" s="471"/>
      <c r="M9" s="470"/>
      <c r="N9" s="449" t="s">
        <v>209</v>
      </c>
      <c r="O9" s="449"/>
      <c r="P9" s="449"/>
      <c r="Q9" s="450"/>
      <c r="R9" s="471"/>
      <c r="S9" s="470"/>
      <c r="T9" s="461"/>
      <c r="U9" s="510"/>
      <c r="V9" s="456"/>
      <c r="W9" s="456"/>
      <c r="X9" s="456"/>
      <c r="Y9" s="456"/>
      <c r="Z9" s="456"/>
      <c r="AA9" s="95"/>
    </row>
    <row r="10" spans="1:27" s="92" customFormat="1" ht="12.6" customHeight="1" x14ac:dyDescent="0.2">
      <c r="A10" s="456"/>
      <c r="B10" s="456"/>
      <c r="C10" s="456"/>
      <c r="D10" s="456"/>
      <c r="E10" s="456"/>
      <c r="F10" s="457"/>
      <c r="G10" s="461"/>
      <c r="H10" s="448" t="s">
        <v>320</v>
      </c>
      <c r="I10" s="450"/>
      <c r="J10" s="448" t="s">
        <v>319</v>
      </c>
      <c r="K10" s="449"/>
      <c r="L10" s="449"/>
      <c r="M10" s="449"/>
      <c r="N10" s="449" t="s">
        <v>320</v>
      </c>
      <c r="O10" s="450"/>
      <c r="P10" s="448" t="s">
        <v>319</v>
      </c>
      <c r="Q10" s="449"/>
      <c r="R10" s="449"/>
      <c r="S10" s="450"/>
      <c r="T10" s="461"/>
      <c r="U10" s="510"/>
      <c r="V10" s="456"/>
      <c r="W10" s="456"/>
      <c r="X10" s="456"/>
      <c r="Y10" s="456"/>
      <c r="Z10" s="456"/>
      <c r="AA10" s="95"/>
    </row>
    <row r="11" spans="1:27" s="92" customFormat="1" ht="12.6" customHeight="1" x14ac:dyDescent="0.2">
      <c r="A11" s="458"/>
      <c r="B11" s="458"/>
      <c r="C11" s="458"/>
      <c r="D11" s="458"/>
      <c r="E11" s="458"/>
      <c r="F11" s="459"/>
      <c r="G11" s="462"/>
      <c r="H11" s="468" t="s">
        <v>206</v>
      </c>
      <c r="I11" s="472"/>
      <c r="J11" s="472"/>
      <c r="K11" s="508"/>
      <c r="L11" s="468" t="s">
        <v>205</v>
      </c>
      <c r="M11" s="472"/>
      <c r="N11" s="472" t="s">
        <v>206</v>
      </c>
      <c r="O11" s="472"/>
      <c r="P11" s="472"/>
      <c r="Q11" s="508"/>
      <c r="R11" s="468" t="s">
        <v>205</v>
      </c>
      <c r="S11" s="472"/>
      <c r="T11" s="462"/>
      <c r="U11" s="511"/>
      <c r="V11" s="458"/>
      <c r="W11" s="458"/>
      <c r="X11" s="458"/>
      <c r="Y11" s="458"/>
      <c r="Z11" s="458"/>
      <c r="AA11" s="95"/>
    </row>
    <row r="12" spans="1:27" s="92" customFormat="1" ht="12" customHeight="1" x14ac:dyDescent="0.2">
      <c r="A12" s="232"/>
      <c r="B12" s="232"/>
      <c r="C12" s="232"/>
      <c r="D12" s="232"/>
      <c r="E12" s="232"/>
      <c r="F12" s="231"/>
      <c r="G12" s="108"/>
      <c r="H12" s="124"/>
      <c r="I12" s="215"/>
      <c r="J12" s="124"/>
      <c r="K12" s="124"/>
      <c r="L12" s="244"/>
      <c r="M12" s="244"/>
      <c r="N12" s="124"/>
      <c r="O12" s="124"/>
      <c r="P12" s="124"/>
      <c r="Q12" s="124"/>
      <c r="R12" s="244"/>
      <c r="S12" s="244"/>
      <c r="T12" s="108"/>
      <c r="U12" s="229"/>
      <c r="V12" s="229"/>
      <c r="W12" s="229"/>
      <c r="X12" s="229"/>
      <c r="Y12" s="229"/>
      <c r="Z12" s="229"/>
      <c r="AA12" s="95"/>
    </row>
    <row r="13" spans="1:27" s="92" customFormat="1" ht="12.75" customHeight="1" x14ac:dyDescent="0.2">
      <c r="A13" s="503" t="s">
        <v>224</v>
      </c>
      <c r="B13" s="518"/>
      <c r="C13" s="518"/>
      <c r="D13" s="518"/>
      <c r="E13" s="518"/>
      <c r="F13" s="519"/>
      <c r="G13" s="111" t="s">
        <v>68</v>
      </c>
      <c r="H13" s="120">
        <v>3512</v>
      </c>
      <c r="I13" s="236">
        <v>3851</v>
      </c>
      <c r="J13" s="120">
        <v>3352</v>
      </c>
      <c r="K13" s="120">
        <v>3386</v>
      </c>
      <c r="L13" s="121" t="s">
        <v>143</v>
      </c>
      <c r="M13" s="203" t="s">
        <v>41</v>
      </c>
      <c r="N13" s="120">
        <v>2204</v>
      </c>
      <c r="O13" s="120">
        <v>2447</v>
      </c>
      <c r="P13" s="120">
        <v>2149</v>
      </c>
      <c r="Q13" s="114">
        <v>2157</v>
      </c>
      <c r="R13" s="112" t="s">
        <v>109</v>
      </c>
      <c r="S13" s="227" t="s">
        <v>324</v>
      </c>
      <c r="T13" s="111" t="s">
        <v>68</v>
      </c>
      <c r="U13" s="505" t="s">
        <v>224</v>
      </c>
      <c r="V13" s="506"/>
      <c r="W13" s="506"/>
      <c r="X13" s="506"/>
      <c r="Y13" s="506"/>
      <c r="Z13" s="506"/>
      <c r="AA13" s="95"/>
    </row>
    <row r="14" spans="1:27" s="92" customFormat="1" ht="12.75" customHeight="1" x14ac:dyDescent="0.2">
      <c r="A14" s="518"/>
      <c r="B14" s="518"/>
      <c r="C14" s="518"/>
      <c r="D14" s="518"/>
      <c r="E14" s="518"/>
      <c r="F14" s="519"/>
      <c r="G14" s="111" t="s">
        <v>57</v>
      </c>
      <c r="H14" s="120">
        <v>3243</v>
      </c>
      <c r="I14" s="236">
        <v>3663</v>
      </c>
      <c r="J14" s="120">
        <v>3177</v>
      </c>
      <c r="K14" s="120">
        <v>3181</v>
      </c>
      <c r="L14" s="121" t="s">
        <v>89</v>
      </c>
      <c r="M14" s="121" t="s">
        <v>118</v>
      </c>
      <c r="N14" s="120">
        <v>2221</v>
      </c>
      <c r="O14" s="120">
        <v>2546</v>
      </c>
      <c r="P14" s="120">
        <v>2189</v>
      </c>
      <c r="Q14" s="120">
        <v>2196</v>
      </c>
      <c r="R14" s="121" t="s">
        <v>94</v>
      </c>
      <c r="S14" s="121" t="s">
        <v>163</v>
      </c>
      <c r="T14" s="111" t="s">
        <v>57</v>
      </c>
      <c r="U14" s="507"/>
      <c r="V14" s="506"/>
      <c r="W14" s="506"/>
      <c r="X14" s="506"/>
      <c r="Y14" s="506"/>
      <c r="Z14" s="506"/>
      <c r="AA14" s="95"/>
    </row>
    <row r="15" spans="1:27" s="92" customFormat="1" ht="12.75" customHeight="1" x14ac:dyDescent="0.2">
      <c r="A15" s="232"/>
      <c r="B15" s="232"/>
      <c r="C15" s="232"/>
      <c r="D15" s="232"/>
      <c r="E15" s="232"/>
      <c r="F15" s="231"/>
      <c r="G15" s="108" t="s">
        <v>42</v>
      </c>
      <c r="H15" s="134">
        <v>3427</v>
      </c>
      <c r="I15" s="235">
        <v>3791</v>
      </c>
      <c r="J15" s="134">
        <v>3297</v>
      </c>
      <c r="K15" s="134">
        <v>3321</v>
      </c>
      <c r="L15" s="133" t="s">
        <v>153</v>
      </c>
      <c r="M15" s="133" t="s">
        <v>124</v>
      </c>
      <c r="N15" s="134">
        <v>2217</v>
      </c>
      <c r="O15" s="134">
        <v>2525</v>
      </c>
      <c r="P15" s="134">
        <v>2181</v>
      </c>
      <c r="Q15" s="134">
        <v>2188</v>
      </c>
      <c r="R15" s="133" t="s">
        <v>94</v>
      </c>
      <c r="S15" s="133" t="s">
        <v>131</v>
      </c>
      <c r="T15" s="108" t="s">
        <v>42</v>
      </c>
      <c r="U15" s="232"/>
      <c r="V15" s="229"/>
      <c r="W15" s="229"/>
      <c r="X15" s="229"/>
      <c r="Y15" s="229"/>
      <c r="Z15" s="229"/>
      <c r="AA15" s="95"/>
    </row>
    <row r="16" spans="1:27" s="92" customFormat="1" ht="12.75" customHeight="1" x14ac:dyDescent="0.2">
      <c r="A16" s="232"/>
      <c r="B16" s="232"/>
      <c r="C16" s="232"/>
      <c r="D16" s="232"/>
      <c r="E16" s="232"/>
      <c r="F16" s="231"/>
      <c r="G16" s="108"/>
      <c r="H16" s="124"/>
      <c r="I16" s="215"/>
      <c r="J16" s="124"/>
      <c r="K16" s="124"/>
      <c r="L16" s="109"/>
      <c r="M16" s="109"/>
      <c r="N16" s="124"/>
      <c r="O16" s="124"/>
      <c r="P16" s="124"/>
      <c r="Q16" s="124"/>
      <c r="R16" s="109"/>
      <c r="S16" s="109"/>
      <c r="T16" s="108"/>
      <c r="U16" s="232"/>
      <c r="V16" s="229"/>
      <c r="W16" s="229"/>
      <c r="X16" s="229"/>
      <c r="Y16" s="229"/>
      <c r="Z16" s="229"/>
      <c r="AA16" s="95"/>
    </row>
    <row r="17" spans="1:27" s="92" customFormat="1" ht="12.75" customHeight="1" x14ac:dyDescent="0.2">
      <c r="A17" s="130"/>
      <c r="B17" s="451" t="s">
        <v>33</v>
      </c>
      <c r="C17" s="520"/>
      <c r="D17" s="520"/>
      <c r="E17" s="520"/>
      <c r="F17" s="521"/>
      <c r="G17" s="111" t="s">
        <v>68</v>
      </c>
      <c r="H17" s="120">
        <v>3408</v>
      </c>
      <c r="I17" s="236">
        <v>3730</v>
      </c>
      <c r="J17" s="120">
        <v>3204</v>
      </c>
      <c r="K17" s="120">
        <v>3233</v>
      </c>
      <c r="L17" s="121" t="s">
        <v>102</v>
      </c>
      <c r="M17" s="121" t="s">
        <v>90</v>
      </c>
      <c r="N17" s="114">
        <v>2594</v>
      </c>
      <c r="O17" s="114">
        <v>2899</v>
      </c>
      <c r="P17" s="114">
        <v>2430</v>
      </c>
      <c r="Q17" s="114">
        <v>2397</v>
      </c>
      <c r="R17" s="112" t="s">
        <v>117</v>
      </c>
      <c r="S17" s="112" t="s">
        <v>149</v>
      </c>
      <c r="T17" s="111" t="s">
        <v>68</v>
      </c>
      <c r="U17" s="130"/>
      <c r="V17" s="451" t="s">
        <v>33</v>
      </c>
      <c r="W17" s="504"/>
      <c r="X17" s="504"/>
      <c r="Y17" s="504"/>
      <c r="Z17" s="504"/>
      <c r="AA17" s="95"/>
    </row>
    <row r="18" spans="1:27" s="92" customFormat="1" ht="12.75" customHeight="1" x14ac:dyDescent="0.2">
      <c r="A18" s="130"/>
      <c r="B18" s="95"/>
      <c r="C18"/>
      <c r="D18"/>
      <c r="E18"/>
      <c r="F18" s="242"/>
      <c r="G18" s="111" t="s">
        <v>57</v>
      </c>
      <c r="H18" s="120">
        <v>2824</v>
      </c>
      <c r="I18" s="236">
        <v>3103</v>
      </c>
      <c r="J18" s="120">
        <v>2724</v>
      </c>
      <c r="K18" s="120">
        <v>2717</v>
      </c>
      <c r="L18" s="121" t="s">
        <v>107</v>
      </c>
      <c r="M18" s="121" t="s">
        <v>109</v>
      </c>
      <c r="N18" s="114">
        <v>1999</v>
      </c>
      <c r="O18" s="120">
        <v>2202</v>
      </c>
      <c r="P18" s="120">
        <v>1937</v>
      </c>
      <c r="Q18" s="120">
        <v>1948</v>
      </c>
      <c r="R18" s="121" t="s">
        <v>91</v>
      </c>
      <c r="S18" s="121" t="s">
        <v>143</v>
      </c>
      <c r="T18" s="111" t="s">
        <v>57</v>
      </c>
      <c r="U18" s="130"/>
      <c r="V18" s="95"/>
      <c r="W18" s="241"/>
      <c r="X18" s="241"/>
      <c r="Y18" s="241"/>
      <c r="Z18" s="241"/>
      <c r="AA18" s="95"/>
    </row>
    <row r="19" spans="1:27" s="207" customFormat="1" ht="12.75" customHeight="1" x14ac:dyDescent="0.2">
      <c r="A19" s="130"/>
      <c r="B19" s="105"/>
      <c r="C19" s="240"/>
      <c r="D19" s="240"/>
      <c r="E19" s="240"/>
      <c r="F19" s="239"/>
      <c r="G19" s="108" t="s">
        <v>42</v>
      </c>
      <c r="H19" s="134">
        <v>3297</v>
      </c>
      <c r="I19" s="235">
        <v>3609</v>
      </c>
      <c r="J19" s="134">
        <v>3114</v>
      </c>
      <c r="K19" s="134">
        <v>3133</v>
      </c>
      <c r="L19" s="133" t="s">
        <v>91</v>
      </c>
      <c r="M19" s="133" t="s">
        <v>153</v>
      </c>
      <c r="N19" s="129">
        <v>2142</v>
      </c>
      <c r="O19" s="129">
        <v>2371</v>
      </c>
      <c r="P19" s="134">
        <v>2056</v>
      </c>
      <c r="Q19" s="129">
        <v>2057</v>
      </c>
      <c r="R19" s="128" t="s">
        <v>222</v>
      </c>
      <c r="S19" s="128" t="s">
        <v>102</v>
      </c>
      <c r="T19" s="108" t="s">
        <v>42</v>
      </c>
      <c r="U19" s="130"/>
      <c r="V19" s="105"/>
      <c r="W19" s="237"/>
      <c r="X19" s="237"/>
      <c r="Y19" s="237"/>
      <c r="Z19" s="237"/>
      <c r="AA19" s="105"/>
    </row>
    <row r="20" spans="1:27" s="92" customFormat="1" ht="12.75" customHeight="1" x14ac:dyDescent="0.2">
      <c r="A20" s="130"/>
      <c r="B20" s="95"/>
      <c r="C20"/>
      <c r="D20"/>
      <c r="E20"/>
      <c r="F20" s="242"/>
      <c r="G20" s="108"/>
      <c r="H20" s="124"/>
      <c r="I20" s="215"/>
      <c r="J20" s="124"/>
      <c r="K20" s="124"/>
      <c r="L20" s="109"/>
      <c r="M20" s="109"/>
      <c r="N20" s="124"/>
      <c r="O20" s="124"/>
      <c r="P20" s="124"/>
      <c r="Q20" s="124"/>
      <c r="R20" s="109"/>
      <c r="S20" s="109"/>
      <c r="T20" s="108"/>
      <c r="U20" s="130"/>
      <c r="V20" s="95"/>
      <c r="W20" s="241"/>
      <c r="X20" s="241"/>
      <c r="Y20" s="241"/>
      <c r="Z20" s="241"/>
      <c r="AA20" s="95"/>
    </row>
    <row r="21" spans="1:27" s="92" customFormat="1" ht="12.75" customHeight="1" x14ac:dyDescent="0.2">
      <c r="A21" s="130"/>
      <c r="B21" s="95"/>
      <c r="C21" s="479" t="s">
        <v>306</v>
      </c>
      <c r="D21" s="518"/>
      <c r="E21" s="518"/>
      <c r="F21" s="519"/>
      <c r="G21" s="111" t="s">
        <v>68</v>
      </c>
      <c r="H21" s="114">
        <v>3486</v>
      </c>
      <c r="I21" s="236">
        <v>4217</v>
      </c>
      <c r="J21" s="114">
        <v>3376</v>
      </c>
      <c r="K21" s="120">
        <v>3387</v>
      </c>
      <c r="L21" s="112" t="s">
        <v>94</v>
      </c>
      <c r="M21" s="112" t="s">
        <v>149</v>
      </c>
      <c r="N21" s="114" t="s">
        <v>30</v>
      </c>
      <c r="O21" s="114" t="s">
        <v>30</v>
      </c>
      <c r="P21" s="114" t="s">
        <v>30</v>
      </c>
      <c r="Q21" s="114" t="s">
        <v>30</v>
      </c>
      <c r="R21" s="410" t="s">
        <v>30</v>
      </c>
      <c r="S21" s="121" t="s">
        <v>30</v>
      </c>
      <c r="T21" s="111" t="s">
        <v>68</v>
      </c>
      <c r="U21" s="130"/>
      <c r="V21" s="95"/>
      <c r="W21" s="479" t="s">
        <v>306</v>
      </c>
      <c r="X21" s="506"/>
      <c r="Y21" s="506"/>
      <c r="Z21" s="506"/>
      <c r="AA21" s="95"/>
    </row>
    <row r="22" spans="1:27" s="92" customFormat="1" ht="12.75" customHeight="1" x14ac:dyDescent="0.2">
      <c r="A22" s="87"/>
      <c r="B22" s="87"/>
      <c r="C22" s="518"/>
      <c r="D22" s="518"/>
      <c r="E22" s="518"/>
      <c r="F22" s="519"/>
      <c r="G22" s="111" t="s">
        <v>57</v>
      </c>
      <c r="H22" s="120">
        <v>3797</v>
      </c>
      <c r="I22" s="236">
        <v>4675</v>
      </c>
      <c r="J22" s="120">
        <v>3701</v>
      </c>
      <c r="K22" s="120">
        <v>3686</v>
      </c>
      <c r="L22" s="121" t="s">
        <v>126</v>
      </c>
      <c r="M22" s="203" t="s">
        <v>201</v>
      </c>
      <c r="N22" s="114" t="s">
        <v>30</v>
      </c>
      <c r="O22" s="120" t="s">
        <v>30</v>
      </c>
      <c r="P22" s="114" t="s">
        <v>30</v>
      </c>
      <c r="Q22" s="120" t="s">
        <v>30</v>
      </c>
      <c r="R22" s="121" t="s">
        <v>30</v>
      </c>
      <c r="S22" s="203" t="s">
        <v>30</v>
      </c>
      <c r="T22" s="111" t="s">
        <v>57</v>
      </c>
      <c r="U22" s="87"/>
      <c r="V22" s="89"/>
      <c r="W22" s="506"/>
      <c r="X22" s="506"/>
      <c r="Y22" s="506"/>
      <c r="Z22" s="506"/>
      <c r="AA22" s="95"/>
    </row>
    <row r="23" spans="1:27" s="207" customFormat="1" ht="12.75" customHeight="1" x14ac:dyDescent="0.2">
      <c r="A23" s="220"/>
      <c r="B23" s="220"/>
      <c r="C23" s="225"/>
      <c r="D23" s="225"/>
      <c r="E23" s="225"/>
      <c r="F23" s="224"/>
      <c r="G23" s="108" t="s">
        <v>42</v>
      </c>
      <c r="H23" s="129">
        <v>3522</v>
      </c>
      <c r="I23" s="235">
        <v>4269</v>
      </c>
      <c r="J23" s="129">
        <v>3413</v>
      </c>
      <c r="K23" s="134">
        <v>3420</v>
      </c>
      <c r="L23" s="128" t="s">
        <v>76</v>
      </c>
      <c r="M23" s="238" t="s">
        <v>121</v>
      </c>
      <c r="N23" s="129" t="s">
        <v>30</v>
      </c>
      <c r="O23" s="129" t="s">
        <v>30</v>
      </c>
      <c r="P23" s="129" t="s">
        <v>30</v>
      </c>
      <c r="Q23" s="107">
        <v>2036</v>
      </c>
      <c r="R23" s="411" t="s">
        <v>30</v>
      </c>
      <c r="S23" s="222" t="s">
        <v>318</v>
      </c>
      <c r="T23" s="108" t="s">
        <v>42</v>
      </c>
      <c r="U23" s="220"/>
      <c r="V23" s="233"/>
      <c r="W23" s="218"/>
      <c r="X23" s="218"/>
      <c r="Y23" s="218"/>
      <c r="Z23" s="218"/>
      <c r="AA23" s="105"/>
    </row>
    <row r="24" spans="1:27" s="92" customFormat="1" ht="12.75" customHeight="1" x14ac:dyDescent="0.2">
      <c r="A24" s="87"/>
      <c r="B24" s="87"/>
      <c r="C24" s="217"/>
      <c r="D24" s="217"/>
      <c r="E24" s="217"/>
      <c r="F24" s="216"/>
      <c r="G24" s="108"/>
      <c r="H24" s="124"/>
      <c r="I24" s="215"/>
      <c r="J24" s="124"/>
      <c r="K24" s="124"/>
      <c r="L24" s="230"/>
      <c r="M24" s="230"/>
      <c r="N24" s="124"/>
      <c r="O24" s="124"/>
      <c r="P24" s="124"/>
      <c r="Q24" s="124"/>
      <c r="R24" s="230"/>
      <c r="S24" s="230"/>
      <c r="T24" s="108"/>
      <c r="U24" s="87"/>
      <c r="V24" s="89"/>
      <c r="W24" s="214"/>
      <c r="X24" s="214"/>
      <c r="Y24" s="214"/>
      <c r="Z24" s="214"/>
      <c r="AA24" s="95"/>
    </row>
    <row r="25" spans="1:27" s="92" customFormat="1" ht="12.75" customHeight="1" x14ac:dyDescent="0.2">
      <c r="A25" s="87"/>
      <c r="B25" s="87"/>
      <c r="C25" s="451" t="s">
        <v>204</v>
      </c>
      <c r="D25" s="520"/>
      <c r="E25" s="520"/>
      <c r="F25" s="521"/>
      <c r="G25" s="111" t="s">
        <v>68</v>
      </c>
      <c r="H25" s="120">
        <v>3479</v>
      </c>
      <c r="I25" s="236">
        <v>3823</v>
      </c>
      <c r="J25" s="120">
        <v>3235</v>
      </c>
      <c r="K25" s="120">
        <v>3284</v>
      </c>
      <c r="L25" s="121" t="s">
        <v>201</v>
      </c>
      <c r="M25" s="203" t="s">
        <v>90</v>
      </c>
      <c r="N25" s="114">
        <v>2702</v>
      </c>
      <c r="O25" s="114">
        <v>3045</v>
      </c>
      <c r="P25" s="114">
        <v>2507</v>
      </c>
      <c r="Q25" s="114">
        <v>2479</v>
      </c>
      <c r="R25" s="112" t="s">
        <v>78</v>
      </c>
      <c r="S25" s="227" t="s">
        <v>192</v>
      </c>
      <c r="T25" s="111" t="s">
        <v>68</v>
      </c>
      <c r="U25" s="87"/>
      <c r="V25" s="89"/>
      <c r="W25" s="451" t="s">
        <v>204</v>
      </c>
      <c r="X25" s="504"/>
      <c r="Y25" s="504"/>
      <c r="Z25" s="504"/>
      <c r="AA25" s="95"/>
    </row>
    <row r="26" spans="1:27" s="92" customFormat="1" ht="12.75" customHeight="1" x14ac:dyDescent="0.2">
      <c r="A26" s="87"/>
      <c r="B26" s="87"/>
      <c r="C26" s="95"/>
      <c r="D26"/>
      <c r="E26"/>
      <c r="F26" s="242"/>
      <c r="G26" s="111" t="s">
        <v>57</v>
      </c>
      <c r="H26" s="120">
        <v>2741</v>
      </c>
      <c r="I26" s="236">
        <v>2985</v>
      </c>
      <c r="J26" s="120">
        <v>2633</v>
      </c>
      <c r="K26" s="120">
        <v>2618</v>
      </c>
      <c r="L26" s="121" t="s">
        <v>106</v>
      </c>
      <c r="M26" s="203" t="s">
        <v>61</v>
      </c>
      <c r="N26" s="120">
        <v>1982</v>
      </c>
      <c r="O26" s="120">
        <v>2171</v>
      </c>
      <c r="P26" s="120">
        <v>1919</v>
      </c>
      <c r="Q26" s="120">
        <v>1928</v>
      </c>
      <c r="R26" s="121" t="s">
        <v>71</v>
      </c>
      <c r="S26" s="203" t="s">
        <v>187</v>
      </c>
      <c r="T26" s="111" t="s">
        <v>57</v>
      </c>
      <c r="U26" s="87"/>
      <c r="V26" s="89"/>
      <c r="W26" s="95"/>
      <c r="X26" s="241"/>
      <c r="Y26" s="241"/>
      <c r="Z26" s="241"/>
      <c r="AA26" s="95"/>
    </row>
    <row r="27" spans="1:27" s="207" customFormat="1" ht="12.75" customHeight="1" x14ac:dyDescent="0.2">
      <c r="A27" s="220"/>
      <c r="B27" s="220"/>
      <c r="C27" s="105"/>
      <c r="D27" s="240"/>
      <c r="E27" s="240"/>
      <c r="F27" s="239"/>
      <c r="G27" s="108" t="s">
        <v>42</v>
      </c>
      <c r="H27" s="134">
        <v>3314</v>
      </c>
      <c r="I27" s="235">
        <v>3631</v>
      </c>
      <c r="J27" s="134">
        <v>3101</v>
      </c>
      <c r="K27" s="134">
        <v>3131</v>
      </c>
      <c r="L27" s="133" t="s">
        <v>143</v>
      </c>
      <c r="M27" s="234" t="s">
        <v>109</v>
      </c>
      <c r="N27" s="134">
        <v>2155</v>
      </c>
      <c r="O27" s="134">
        <v>2379</v>
      </c>
      <c r="P27" s="134">
        <v>2061</v>
      </c>
      <c r="Q27" s="134">
        <v>2059</v>
      </c>
      <c r="R27" s="133" t="s">
        <v>111</v>
      </c>
      <c r="S27" s="234" t="s">
        <v>80</v>
      </c>
      <c r="T27" s="108" t="s">
        <v>42</v>
      </c>
      <c r="U27" s="220"/>
      <c r="V27" s="233"/>
      <c r="W27" s="105"/>
      <c r="X27" s="237"/>
      <c r="Y27" s="237"/>
      <c r="Z27" s="237"/>
      <c r="AA27" s="105"/>
    </row>
    <row r="28" spans="1:27" s="92" customFormat="1" ht="12.75" customHeight="1" x14ac:dyDescent="0.2">
      <c r="A28" s="87"/>
      <c r="B28" s="87"/>
      <c r="C28" s="95"/>
      <c r="D28"/>
      <c r="E28"/>
      <c r="F28" s="242"/>
      <c r="G28" s="108"/>
      <c r="H28" s="124"/>
      <c r="I28" s="215"/>
      <c r="J28" s="124"/>
      <c r="K28" s="124"/>
      <c r="L28" s="230"/>
      <c r="M28" s="230"/>
      <c r="N28" s="124"/>
      <c r="O28" s="124"/>
      <c r="P28" s="124"/>
      <c r="Q28" s="124"/>
      <c r="R28" s="230"/>
      <c r="S28" s="230"/>
      <c r="T28" s="108"/>
      <c r="U28" s="87"/>
      <c r="V28" s="89"/>
      <c r="W28" s="95"/>
      <c r="X28" s="241"/>
      <c r="Y28" s="241"/>
      <c r="Z28" s="241"/>
      <c r="AA28" s="95"/>
    </row>
    <row r="29" spans="1:27" s="92" customFormat="1" ht="12.75" customHeight="1" x14ac:dyDescent="0.2">
      <c r="A29" s="87"/>
      <c r="B29" s="87"/>
      <c r="C29" s="475" t="s">
        <v>202</v>
      </c>
      <c r="D29" s="428"/>
      <c r="E29" s="428"/>
      <c r="F29" s="522"/>
      <c r="G29" s="111" t="s">
        <v>68</v>
      </c>
      <c r="H29" s="120">
        <v>4298</v>
      </c>
      <c r="I29" s="228">
        <v>5445</v>
      </c>
      <c r="J29" s="114">
        <v>4258</v>
      </c>
      <c r="K29" s="114">
        <v>4275</v>
      </c>
      <c r="L29" s="112" t="s">
        <v>109</v>
      </c>
      <c r="M29" s="227" t="s">
        <v>106</v>
      </c>
      <c r="N29" s="115">
        <v>2978</v>
      </c>
      <c r="O29" s="115">
        <v>4366</v>
      </c>
      <c r="P29" s="115">
        <v>2880</v>
      </c>
      <c r="Q29" s="115">
        <v>3272</v>
      </c>
      <c r="R29" s="113" t="s">
        <v>81</v>
      </c>
      <c r="S29" s="213" t="s">
        <v>106</v>
      </c>
      <c r="T29" s="111" t="s">
        <v>68</v>
      </c>
      <c r="U29" s="87"/>
      <c r="V29" s="89"/>
      <c r="W29" s="475" t="s">
        <v>202</v>
      </c>
      <c r="X29" s="525"/>
      <c r="Y29" s="525"/>
      <c r="Z29" s="525"/>
      <c r="AA29" s="95"/>
    </row>
    <row r="30" spans="1:27" s="92" customFormat="1" ht="12.75" customHeight="1" x14ac:dyDescent="0.2">
      <c r="A30" s="87"/>
      <c r="B30" s="87"/>
      <c r="C30" s="193"/>
      <c r="D30" s="43"/>
      <c r="E30" s="43"/>
      <c r="F30" s="243"/>
      <c r="G30" s="111" t="s">
        <v>57</v>
      </c>
      <c r="H30" s="120">
        <v>3925</v>
      </c>
      <c r="I30" s="236">
        <v>5085</v>
      </c>
      <c r="J30" s="120">
        <v>3898</v>
      </c>
      <c r="K30" s="120">
        <v>3927</v>
      </c>
      <c r="L30" s="121" t="s">
        <v>153</v>
      </c>
      <c r="M30" s="227" t="s">
        <v>149</v>
      </c>
      <c r="N30" s="114">
        <v>3041</v>
      </c>
      <c r="O30" s="115">
        <v>3813</v>
      </c>
      <c r="P30" s="114">
        <v>2987</v>
      </c>
      <c r="Q30" s="114">
        <v>2954</v>
      </c>
      <c r="R30" s="112" t="s">
        <v>78</v>
      </c>
      <c r="S30" s="213" t="s">
        <v>330</v>
      </c>
      <c r="T30" s="111" t="s">
        <v>57</v>
      </c>
      <c r="U30" s="87"/>
      <c r="V30" s="89"/>
      <c r="W30" s="193"/>
      <c r="X30" s="49"/>
      <c r="Y30" s="49"/>
      <c r="Z30" s="49"/>
      <c r="AA30" s="95"/>
    </row>
    <row r="31" spans="1:27" s="207" customFormat="1" ht="12.75" customHeight="1" x14ac:dyDescent="0.2">
      <c r="A31" s="220"/>
      <c r="B31" s="220"/>
      <c r="C31" s="219"/>
      <c r="D31" s="211"/>
      <c r="E31" s="211"/>
      <c r="F31" s="210"/>
      <c r="G31" s="108" t="s">
        <v>42</v>
      </c>
      <c r="H31" s="134">
        <v>4227</v>
      </c>
      <c r="I31" s="235">
        <v>5377</v>
      </c>
      <c r="J31" s="134">
        <v>4190</v>
      </c>
      <c r="K31" s="134">
        <v>4210</v>
      </c>
      <c r="L31" s="133" t="s">
        <v>71</v>
      </c>
      <c r="M31" s="238" t="s">
        <v>126</v>
      </c>
      <c r="N31" s="107">
        <v>3022</v>
      </c>
      <c r="O31" s="107">
        <v>4002</v>
      </c>
      <c r="P31" s="107">
        <v>2954</v>
      </c>
      <c r="Q31" s="107">
        <v>3063</v>
      </c>
      <c r="R31" s="106" t="s">
        <v>88</v>
      </c>
      <c r="S31" s="222" t="s">
        <v>176</v>
      </c>
      <c r="T31" s="108" t="s">
        <v>42</v>
      </c>
      <c r="U31" s="220"/>
      <c r="V31" s="233"/>
      <c r="W31" s="219"/>
      <c r="X31" s="208"/>
      <c r="Y31" s="208"/>
      <c r="Z31" s="208"/>
      <c r="AA31" s="105"/>
    </row>
    <row r="32" spans="1:27" s="92" customFormat="1" ht="12.75" customHeight="1" x14ac:dyDescent="0.2">
      <c r="A32" s="87"/>
      <c r="B32" s="87"/>
      <c r="C32" s="193"/>
      <c r="D32" s="43"/>
      <c r="E32" s="43"/>
      <c r="F32" s="243"/>
      <c r="G32" s="108"/>
      <c r="H32" s="124"/>
      <c r="I32" s="215"/>
      <c r="J32" s="124"/>
      <c r="K32" s="124"/>
      <c r="L32" s="230"/>
      <c r="M32" s="230"/>
      <c r="N32" s="124"/>
      <c r="O32" s="124"/>
      <c r="P32" s="124"/>
      <c r="Q32" s="124"/>
      <c r="R32" s="230"/>
      <c r="S32" s="230"/>
      <c r="T32" s="108"/>
      <c r="U32" s="87"/>
      <c r="V32" s="89"/>
      <c r="W32" s="193"/>
      <c r="X32" s="49"/>
      <c r="Y32" s="49"/>
      <c r="Z32" s="49"/>
      <c r="AA32" s="95"/>
    </row>
    <row r="33" spans="1:27" s="92" customFormat="1" ht="12.75" customHeight="1" x14ac:dyDescent="0.2">
      <c r="A33" s="95"/>
      <c r="C33" s="479" t="s">
        <v>329</v>
      </c>
      <c r="D33" s="518"/>
      <c r="E33" s="518"/>
      <c r="F33" s="519"/>
      <c r="G33" s="111" t="s">
        <v>68</v>
      </c>
      <c r="H33" s="114">
        <v>3016</v>
      </c>
      <c r="I33" s="228">
        <v>3569</v>
      </c>
      <c r="J33" s="120">
        <v>2965</v>
      </c>
      <c r="K33" s="120">
        <v>2985</v>
      </c>
      <c r="L33" s="121" t="s">
        <v>153</v>
      </c>
      <c r="M33" s="203" t="s">
        <v>190</v>
      </c>
      <c r="N33" s="115">
        <v>2254</v>
      </c>
      <c r="O33" s="115">
        <v>2686</v>
      </c>
      <c r="P33" s="115">
        <v>2239</v>
      </c>
      <c r="Q33" s="115">
        <v>2206</v>
      </c>
      <c r="R33" s="118" t="s">
        <v>54</v>
      </c>
      <c r="S33" s="213" t="s">
        <v>167</v>
      </c>
      <c r="T33" s="111" t="s">
        <v>68</v>
      </c>
      <c r="U33" s="95"/>
      <c r="V33" s="95"/>
      <c r="W33" s="479" t="s">
        <v>329</v>
      </c>
      <c r="X33" s="506"/>
      <c r="Y33" s="506"/>
      <c r="Z33" s="506"/>
      <c r="AA33" s="95"/>
    </row>
    <row r="34" spans="1:27" s="92" customFormat="1" ht="12.75" customHeight="1" x14ac:dyDescent="0.2">
      <c r="A34" s="95"/>
      <c r="C34" s="518"/>
      <c r="D34" s="518"/>
      <c r="E34" s="518"/>
      <c r="F34" s="519"/>
      <c r="G34" s="111" t="s">
        <v>57</v>
      </c>
      <c r="H34" s="120">
        <v>3101</v>
      </c>
      <c r="I34" s="212">
        <v>3693</v>
      </c>
      <c r="J34" s="120">
        <v>3072</v>
      </c>
      <c r="K34" s="120">
        <v>3129</v>
      </c>
      <c r="L34" s="121" t="s">
        <v>65</v>
      </c>
      <c r="M34" s="203" t="s">
        <v>135</v>
      </c>
      <c r="N34" s="114">
        <v>2437</v>
      </c>
      <c r="O34" s="114">
        <v>3103</v>
      </c>
      <c r="P34" s="114">
        <v>2424</v>
      </c>
      <c r="Q34" s="114">
        <v>2504</v>
      </c>
      <c r="R34" s="112" t="s">
        <v>49</v>
      </c>
      <c r="S34" s="251" t="s">
        <v>296</v>
      </c>
      <c r="T34" s="111" t="s">
        <v>57</v>
      </c>
      <c r="U34" s="95"/>
      <c r="V34" s="95"/>
      <c r="W34" s="506"/>
      <c r="X34" s="506"/>
      <c r="Y34" s="506"/>
      <c r="Z34" s="506"/>
      <c r="AA34" s="95"/>
    </row>
    <row r="35" spans="1:27" s="207" customFormat="1" ht="12.75" customHeight="1" x14ac:dyDescent="0.2">
      <c r="A35" s="105"/>
      <c r="C35" s="518"/>
      <c r="D35" s="518"/>
      <c r="E35" s="518"/>
      <c r="F35" s="519"/>
      <c r="G35" s="108" t="s">
        <v>42</v>
      </c>
      <c r="H35" s="129">
        <v>3032</v>
      </c>
      <c r="I35" s="223">
        <v>3592</v>
      </c>
      <c r="J35" s="134">
        <v>2985</v>
      </c>
      <c r="K35" s="134">
        <v>3012</v>
      </c>
      <c r="L35" s="133" t="s">
        <v>102</v>
      </c>
      <c r="M35" s="234" t="s">
        <v>184</v>
      </c>
      <c r="N35" s="129">
        <v>2395</v>
      </c>
      <c r="O35" s="129">
        <v>3002</v>
      </c>
      <c r="P35" s="129">
        <v>2381</v>
      </c>
      <c r="Q35" s="129">
        <v>2432</v>
      </c>
      <c r="R35" s="128" t="s">
        <v>144</v>
      </c>
      <c r="S35" s="238" t="s">
        <v>328</v>
      </c>
      <c r="T35" s="108" t="s">
        <v>42</v>
      </c>
      <c r="U35" s="105"/>
      <c r="V35" s="105"/>
      <c r="W35" s="506"/>
      <c r="X35" s="506"/>
      <c r="Y35" s="506"/>
      <c r="Z35" s="506"/>
      <c r="AA35" s="105"/>
    </row>
    <row r="36" spans="1:27" s="92" customFormat="1" ht="12.75" customHeight="1" x14ac:dyDescent="0.2">
      <c r="A36" s="95"/>
      <c r="C36" s="104"/>
      <c r="D36" s="43"/>
      <c r="E36" s="43"/>
      <c r="F36" s="243"/>
      <c r="G36" s="108"/>
      <c r="H36" s="124"/>
      <c r="I36" s="215"/>
      <c r="J36" s="124"/>
      <c r="K36" s="124"/>
      <c r="L36" s="230"/>
      <c r="M36" s="230"/>
      <c r="N36" s="124"/>
      <c r="O36" s="124"/>
      <c r="P36" s="124"/>
      <c r="Q36" s="124"/>
      <c r="R36" s="230"/>
      <c r="S36" s="230"/>
      <c r="T36" s="108"/>
      <c r="U36" s="95"/>
      <c r="V36" s="95"/>
      <c r="W36" s="104"/>
      <c r="X36" s="49"/>
      <c r="Y36" s="49"/>
      <c r="Z36" s="49"/>
      <c r="AA36" s="95"/>
    </row>
    <row r="37" spans="1:27" s="92" customFormat="1" ht="12.75" customHeight="1" x14ac:dyDescent="0.2">
      <c r="A37" s="95"/>
      <c r="C37" s="475" t="s">
        <v>193</v>
      </c>
      <c r="D37" s="428"/>
      <c r="E37" s="428"/>
      <c r="F37" s="522"/>
      <c r="G37" s="111" t="s">
        <v>68</v>
      </c>
      <c r="H37" s="114">
        <v>3199</v>
      </c>
      <c r="I37" s="228">
        <v>3335</v>
      </c>
      <c r="J37" s="114">
        <v>3053</v>
      </c>
      <c r="K37" s="114">
        <v>3033</v>
      </c>
      <c r="L37" s="112" t="s">
        <v>113</v>
      </c>
      <c r="M37" s="112" t="s">
        <v>41</v>
      </c>
      <c r="N37" s="119">
        <v>2101</v>
      </c>
      <c r="O37" s="115">
        <v>2063</v>
      </c>
      <c r="P37" s="119">
        <v>2049</v>
      </c>
      <c r="Q37" s="115">
        <v>1943</v>
      </c>
      <c r="R37" s="118" t="s">
        <v>327</v>
      </c>
      <c r="S37" s="112" t="s">
        <v>30</v>
      </c>
      <c r="T37" s="111" t="s">
        <v>68</v>
      </c>
      <c r="U37" s="95"/>
      <c r="V37" s="95"/>
      <c r="W37" s="475" t="s">
        <v>193</v>
      </c>
      <c r="X37" s="525"/>
      <c r="Y37" s="525"/>
      <c r="Z37" s="525"/>
      <c r="AA37" s="95"/>
    </row>
    <row r="38" spans="1:27" s="92" customFormat="1" ht="12.75" customHeight="1" x14ac:dyDescent="0.2">
      <c r="A38" s="95"/>
      <c r="C38" s="104"/>
      <c r="D38" s="43"/>
      <c r="E38" s="43"/>
      <c r="F38" s="243"/>
      <c r="G38" s="111" t="s">
        <v>57</v>
      </c>
      <c r="H38" s="114">
        <v>3008</v>
      </c>
      <c r="I38" s="228">
        <v>3214</v>
      </c>
      <c r="J38" s="114">
        <v>2927</v>
      </c>
      <c r="K38" s="114">
        <v>2950</v>
      </c>
      <c r="L38" s="112" t="s">
        <v>90</v>
      </c>
      <c r="M38" s="112" t="s">
        <v>167</v>
      </c>
      <c r="N38" s="114">
        <v>1891</v>
      </c>
      <c r="O38" s="114">
        <v>2011</v>
      </c>
      <c r="P38" s="114">
        <v>1824</v>
      </c>
      <c r="Q38" s="114">
        <v>1837</v>
      </c>
      <c r="R38" s="112" t="s">
        <v>153</v>
      </c>
      <c r="S38" s="112" t="s">
        <v>84</v>
      </c>
      <c r="T38" s="111" t="s">
        <v>57</v>
      </c>
      <c r="U38" s="95"/>
      <c r="V38" s="95"/>
      <c r="W38" s="104"/>
      <c r="X38" s="49"/>
      <c r="Y38" s="49"/>
      <c r="Z38" s="49"/>
      <c r="AA38" s="95"/>
    </row>
    <row r="39" spans="1:27" s="207" customFormat="1" ht="12.75" customHeight="1" x14ac:dyDescent="0.2">
      <c r="A39" s="105"/>
      <c r="C39" s="130"/>
      <c r="D39" s="211"/>
      <c r="E39" s="211"/>
      <c r="F39" s="210"/>
      <c r="G39" s="108" t="s">
        <v>42</v>
      </c>
      <c r="H39" s="129">
        <v>3181</v>
      </c>
      <c r="I39" s="223">
        <v>3323</v>
      </c>
      <c r="J39" s="129">
        <v>3041</v>
      </c>
      <c r="K39" s="129">
        <v>3025</v>
      </c>
      <c r="L39" s="128" t="s">
        <v>177</v>
      </c>
      <c r="M39" s="128" t="s">
        <v>67</v>
      </c>
      <c r="N39" s="129">
        <v>1940</v>
      </c>
      <c r="O39" s="129">
        <v>2024</v>
      </c>
      <c r="P39" s="129">
        <v>1877</v>
      </c>
      <c r="Q39" s="129">
        <v>1864</v>
      </c>
      <c r="R39" s="128" t="s">
        <v>113</v>
      </c>
      <c r="S39" s="128" t="s">
        <v>87</v>
      </c>
      <c r="T39" s="108" t="s">
        <v>42</v>
      </c>
      <c r="U39" s="105"/>
      <c r="V39" s="105"/>
      <c r="W39" s="130"/>
      <c r="X39" s="208"/>
      <c r="Y39" s="208"/>
      <c r="Z39" s="208"/>
      <c r="AA39" s="105"/>
    </row>
    <row r="40" spans="1:27" s="92" customFormat="1" ht="12.75" customHeight="1" x14ac:dyDescent="0.2">
      <c r="A40" s="95"/>
      <c r="B40" s="132"/>
      <c r="C40"/>
      <c r="D40"/>
      <c r="E40"/>
      <c r="F40" s="242"/>
      <c r="G40" s="108"/>
      <c r="H40" s="124"/>
      <c r="I40" s="215"/>
      <c r="J40" s="124"/>
      <c r="K40" s="124"/>
      <c r="L40" s="109"/>
      <c r="M40" s="109"/>
      <c r="N40" s="124"/>
      <c r="O40" s="124"/>
      <c r="P40" s="124"/>
      <c r="Q40" s="124"/>
      <c r="R40" s="109"/>
      <c r="S40" s="109"/>
      <c r="T40" s="108"/>
      <c r="U40" s="95"/>
      <c r="V40" s="155"/>
      <c r="W40" s="241"/>
      <c r="X40" s="241"/>
      <c r="Y40" s="241"/>
      <c r="Z40" s="241"/>
      <c r="AA40" s="95"/>
    </row>
    <row r="41" spans="1:27" s="92" customFormat="1" ht="12.75" customHeight="1" x14ac:dyDescent="0.2">
      <c r="A41" s="95"/>
      <c r="B41" s="486" t="s">
        <v>29</v>
      </c>
      <c r="C41" s="520"/>
      <c r="D41" s="520"/>
      <c r="E41" s="520"/>
      <c r="F41" s="521"/>
      <c r="G41" s="111" t="s">
        <v>68</v>
      </c>
      <c r="H41" s="120">
        <v>3605</v>
      </c>
      <c r="I41" s="236">
        <v>3958</v>
      </c>
      <c r="J41" s="120">
        <v>3484</v>
      </c>
      <c r="K41" s="120">
        <v>3522</v>
      </c>
      <c r="L41" s="121" t="s">
        <v>80</v>
      </c>
      <c r="M41" s="203" t="s">
        <v>128</v>
      </c>
      <c r="N41" s="120">
        <v>2158</v>
      </c>
      <c r="O41" s="120">
        <v>2393</v>
      </c>
      <c r="P41" s="120">
        <v>2115</v>
      </c>
      <c r="Q41" s="120">
        <v>2128</v>
      </c>
      <c r="R41" s="121" t="s">
        <v>91</v>
      </c>
      <c r="S41" s="203" t="s">
        <v>138</v>
      </c>
      <c r="T41" s="111" t="s">
        <v>68</v>
      </c>
      <c r="U41" s="95"/>
      <c r="V41" s="497" t="s">
        <v>29</v>
      </c>
      <c r="W41" s="504"/>
      <c r="X41" s="504"/>
      <c r="Y41" s="504"/>
      <c r="Z41" s="504"/>
      <c r="AA41" s="95"/>
    </row>
    <row r="42" spans="1:27" s="92" customFormat="1" ht="12.75" customHeight="1" x14ac:dyDescent="0.2">
      <c r="A42" s="95"/>
      <c r="B42" s="132"/>
      <c r="C42"/>
      <c r="D42"/>
      <c r="E42"/>
      <c r="F42" s="242"/>
      <c r="G42" s="111" t="s">
        <v>57</v>
      </c>
      <c r="H42" s="120">
        <v>3373</v>
      </c>
      <c r="I42" s="236">
        <v>3838</v>
      </c>
      <c r="J42" s="120">
        <v>3317</v>
      </c>
      <c r="K42" s="120">
        <v>3326</v>
      </c>
      <c r="L42" s="121" t="s">
        <v>94</v>
      </c>
      <c r="M42" s="203" t="s">
        <v>49</v>
      </c>
      <c r="N42" s="120">
        <v>2242</v>
      </c>
      <c r="O42" s="120">
        <v>2579</v>
      </c>
      <c r="P42" s="120">
        <v>2213</v>
      </c>
      <c r="Q42" s="120">
        <v>2220</v>
      </c>
      <c r="R42" s="121" t="s">
        <v>94</v>
      </c>
      <c r="S42" s="203" t="s">
        <v>167</v>
      </c>
      <c r="T42" s="111" t="s">
        <v>57</v>
      </c>
      <c r="U42" s="95"/>
      <c r="V42" s="155"/>
      <c r="W42" s="241"/>
      <c r="X42" s="241"/>
      <c r="Y42" s="241"/>
      <c r="Z42" s="241"/>
      <c r="AA42" s="95"/>
    </row>
    <row r="43" spans="1:27" s="207" customFormat="1" ht="12.75" customHeight="1" x14ac:dyDescent="0.2">
      <c r="A43" s="105"/>
      <c r="B43" s="226"/>
      <c r="C43" s="240"/>
      <c r="D43" s="240"/>
      <c r="E43" s="240"/>
      <c r="F43" s="239"/>
      <c r="G43" s="108" t="s">
        <v>42</v>
      </c>
      <c r="H43" s="134">
        <v>3512</v>
      </c>
      <c r="I43" s="235">
        <v>3910</v>
      </c>
      <c r="J43" s="134">
        <v>3417</v>
      </c>
      <c r="K43" s="134">
        <v>3443</v>
      </c>
      <c r="L43" s="133" t="s">
        <v>90</v>
      </c>
      <c r="M43" s="234" t="s">
        <v>138</v>
      </c>
      <c r="N43" s="134">
        <v>2225</v>
      </c>
      <c r="O43" s="134">
        <v>2541</v>
      </c>
      <c r="P43" s="134">
        <v>2193</v>
      </c>
      <c r="Q43" s="134">
        <v>2201</v>
      </c>
      <c r="R43" s="133" t="s">
        <v>109</v>
      </c>
      <c r="S43" s="234" t="s">
        <v>159</v>
      </c>
      <c r="T43" s="108" t="s">
        <v>42</v>
      </c>
      <c r="U43" s="105"/>
      <c r="V43" s="164"/>
      <c r="W43" s="237"/>
      <c r="X43" s="237"/>
      <c r="Y43" s="237"/>
      <c r="Z43" s="237"/>
      <c r="AA43" s="105"/>
    </row>
    <row r="44" spans="1:27" s="92" customFormat="1" ht="12.75" customHeight="1" x14ac:dyDescent="0.2">
      <c r="A44" s="87"/>
      <c r="C44" s="193"/>
      <c r="D44"/>
      <c r="E44"/>
      <c r="F44" s="242"/>
      <c r="G44" s="108"/>
      <c r="H44" s="124"/>
      <c r="I44" s="215"/>
      <c r="J44" s="124"/>
      <c r="K44" s="124"/>
      <c r="L44" s="230"/>
      <c r="M44" s="230"/>
      <c r="N44" s="124"/>
      <c r="O44" s="124"/>
      <c r="P44" s="124"/>
      <c r="Q44" s="124"/>
      <c r="R44" s="230"/>
      <c r="S44" s="230"/>
      <c r="T44" s="108"/>
      <c r="U44" s="87"/>
      <c r="V44" s="95"/>
      <c r="W44" s="193"/>
      <c r="X44" s="241"/>
      <c r="Y44" s="241"/>
      <c r="Z44" s="241"/>
      <c r="AA44" s="95"/>
    </row>
    <row r="45" spans="1:27" s="92" customFormat="1" ht="12.75" customHeight="1" x14ac:dyDescent="0.2">
      <c r="A45" s="87"/>
      <c r="B45" s="87"/>
      <c r="C45" s="479" t="s">
        <v>326</v>
      </c>
      <c r="D45" s="479"/>
      <c r="E45" s="479"/>
      <c r="F45" s="480"/>
      <c r="G45" s="111" t="s">
        <v>68</v>
      </c>
      <c r="H45" s="120">
        <v>3081</v>
      </c>
      <c r="I45" s="228">
        <v>3375</v>
      </c>
      <c r="J45" s="120">
        <v>2985</v>
      </c>
      <c r="K45" s="120">
        <v>3008</v>
      </c>
      <c r="L45" s="121" t="s">
        <v>90</v>
      </c>
      <c r="M45" s="227" t="s">
        <v>135</v>
      </c>
      <c r="N45" s="115">
        <v>1552</v>
      </c>
      <c r="O45" s="115">
        <v>1748</v>
      </c>
      <c r="P45" s="115">
        <v>1543</v>
      </c>
      <c r="Q45" s="115">
        <v>1598</v>
      </c>
      <c r="R45" s="113" t="s">
        <v>138</v>
      </c>
      <c r="S45" s="213" t="s">
        <v>110</v>
      </c>
      <c r="T45" s="111" t="s">
        <v>68</v>
      </c>
      <c r="U45" s="87"/>
      <c r="V45" s="89"/>
      <c r="W45" s="479" t="s">
        <v>326</v>
      </c>
      <c r="X45" s="479"/>
      <c r="Y45" s="479"/>
      <c r="Z45" s="479"/>
      <c r="AA45" s="95"/>
    </row>
    <row r="46" spans="1:27" s="92" customFormat="1" ht="12.75" customHeight="1" x14ac:dyDescent="0.2">
      <c r="A46" s="87"/>
      <c r="B46" s="87"/>
      <c r="C46" s="479"/>
      <c r="D46" s="479"/>
      <c r="E46" s="479"/>
      <c r="F46" s="480"/>
      <c r="G46" s="111" t="s">
        <v>57</v>
      </c>
      <c r="H46" s="114">
        <v>2592</v>
      </c>
      <c r="I46" s="236">
        <v>2889</v>
      </c>
      <c r="J46" s="114">
        <v>2553</v>
      </c>
      <c r="K46" s="120">
        <v>2568</v>
      </c>
      <c r="L46" s="112" t="s">
        <v>91</v>
      </c>
      <c r="M46" s="227" t="s">
        <v>93</v>
      </c>
      <c r="N46" s="120">
        <v>1712</v>
      </c>
      <c r="O46" s="120">
        <v>1927</v>
      </c>
      <c r="P46" s="120">
        <v>1696</v>
      </c>
      <c r="Q46" s="120">
        <v>1717</v>
      </c>
      <c r="R46" s="121" t="s">
        <v>83</v>
      </c>
      <c r="S46" s="203" t="s">
        <v>163</v>
      </c>
      <c r="T46" s="111" t="s">
        <v>57</v>
      </c>
      <c r="U46" s="87"/>
      <c r="V46" s="89"/>
      <c r="W46" s="479"/>
      <c r="X46" s="479"/>
      <c r="Y46" s="479"/>
      <c r="Z46" s="479"/>
      <c r="AA46" s="95"/>
    </row>
    <row r="47" spans="1:27" s="207" customFormat="1" ht="12.75" customHeight="1" x14ac:dyDescent="0.2">
      <c r="A47" s="220"/>
      <c r="B47" s="220"/>
      <c r="C47" s="250"/>
      <c r="D47" s="250"/>
      <c r="E47" s="250"/>
      <c r="F47" s="249"/>
      <c r="G47" s="108" t="s">
        <v>42</v>
      </c>
      <c r="H47" s="134">
        <v>2932</v>
      </c>
      <c r="I47" s="223">
        <v>3225</v>
      </c>
      <c r="J47" s="134">
        <v>2853</v>
      </c>
      <c r="K47" s="134">
        <v>2872</v>
      </c>
      <c r="L47" s="133" t="s">
        <v>153</v>
      </c>
      <c r="M47" s="238" t="s">
        <v>93</v>
      </c>
      <c r="N47" s="134">
        <v>1682</v>
      </c>
      <c r="O47" s="134">
        <v>1893</v>
      </c>
      <c r="P47" s="134">
        <v>1667</v>
      </c>
      <c r="Q47" s="134">
        <v>1694</v>
      </c>
      <c r="R47" s="133" t="s">
        <v>132</v>
      </c>
      <c r="S47" s="234" t="s">
        <v>73</v>
      </c>
      <c r="T47" s="108" t="s">
        <v>42</v>
      </c>
      <c r="U47" s="220"/>
      <c r="V47" s="233"/>
      <c r="W47" s="214"/>
      <c r="X47" s="214"/>
      <c r="Y47" s="214"/>
      <c r="Z47" s="214"/>
      <c r="AA47" s="105"/>
    </row>
    <row r="48" spans="1:27" s="92" customFormat="1" ht="12.75" customHeight="1" x14ac:dyDescent="0.2">
      <c r="A48" s="87"/>
      <c r="B48" s="132"/>
      <c r="C48" s="193"/>
      <c r="D48" s="217"/>
      <c r="E48" s="217"/>
      <c r="F48" s="216"/>
      <c r="G48" s="111"/>
      <c r="H48" s="124"/>
      <c r="I48" s="215"/>
      <c r="J48" s="124"/>
      <c r="K48" s="124"/>
      <c r="L48" s="230"/>
      <c r="M48" s="230"/>
      <c r="N48" s="124"/>
      <c r="O48" s="124"/>
      <c r="P48" s="124"/>
      <c r="Q48" s="124"/>
      <c r="R48" s="230"/>
      <c r="S48" s="230"/>
      <c r="T48" s="111"/>
      <c r="U48" s="87"/>
      <c r="V48" s="155"/>
      <c r="W48" s="193"/>
      <c r="X48" s="214"/>
      <c r="Y48" s="214"/>
      <c r="Z48" s="214"/>
      <c r="AA48" s="95"/>
    </row>
    <row r="49" spans="1:27" s="92" customFormat="1" ht="12.75" customHeight="1" x14ac:dyDescent="0.2">
      <c r="A49" s="130"/>
      <c r="B49" s="130"/>
      <c r="C49" s="475" t="s">
        <v>179</v>
      </c>
      <c r="D49" s="475"/>
      <c r="E49" s="475"/>
      <c r="F49" s="476"/>
      <c r="G49" s="111" t="s">
        <v>68</v>
      </c>
      <c r="H49" s="120">
        <v>2698</v>
      </c>
      <c r="I49" s="236">
        <v>2973</v>
      </c>
      <c r="J49" s="120">
        <v>2625</v>
      </c>
      <c r="K49" s="120">
        <v>2725</v>
      </c>
      <c r="L49" s="121" t="s">
        <v>128</v>
      </c>
      <c r="M49" s="121" t="s">
        <v>83</v>
      </c>
      <c r="N49" s="114">
        <v>1767</v>
      </c>
      <c r="O49" s="114">
        <v>2059</v>
      </c>
      <c r="P49" s="114">
        <v>1739</v>
      </c>
      <c r="Q49" s="114">
        <v>1808</v>
      </c>
      <c r="R49" s="112" t="s">
        <v>75</v>
      </c>
      <c r="S49" s="112" t="s">
        <v>111</v>
      </c>
      <c r="T49" s="111" t="s">
        <v>68</v>
      </c>
      <c r="U49" s="130"/>
      <c r="V49" s="130"/>
      <c r="W49" s="475" t="s">
        <v>179</v>
      </c>
      <c r="X49" s="475"/>
      <c r="Y49" s="475"/>
      <c r="Z49" s="475"/>
      <c r="AA49" s="95"/>
    </row>
    <row r="50" spans="1:27" s="92" customFormat="1" ht="12.75" customHeight="1" x14ac:dyDescent="0.2">
      <c r="A50" s="130"/>
      <c r="B50" s="130"/>
      <c r="C50" s="217"/>
      <c r="D50" s="217"/>
      <c r="E50" s="217"/>
      <c r="F50" s="216"/>
      <c r="G50" s="111" t="s">
        <v>57</v>
      </c>
      <c r="H50" s="114">
        <v>2722</v>
      </c>
      <c r="I50" s="236">
        <v>3012</v>
      </c>
      <c r="J50" s="114">
        <v>2642</v>
      </c>
      <c r="K50" s="120">
        <v>2675</v>
      </c>
      <c r="L50" s="112" t="s">
        <v>83</v>
      </c>
      <c r="M50" s="112" t="s">
        <v>175</v>
      </c>
      <c r="N50" s="120">
        <v>1818</v>
      </c>
      <c r="O50" s="115">
        <v>2057</v>
      </c>
      <c r="P50" s="120">
        <v>1778</v>
      </c>
      <c r="Q50" s="114">
        <v>1805</v>
      </c>
      <c r="R50" s="112" t="s">
        <v>201</v>
      </c>
      <c r="S50" s="112" t="s">
        <v>325</v>
      </c>
      <c r="T50" s="111" t="s">
        <v>57</v>
      </c>
      <c r="U50" s="130"/>
      <c r="V50" s="130"/>
      <c r="W50" s="214"/>
      <c r="X50" s="214"/>
      <c r="Y50" s="214"/>
      <c r="Z50" s="214"/>
      <c r="AA50" s="95"/>
    </row>
    <row r="51" spans="1:27" s="207" customFormat="1" ht="12.75" customHeight="1" x14ac:dyDescent="0.2">
      <c r="A51" s="130"/>
      <c r="B51" s="130"/>
      <c r="C51" s="225"/>
      <c r="D51" s="225"/>
      <c r="E51" s="225"/>
      <c r="F51" s="224"/>
      <c r="G51" s="108" t="s">
        <v>42</v>
      </c>
      <c r="H51" s="134">
        <v>2702</v>
      </c>
      <c r="I51" s="235">
        <v>2980</v>
      </c>
      <c r="J51" s="134">
        <v>2628</v>
      </c>
      <c r="K51" s="134">
        <v>2716</v>
      </c>
      <c r="L51" s="133" t="s">
        <v>49</v>
      </c>
      <c r="M51" s="133" t="s">
        <v>94</v>
      </c>
      <c r="N51" s="134">
        <v>1790</v>
      </c>
      <c r="O51" s="107">
        <v>2058</v>
      </c>
      <c r="P51" s="129">
        <v>1757</v>
      </c>
      <c r="Q51" s="129">
        <v>1807</v>
      </c>
      <c r="R51" s="128" t="s">
        <v>67</v>
      </c>
      <c r="S51" s="128" t="s">
        <v>162</v>
      </c>
      <c r="T51" s="108" t="s">
        <v>42</v>
      </c>
      <c r="U51" s="130"/>
      <c r="V51" s="130"/>
      <c r="W51" s="218"/>
      <c r="X51" s="218"/>
      <c r="Y51" s="218"/>
      <c r="Z51" s="218"/>
      <c r="AA51" s="105"/>
    </row>
    <row r="52" spans="1:27" s="92" customFormat="1" ht="12.75" customHeight="1" x14ac:dyDescent="0.2">
      <c r="A52" s="130"/>
      <c r="B52" s="130"/>
      <c r="C52" s="217"/>
      <c r="D52" s="217"/>
      <c r="E52" s="217"/>
      <c r="F52" s="216"/>
      <c r="G52" s="108"/>
      <c r="H52" s="124"/>
      <c r="I52" s="215"/>
      <c r="J52" s="124"/>
      <c r="K52" s="124"/>
      <c r="L52" s="109"/>
      <c r="M52" s="109"/>
      <c r="N52" s="124"/>
      <c r="O52" s="124"/>
      <c r="P52" s="124"/>
      <c r="Q52" s="124"/>
      <c r="R52" s="183"/>
      <c r="S52" s="109"/>
      <c r="T52" s="108"/>
      <c r="U52" s="130"/>
      <c r="V52" s="130"/>
      <c r="W52" s="214"/>
      <c r="X52" s="214"/>
      <c r="Y52" s="214"/>
      <c r="Z52" s="214"/>
      <c r="AA52" s="95"/>
    </row>
    <row r="53" spans="1:27" s="92" customFormat="1" ht="12.75" customHeight="1" x14ac:dyDescent="0.2">
      <c r="A53" s="87"/>
      <c r="B53" s="87"/>
      <c r="C53" s="475" t="s">
        <v>174</v>
      </c>
      <c r="D53" s="475"/>
      <c r="E53" s="475"/>
      <c r="F53" s="476"/>
      <c r="G53" s="111" t="s">
        <v>68</v>
      </c>
      <c r="H53" s="114">
        <v>2352</v>
      </c>
      <c r="I53" s="236">
        <v>2571</v>
      </c>
      <c r="J53" s="120">
        <v>2317</v>
      </c>
      <c r="K53" s="120">
        <v>2410</v>
      </c>
      <c r="L53" s="121" t="s">
        <v>75</v>
      </c>
      <c r="M53" s="203" t="s">
        <v>101</v>
      </c>
      <c r="N53" s="120">
        <v>1306</v>
      </c>
      <c r="O53" s="114">
        <v>1358</v>
      </c>
      <c r="P53" s="114">
        <v>1287</v>
      </c>
      <c r="Q53" s="114">
        <v>1298</v>
      </c>
      <c r="R53" s="112" t="s">
        <v>102</v>
      </c>
      <c r="S53" s="227" t="s">
        <v>90</v>
      </c>
      <c r="T53" s="111" t="s">
        <v>68</v>
      </c>
      <c r="U53" s="87"/>
      <c r="V53" s="89"/>
      <c r="W53" s="475" t="s">
        <v>174</v>
      </c>
      <c r="X53" s="475"/>
      <c r="Y53" s="475"/>
      <c r="Z53" s="475"/>
      <c r="AA53" s="95"/>
    </row>
    <row r="54" spans="1:27" s="92" customFormat="1" ht="12.75" customHeight="1" x14ac:dyDescent="0.2">
      <c r="A54" s="87"/>
      <c r="B54" s="87"/>
      <c r="C54" s="217"/>
      <c r="D54" s="217"/>
      <c r="E54" s="217"/>
      <c r="F54" s="216"/>
      <c r="G54" s="111" t="s">
        <v>57</v>
      </c>
      <c r="H54" s="120">
        <v>2156</v>
      </c>
      <c r="I54" s="236">
        <v>2350</v>
      </c>
      <c r="J54" s="120">
        <v>2121</v>
      </c>
      <c r="K54" s="120">
        <v>2165</v>
      </c>
      <c r="L54" s="121" t="s">
        <v>144</v>
      </c>
      <c r="M54" s="203" t="s">
        <v>73</v>
      </c>
      <c r="N54" s="120">
        <v>1315</v>
      </c>
      <c r="O54" s="120">
        <v>1399</v>
      </c>
      <c r="P54" s="114">
        <v>1288</v>
      </c>
      <c r="Q54" s="120">
        <v>1305</v>
      </c>
      <c r="R54" s="112" t="s">
        <v>151</v>
      </c>
      <c r="S54" s="227" t="s">
        <v>128</v>
      </c>
      <c r="T54" s="111" t="s">
        <v>57</v>
      </c>
      <c r="U54" s="87"/>
      <c r="V54" s="89"/>
      <c r="W54" s="214"/>
      <c r="X54" s="214"/>
      <c r="Y54" s="214"/>
      <c r="Z54" s="214"/>
      <c r="AA54" s="95"/>
    </row>
    <row r="55" spans="1:27" s="207" customFormat="1" ht="12.75" customHeight="1" x14ac:dyDescent="0.2">
      <c r="A55" s="220"/>
      <c r="B55" s="220"/>
      <c r="C55" s="219"/>
      <c r="D55" s="225"/>
      <c r="E55" s="225"/>
      <c r="F55" s="224"/>
      <c r="G55" s="108" t="s">
        <v>42</v>
      </c>
      <c r="H55" s="134">
        <v>2255</v>
      </c>
      <c r="I55" s="235">
        <v>2461</v>
      </c>
      <c r="J55" s="134">
        <v>2220</v>
      </c>
      <c r="K55" s="134">
        <v>2288</v>
      </c>
      <c r="L55" s="133" t="s">
        <v>53</v>
      </c>
      <c r="M55" s="234" t="s">
        <v>100</v>
      </c>
      <c r="N55" s="134">
        <v>1313</v>
      </c>
      <c r="O55" s="134">
        <v>1390</v>
      </c>
      <c r="P55" s="134">
        <v>1288</v>
      </c>
      <c r="Q55" s="134">
        <v>1303</v>
      </c>
      <c r="R55" s="133" t="s">
        <v>83</v>
      </c>
      <c r="S55" s="234" t="s">
        <v>324</v>
      </c>
      <c r="T55" s="108" t="s">
        <v>42</v>
      </c>
      <c r="U55" s="233"/>
      <c r="V55" s="233"/>
      <c r="W55" s="219"/>
      <c r="X55" s="218"/>
      <c r="Y55" s="218"/>
      <c r="Z55" s="218"/>
      <c r="AA55" s="105"/>
    </row>
    <row r="56" spans="1:27" s="149" customFormat="1" ht="12.75" customHeight="1" x14ac:dyDescent="0.2">
      <c r="A56" s="483" t="s">
        <v>323</v>
      </c>
      <c r="B56" s="483"/>
      <c r="C56" s="483"/>
      <c r="D56" s="483"/>
      <c r="E56" s="483"/>
      <c r="F56" s="483"/>
      <c r="G56" s="483"/>
      <c r="H56" s="483"/>
      <c r="I56" s="483"/>
      <c r="J56" s="483"/>
      <c r="K56" s="483"/>
      <c r="L56" s="483"/>
      <c r="M56" s="483"/>
      <c r="N56" s="483"/>
      <c r="O56" s="483"/>
      <c r="P56" s="483"/>
      <c r="Q56" s="483"/>
      <c r="R56" s="483"/>
      <c r="S56" s="483"/>
      <c r="T56" s="483"/>
      <c r="U56" s="483"/>
      <c r="V56" s="483"/>
      <c r="W56" s="483"/>
      <c r="X56" s="483"/>
      <c r="Y56" s="483"/>
      <c r="Z56" s="483"/>
      <c r="AA56" s="248"/>
    </row>
    <row r="57" spans="1:27" s="149" customFormat="1" ht="12.75" customHeight="1" x14ac:dyDescent="0.2">
      <c r="A57" s="483"/>
      <c r="B57" s="483"/>
      <c r="C57" s="483"/>
      <c r="D57" s="483"/>
      <c r="E57" s="483"/>
      <c r="F57" s="483"/>
      <c r="G57" s="483"/>
      <c r="H57" s="483"/>
      <c r="I57" s="483"/>
      <c r="J57" s="483"/>
      <c r="K57" s="483"/>
      <c r="L57" s="483"/>
      <c r="M57" s="483"/>
      <c r="N57" s="483"/>
      <c r="O57" s="483"/>
      <c r="P57" s="483"/>
      <c r="Q57" s="483"/>
      <c r="R57" s="483"/>
      <c r="S57" s="483"/>
      <c r="T57" s="483"/>
      <c r="U57" s="483"/>
      <c r="V57" s="483"/>
      <c r="W57" s="483"/>
      <c r="X57" s="483"/>
      <c r="Y57" s="483"/>
      <c r="Z57" s="483"/>
      <c r="AA57" s="248"/>
    </row>
    <row r="58" spans="1:27" s="145" customFormat="1" ht="12.75" customHeight="1" x14ac:dyDescent="0.2">
      <c r="A58" s="148"/>
      <c r="G58" s="147"/>
      <c r="I58" s="247"/>
      <c r="S58" s="205"/>
      <c r="T58" s="147"/>
      <c r="U58" s="148"/>
      <c r="V58" s="146"/>
      <c r="W58" s="146"/>
      <c r="X58" s="146"/>
      <c r="Y58" s="146"/>
      <c r="Z58" s="146"/>
      <c r="AA58" s="146"/>
    </row>
    <row r="59" spans="1:27" s="92" customFormat="1" ht="12.6" customHeight="1" x14ac:dyDescent="0.2">
      <c r="A59" s="454" t="s">
        <v>215</v>
      </c>
      <c r="B59" s="454"/>
      <c r="C59" s="454"/>
      <c r="D59" s="454"/>
      <c r="E59" s="454"/>
      <c r="F59" s="455"/>
      <c r="G59" s="460" t="s">
        <v>214</v>
      </c>
      <c r="H59" s="512" t="s">
        <v>322</v>
      </c>
      <c r="I59" s="513"/>
      <c r="J59" s="513"/>
      <c r="K59" s="513"/>
      <c r="L59" s="513"/>
      <c r="M59" s="513"/>
      <c r="N59" s="513" t="s">
        <v>321</v>
      </c>
      <c r="O59" s="513"/>
      <c r="P59" s="513"/>
      <c r="Q59" s="513"/>
      <c r="R59" s="513"/>
      <c r="S59" s="514"/>
      <c r="T59" s="460" t="s">
        <v>214</v>
      </c>
      <c r="U59" s="509" t="s">
        <v>215</v>
      </c>
      <c r="V59" s="454"/>
      <c r="W59" s="454"/>
      <c r="X59" s="454"/>
      <c r="Y59" s="454"/>
      <c r="Z59" s="454"/>
      <c r="AA59" s="95"/>
    </row>
    <row r="60" spans="1:27" s="92" customFormat="1" ht="12.6" customHeight="1" x14ac:dyDescent="0.2">
      <c r="A60" s="456"/>
      <c r="B60" s="456"/>
      <c r="C60" s="456"/>
      <c r="D60" s="456"/>
      <c r="E60" s="456"/>
      <c r="F60" s="457"/>
      <c r="G60" s="461"/>
      <c r="H60" s="515" t="s">
        <v>213</v>
      </c>
      <c r="I60" s="516"/>
      <c r="J60" s="516"/>
      <c r="K60" s="517"/>
      <c r="L60" s="523" t="s">
        <v>212</v>
      </c>
      <c r="M60" s="524"/>
      <c r="N60" s="516" t="s">
        <v>213</v>
      </c>
      <c r="O60" s="516"/>
      <c r="P60" s="516"/>
      <c r="Q60" s="517"/>
      <c r="R60" s="526" t="s">
        <v>212</v>
      </c>
      <c r="S60" s="527"/>
      <c r="T60" s="461"/>
      <c r="U60" s="510"/>
      <c r="V60" s="456"/>
      <c r="W60" s="456"/>
      <c r="X60" s="456"/>
      <c r="Y60" s="456"/>
      <c r="Z60" s="456"/>
      <c r="AA60" s="95"/>
    </row>
    <row r="61" spans="1:27" s="92" customFormat="1" ht="12.6" customHeight="1" x14ac:dyDescent="0.2">
      <c r="A61" s="456"/>
      <c r="B61" s="456"/>
      <c r="C61" s="456"/>
      <c r="D61" s="456"/>
      <c r="E61" s="456"/>
      <c r="F61" s="457"/>
      <c r="G61" s="461"/>
      <c r="H61" s="140" t="s">
        <v>12</v>
      </c>
      <c r="I61" s="246" t="s">
        <v>1</v>
      </c>
      <c r="J61" s="140" t="s">
        <v>12</v>
      </c>
      <c r="K61" s="140" t="s">
        <v>1</v>
      </c>
      <c r="L61" s="440" t="s">
        <v>293</v>
      </c>
      <c r="M61" s="469" t="s">
        <v>210</v>
      </c>
      <c r="N61" s="245" t="s">
        <v>12</v>
      </c>
      <c r="O61" s="140" t="s">
        <v>1</v>
      </c>
      <c r="P61" s="140" t="s">
        <v>12</v>
      </c>
      <c r="Q61" s="140" t="s">
        <v>1</v>
      </c>
      <c r="R61" s="440" t="s">
        <v>293</v>
      </c>
      <c r="S61" s="469" t="s">
        <v>210</v>
      </c>
      <c r="T61" s="461"/>
      <c r="U61" s="510"/>
      <c r="V61" s="456"/>
      <c r="W61" s="456"/>
      <c r="X61" s="456"/>
      <c r="Y61" s="456"/>
      <c r="Z61" s="456"/>
      <c r="AA61" s="95"/>
    </row>
    <row r="62" spans="1:27" s="92" customFormat="1" ht="12.6" customHeight="1" x14ac:dyDescent="0.2">
      <c r="A62" s="456"/>
      <c r="B62" s="456"/>
      <c r="C62" s="456"/>
      <c r="D62" s="456"/>
      <c r="E62" s="456"/>
      <c r="F62" s="457"/>
      <c r="G62" s="461"/>
      <c r="H62" s="448" t="s">
        <v>209</v>
      </c>
      <c r="I62" s="449"/>
      <c r="J62" s="449"/>
      <c r="K62" s="450"/>
      <c r="L62" s="471"/>
      <c r="M62" s="470"/>
      <c r="N62" s="449" t="s">
        <v>209</v>
      </c>
      <c r="O62" s="449"/>
      <c r="P62" s="449"/>
      <c r="Q62" s="450"/>
      <c r="R62" s="471"/>
      <c r="S62" s="470"/>
      <c r="T62" s="461"/>
      <c r="U62" s="510"/>
      <c r="V62" s="456"/>
      <c r="W62" s="456"/>
      <c r="X62" s="456"/>
      <c r="Y62" s="456"/>
      <c r="Z62" s="456"/>
      <c r="AA62" s="95"/>
    </row>
    <row r="63" spans="1:27" s="92" customFormat="1" ht="12.6" customHeight="1" x14ac:dyDescent="0.2">
      <c r="A63" s="456"/>
      <c r="B63" s="456"/>
      <c r="C63" s="456"/>
      <c r="D63" s="456"/>
      <c r="E63" s="456"/>
      <c r="F63" s="457"/>
      <c r="G63" s="461"/>
      <c r="H63" s="448" t="s">
        <v>320</v>
      </c>
      <c r="I63" s="450"/>
      <c r="J63" s="448" t="s">
        <v>319</v>
      </c>
      <c r="K63" s="449"/>
      <c r="L63" s="449"/>
      <c r="M63" s="449"/>
      <c r="N63" s="449" t="s">
        <v>320</v>
      </c>
      <c r="O63" s="450"/>
      <c r="P63" s="448" t="s">
        <v>319</v>
      </c>
      <c r="Q63" s="449"/>
      <c r="R63" s="449"/>
      <c r="S63" s="450"/>
      <c r="T63" s="461"/>
      <c r="U63" s="510"/>
      <c r="V63" s="456"/>
      <c r="W63" s="456"/>
      <c r="X63" s="456"/>
      <c r="Y63" s="456"/>
      <c r="Z63" s="456"/>
      <c r="AA63" s="95"/>
    </row>
    <row r="64" spans="1:27" s="92" customFormat="1" ht="12.6" customHeight="1" x14ac:dyDescent="0.2">
      <c r="A64" s="458"/>
      <c r="B64" s="458"/>
      <c r="C64" s="458"/>
      <c r="D64" s="458"/>
      <c r="E64" s="458"/>
      <c r="F64" s="459"/>
      <c r="G64" s="462"/>
      <c r="H64" s="468" t="s">
        <v>206</v>
      </c>
      <c r="I64" s="472"/>
      <c r="J64" s="472"/>
      <c r="K64" s="508"/>
      <c r="L64" s="468" t="s">
        <v>205</v>
      </c>
      <c r="M64" s="472"/>
      <c r="N64" s="472" t="s">
        <v>206</v>
      </c>
      <c r="O64" s="472"/>
      <c r="P64" s="472"/>
      <c r="Q64" s="508"/>
      <c r="R64" s="468" t="s">
        <v>205</v>
      </c>
      <c r="S64" s="472"/>
      <c r="T64" s="462"/>
      <c r="U64" s="511"/>
      <c r="V64" s="458"/>
      <c r="W64" s="458"/>
      <c r="X64" s="458"/>
      <c r="Y64" s="458"/>
      <c r="Z64" s="458"/>
      <c r="AA64" s="95"/>
    </row>
    <row r="65" spans="1:27" s="92" customFormat="1" ht="3" customHeight="1" x14ac:dyDescent="0.2">
      <c r="A65" s="232"/>
      <c r="B65" s="232"/>
      <c r="C65" s="232"/>
      <c r="D65" s="232"/>
      <c r="E65" s="232"/>
      <c r="F65" s="231"/>
      <c r="G65" s="108"/>
      <c r="H65" s="124"/>
      <c r="I65" s="215"/>
      <c r="J65" s="124"/>
      <c r="K65" s="124"/>
      <c r="L65" s="244"/>
      <c r="M65" s="244"/>
      <c r="N65" s="124"/>
      <c r="O65" s="124"/>
      <c r="P65" s="124"/>
      <c r="Q65" s="124"/>
      <c r="R65" s="244"/>
      <c r="S65" s="244"/>
      <c r="T65" s="108"/>
      <c r="U65" s="229"/>
      <c r="V65" s="229"/>
      <c r="W65" s="229"/>
      <c r="X65" s="229"/>
      <c r="Y65" s="229"/>
      <c r="Z65" s="229"/>
      <c r="AA65" s="95"/>
    </row>
    <row r="66" spans="1:27" s="92" customFormat="1" ht="12" customHeight="1" x14ac:dyDescent="0.2">
      <c r="A66" s="475" t="s">
        <v>259</v>
      </c>
      <c r="B66" s="477"/>
      <c r="C66" s="477"/>
      <c r="D66" s="477"/>
      <c r="E66" s="477"/>
      <c r="F66" s="478"/>
      <c r="G66" s="111"/>
      <c r="H66" s="120"/>
      <c r="I66" s="236"/>
      <c r="J66" s="120"/>
      <c r="K66" s="120"/>
      <c r="L66" s="121"/>
      <c r="M66" s="203"/>
      <c r="N66" s="120"/>
      <c r="O66" s="120"/>
      <c r="P66" s="120"/>
      <c r="Q66" s="120"/>
      <c r="R66" s="121"/>
      <c r="S66" s="203"/>
      <c r="T66" s="111"/>
      <c r="U66" s="503"/>
      <c r="V66" s="506"/>
      <c r="W66" s="506"/>
      <c r="X66" s="506"/>
      <c r="Y66" s="506"/>
      <c r="Z66" s="506"/>
      <c r="AA66" s="95"/>
    </row>
    <row r="67" spans="1:27" s="92" customFormat="1" ht="12" customHeight="1" x14ac:dyDescent="0.2">
      <c r="A67" s="477"/>
      <c r="B67" s="477"/>
      <c r="C67" s="477"/>
      <c r="D67" s="477"/>
      <c r="E67" s="477"/>
      <c r="F67" s="478"/>
      <c r="G67" s="111"/>
      <c r="H67" s="120"/>
      <c r="I67" s="236"/>
      <c r="J67" s="120"/>
      <c r="K67" s="120"/>
      <c r="L67" s="121"/>
      <c r="M67" s="121"/>
      <c r="N67" s="120"/>
      <c r="O67" s="120"/>
      <c r="P67" s="120"/>
      <c r="Q67" s="120"/>
      <c r="R67" s="121"/>
      <c r="S67" s="121"/>
      <c r="T67" s="111"/>
      <c r="U67" s="506"/>
      <c r="V67" s="506"/>
      <c r="W67" s="506"/>
      <c r="X67" s="506"/>
      <c r="Y67" s="506"/>
      <c r="Z67" s="506"/>
      <c r="AA67" s="95"/>
    </row>
    <row r="68" spans="1:27" s="92" customFormat="1" ht="12.6" customHeight="1" x14ac:dyDescent="0.2">
      <c r="A68" s="232"/>
      <c r="B68" s="232"/>
      <c r="C68" s="232"/>
      <c r="D68" s="232"/>
      <c r="E68" s="232"/>
      <c r="F68" s="231"/>
      <c r="G68" s="108"/>
      <c r="H68" s="134"/>
      <c r="I68" s="235"/>
      <c r="J68" s="134"/>
      <c r="K68" s="134"/>
      <c r="L68" s="133"/>
      <c r="M68" s="133"/>
      <c r="N68" s="134"/>
      <c r="O68" s="134"/>
      <c r="P68" s="134"/>
      <c r="Q68" s="134"/>
      <c r="R68" s="133"/>
      <c r="S68" s="133"/>
      <c r="T68" s="108"/>
      <c r="U68" s="229"/>
      <c r="V68" s="229"/>
      <c r="W68" s="229"/>
      <c r="X68" s="229"/>
      <c r="Y68" s="229"/>
      <c r="Z68" s="229"/>
      <c r="AA68" s="95"/>
    </row>
    <row r="69" spans="1:27" s="92" customFormat="1" ht="12.75" customHeight="1" x14ac:dyDescent="0.2">
      <c r="A69" s="87"/>
      <c r="B69" s="87"/>
      <c r="C69" s="451" t="s">
        <v>258</v>
      </c>
      <c r="D69" s="520"/>
      <c r="E69" s="520"/>
      <c r="F69" s="521"/>
      <c r="G69" s="111" t="s">
        <v>68</v>
      </c>
      <c r="H69" s="120">
        <v>4688</v>
      </c>
      <c r="I69" s="236">
        <v>4974</v>
      </c>
      <c r="J69" s="120">
        <v>4401</v>
      </c>
      <c r="K69" s="120">
        <v>4507</v>
      </c>
      <c r="L69" s="121" t="s">
        <v>112</v>
      </c>
      <c r="M69" s="203" t="s">
        <v>133</v>
      </c>
      <c r="N69" s="115">
        <v>2778</v>
      </c>
      <c r="O69" s="114">
        <v>3009</v>
      </c>
      <c r="P69" s="115">
        <v>2716</v>
      </c>
      <c r="Q69" s="114">
        <v>2755</v>
      </c>
      <c r="R69" s="113" t="s">
        <v>63</v>
      </c>
      <c r="S69" s="227" t="s">
        <v>89</v>
      </c>
      <c r="T69" s="111" t="s">
        <v>68</v>
      </c>
      <c r="U69" s="87"/>
      <c r="V69" s="89"/>
      <c r="W69" s="451" t="s">
        <v>258</v>
      </c>
      <c r="X69" s="504"/>
      <c r="Y69" s="504"/>
      <c r="Z69" s="504"/>
      <c r="AA69" s="95"/>
    </row>
    <row r="70" spans="1:27" s="92" customFormat="1" ht="12.75" customHeight="1" x14ac:dyDescent="0.2">
      <c r="A70" s="87"/>
      <c r="B70" s="87"/>
      <c r="C70" s="95"/>
      <c r="D70"/>
      <c r="E70"/>
      <c r="F70" s="242"/>
      <c r="G70" s="111" t="s">
        <v>57</v>
      </c>
      <c r="H70" s="114">
        <v>3418</v>
      </c>
      <c r="I70" s="236">
        <v>3650</v>
      </c>
      <c r="J70" s="120">
        <v>3314</v>
      </c>
      <c r="K70" s="120">
        <v>3397</v>
      </c>
      <c r="L70" s="121" t="s">
        <v>41</v>
      </c>
      <c r="M70" s="227" t="s">
        <v>93</v>
      </c>
      <c r="N70" s="114">
        <v>2462</v>
      </c>
      <c r="O70" s="120">
        <v>2591</v>
      </c>
      <c r="P70" s="114">
        <v>2396</v>
      </c>
      <c r="Q70" s="120">
        <v>2400</v>
      </c>
      <c r="R70" s="112" t="s">
        <v>76</v>
      </c>
      <c r="S70" s="227" t="s">
        <v>182</v>
      </c>
      <c r="T70" s="111" t="s">
        <v>57</v>
      </c>
      <c r="U70" s="87"/>
      <c r="V70" s="89"/>
      <c r="W70" s="95"/>
      <c r="X70" s="241"/>
      <c r="Y70" s="241"/>
      <c r="Z70" s="241"/>
      <c r="AA70" s="95"/>
    </row>
    <row r="71" spans="1:27" s="207" customFormat="1" ht="12.75" customHeight="1" x14ac:dyDescent="0.2">
      <c r="A71" s="220"/>
      <c r="B71" s="220"/>
      <c r="C71" s="105"/>
      <c r="D71" s="240"/>
      <c r="E71" s="240"/>
      <c r="F71" s="239"/>
      <c r="G71" s="108" t="s">
        <v>42</v>
      </c>
      <c r="H71" s="134">
        <v>4328</v>
      </c>
      <c r="I71" s="235">
        <v>4599</v>
      </c>
      <c r="J71" s="134">
        <v>4094</v>
      </c>
      <c r="K71" s="134">
        <v>4193</v>
      </c>
      <c r="L71" s="133" t="s">
        <v>112</v>
      </c>
      <c r="M71" s="234" t="s">
        <v>161</v>
      </c>
      <c r="N71" s="129">
        <v>2558</v>
      </c>
      <c r="O71" s="134">
        <v>2718</v>
      </c>
      <c r="P71" s="129">
        <v>2494</v>
      </c>
      <c r="Q71" s="134">
        <v>2508</v>
      </c>
      <c r="R71" s="128" t="s">
        <v>91</v>
      </c>
      <c r="S71" s="238" t="s">
        <v>144</v>
      </c>
      <c r="T71" s="108" t="s">
        <v>42</v>
      </c>
      <c r="U71" s="220"/>
      <c r="V71" s="233"/>
      <c r="W71" s="105"/>
      <c r="X71" s="237"/>
      <c r="Y71" s="237"/>
      <c r="Z71" s="237"/>
      <c r="AA71" s="105"/>
    </row>
    <row r="72" spans="1:27" s="92" customFormat="1" ht="12.75" customHeight="1" x14ac:dyDescent="0.2">
      <c r="A72" s="87"/>
      <c r="B72" s="87"/>
      <c r="C72" s="95"/>
      <c r="D72"/>
      <c r="E72"/>
      <c r="F72" s="242"/>
      <c r="G72" s="108"/>
      <c r="H72" s="110"/>
      <c r="I72" s="215"/>
      <c r="J72" s="110"/>
      <c r="K72" s="124"/>
      <c r="L72" s="230"/>
      <c r="M72" s="230"/>
      <c r="N72" s="120"/>
      <c r="O72" s="124"/>
      <c r="P72" s="120"/>
      <c r="Q72" s="124"/>
      <c r="R72" s="230"/>
      <c r="S72" s="230"/>
      <c r="T72" s="108"/>
      <c r="U72" s="87"/>
      <c r="V72" s="89"/>
      <c r="W72" s="95"/>
      <c r="X72" s="241"/>
      <c r="Y72" s="241"/>
      <c r="Z72" s="241"/>
      <c r="AA72" s="95"/>
    </row>
    <row r="73" spans="1:27" s="92" customFormat="1" ht="12.75" customHeight="1" x14ac:dyDescent="0.2">
      <c r="A73" s="87"/>
      <c r="B73" s="87"/>
      <c r="C73" s="479" t="s">
        <v>254</v>
      </c>
      <c r="D73" s="479"/>
      <c r="E73" s="479"/>
      <c r="F73" s="480"/>
      <c r="G73" s="111" t="s">
        <v>68</v>
      </c>
      <c r="H73" s="114">
        <v>5509</v>
      </c>
      <c r="I73" s="228">
        <v>6531</v>
      </c>
      <c r="J73" s="114">
        <v>5096</v>
      </c>
      <c r="K73" s="114">
        <v>5145</v>
      </c>
      <c r="L73" s="112" t="s">
        <v>143</v>
      </c>
      <c r="M73" s="227" t="s">
        <v>110</v>
      </c>
      <c r="N73" s="120">
        <v>3393</v>
      </c>
      <c r="O73" s="114">
        <v>4362</v>
      </c>
      <c r="P73" s="120">
        <v>3254</v>
      </c>
      <c r="Q73" s="114">
        <v>3286</v>
      </c>
      <c r="R73" s="112" t="s">
        <v>143</v>
      </c>
      <c r="S73" s="227" t="s">
        <v>73</v>
      </c>
      <c r="T73" s="111" t="s">
        <v>68</v>
      </c>
      <c r="U73" s="87"/>
      <c r="V73" s="89"/>
      <c r="W73" s="479" t="s">
        <v>254</v>
      </c>
      <c r="X73" s="479"/>
      <c r="Y73" s="479"/>
      <c r="Z73" s="479"/>
      <c r="AA73" s="95"/>
    </row>
    <row r="74" spans="1:27" s="92" customFormat="1" ht="12.75" customHeight="1" x14ac:dyDescent="0.2">
      <c r="A74" s="87"/>
      <c r="B74" s="87"/>
      <c r="C74" s="479"/>
      <c r="D74" s="479"/>
      <c r="E74" s="479"/>
      <c r="F74" s="480"/>
      <c r="G74" s="111" t="s">
        <v>57</v>
      </c>
      <c r="H74" s="120">
        <v>4070</v>
      </c>
      <c r="I74" s="236">
        <v>5071</v>
      </c>
      <c r="J74" s="120">
        <v>3934</v>
      </c>
      <c r="K74" s="120">
        <v>3963</v>
      </c>
      <c r="L74" s="121" t="s">
        <v>153</v>
      </c>
      <c r="M74" s="203" t="s">
        <v>102</v>
      </c>
      <c r="N74" s="120">
        <v>3110</v>
      </c>
      <c r="O74" s="120">
        <v>4069</v>
      </c>
      <c r="P74" s="120">
        <v>2984</v>
      </c>
      <c r="Q74" s="120">
        <v>3033</v>
      </c>
      <c r="R74" s="121" t="s">
        <v>132</v>
      </c>
      <c r="S74" s="203" t="s">
        <v>131</v>
      </c>
      <c r="T74" s="111" t="s">
        <v>57</v>
      </c>
      <c r="U74" s="87"/>
      <c r="V74" s="89"/>
      <c r="W74" s="479"/>
      <c r="X74" s="479"/>
      <c r="Y74" s="479"/>
      <c r="Z74" s="479"/>
      <c r="AA74" s="95"/>
    </row>
    <row r="75" spans="1:27" s="207" customFormat="1" ht="12.75" customHeight="1" x14ac:dyDescent="0.2">
      <c r="A75" s="220"/>
      <c r="B75" s="220"/>
      <c r="C75" s="219"/>
      <c r="D75" s="211"/>
      <c r="E75" s="211"/>
      <c r="F75" s="210"/>
      <c r="G75" s="108" t="s">
        <v>42</v>
      </c>
      <c r="H75" s="129">
        <v>4805</v>
      </c>
      <c r="I75" s="235">
        <v>5815</v>
      </c>
      <c r="J75" s="129">
        <v>4527</v>
      </c>
      <c r="K75" s="134">
        <v>4566</v>
      </c>
      <c r="L75" s="128" t="s">
        <v>102</v>
      </c>
      <c r="M75" s="234" t="s">
        <v>118</v>
      </c>
      <c r="N75" s="134">
        <v>3133</v>
      </c>
      <c r="O75" s="129">
        <v>4091</v>
      </c>
      <c r="P75" s="134">
        <v>3006</v>
      </c>
      <c r="Q75" s="129">
        <v>3052</v>
      </c>
      <c r="R75" s="128" t="s">
        <v>201</v>
      </c>
      <c r="S75" s="238" t="s">
        <v>73</v>
      </c>
      <c r="T75" s="108" t="s">
        <v>42</v>
      </c>
      <c r="U75" s="220"/>
      <c r="V75" s="233"/>
      <c r="W75" s="219"/>
      <c r="X75" s="208"/>
      <c r="Y75" s="208"/>
      <c r="Z75" s="208"/>
      <c r="AA75" s="105"/>
    </row>
    <row r="76" spans="1:27" s="92" customFormat="1" ht="12.75" customHeight="1" x14ac:dyDescent="0.2">
      <c r="A76" s="87"/>
      <c r="B76" s="87"/>
      <c r="C76" s="193"/>
      <c r="D76" s="43"/>
      <c r="E76" s="43"/>
      <c r="F76" s="243"/>
      <c r="G76" s="108"/>
      <c r="H76" s="124"/>
      <c r="I76" s="215"/>
      <c r="J76" s="124"/>
      <c r="K76" s="124"/>
      <c r="L76" s="230"/>
      <c r="M76" s="230"/>
      <c r="N76" s="124"/>
      <c r="O76" s="124"/>
      <c r="P76" s="124"/>
      <c r="Q76" s="124"/>
      <c r="R76" s="230"/>
      <c r="S76" s="230"/>
      <c r="T76" s="108"/>
      <c r="U76" s="87"/>
      <c r="V76" s="89"/>
      <c r="W76" s="193"/>
      <c r="X76" s="49"/>
      <c r="Y76" s="49"/>
      <c r="Z76" s="49"/>
      <c r="AA76" s="95"/>
    </row>
    <row r="77" spans="1:27" s="92" customFormat="1" ht="12.75" customHeight="1" x14ac:dyDescent="0.2">
      <c r="A77" s="95"/>
      <c r="C77" s="475" t="s">
        <v>252</v>
      </c>
      <c r="D77" s="428"/>
      <c r="E77" s="428"/>
      <c r="F77" s="522"/>
      <c r="G77" s="111" t="s">
        <v>68</v>
      </c>
      <c r="H77" s="115">
        <v>3629</v>
      </c>
      <c r="I77" s="212">
        <v>4252</v>
      </c>
      <c r="J77" s="115">
        <v>3360</v>
      </c>
      <c r="K77" s="115">
        <v>3429</v>
      </c>
      <c r="L77" s="113" t="s">
        <v>144</v>
      </c>
      <c r="M77" s="213" t="s">
        <v>102</v>
      </c>
      <c r="N77" s="120" t="s">
        <v>30</v>
      </c>
      <c r="O77" s="114" t="s">
        <v>30</v>
      </c>
      <c r="P77" s="120" t="s">
        <v>30</v>
      </c>
      <c r="Q77" s="114" t="s">
        <v>30</v>
      </c>
      <c r="R77" s="121" t="s">
        <v>30</v>
      </c>
      <c r="S77" s="203" t="s">
        <v>30</v>
      </c>
      <c r="T77" s="111" t="s">
        <v>68</v>
      </c>
      <c r="U77" s="95"/>
      <c r="V77" s="95"/>
      <c r="W77" s="475" t="s">
        <v>252</v>
      </c>
      <c r="X77" s="525"/>
      <c r="Y77" s="525"/>
      <c r="Z77" s="525"/>
      <c r="AA77" s="95"/>
    </row>
    <row r="78" spans="1:27" s="92" customFormat="1" ht="12.75" customHeight="1" x14ac:dyDescent="0.2">
      <c r="A78" s="95"/>
      <c r="C78" s="104"/>
      <c r="D78" s="43"/>
      <c r="E78" s="43"/>
      <c r="F78" s="243"/>
      <c r="G78" s="111" t="s">
        <v>57</v>
      </c>
      <c r="H78" s="115">
        <v>3474</v>
      </c>
      <c r="I78" s="212">
        <v>3897</v>
      </c>
      <c r="J78" s="115">
        <v>3195</v>
      </c>
      <c r="K78" s="115">
        <v>3210</v>
      </c>
      <c r="L78" s="113" t="s">
        <v>71</v>
      </c>
      <c r="M78" s="213" t="s">
        <v>149</v>
      </c>
      <c r="N78" s="114" t="s">
        <v>30</v>
      </c>
      <c r="O78" s="114" t="s">
        <v>30</v>
      </c>
      <c r="P78" s="114" t="s">
        <v>30</v>
      </c>
      <c r="Q78" s="114" t="s">
        <v>30</v>
      </c>
      <c r="R78" s="410" t="s">
        <v>30</v>
      </c>
      <c r="S78" s="414" t="s">
        <v>30</v>
      </c>
      <c r="T78" s="111" t="s">
        <v>57</v>
      </c>
      <c r="U78" s="95"/>
      <c r="V78" s="95"/>
      <c r="W78" s="104"/>
      <c r="X78" s="49"/>
      <c r="Y78" s="49"/>
      <c r="Z78" s="49"/>
      <c r="AA78" s="95"/>
    </row>
    <row r="79" spans="1:27" s="207" customFormat="1" ht="12.75" customHeight="1" x14ac:dyDescent="0.2">
      <c r="A79" s="105"/>
      <c r="C79" s="130"/>
      <c r="D79" s="211"/>
      <c r="E79" s="211"/>
      <c r="F79" s="210"/>
      <c r="G79" s="108" t="s">
        <v>42</v>
      </c>
      <c r="H79" s="107">
        <v>3569</v>
      </c>
      <c r="I79" s="209">
        <v>4112</v>
      </c>
      <c r="J79" s="107">
        <v>3296</v>
      </c>
      <c r="K79" s="107">
        <v>3343</v>
      </c>
      <c r="L79" s="106" t="s">
        <v>63</v>
      </c>
      <c r="M79" s="222" t="s">
        <v>89</v>
      </c>
      <c r="N79" s="134" t="s">
        <v>30</v>
      </c>
      <c r="O79" s="134" t="s">
        <v>30</v>
      </c>
      <c r="P79" s="129" t="s">
        <v>30</v>
      </c>
      <c r="Q79" s="129" t="s">
        <v>30</v>
      </c>
      <c r="R79" s="133" t="s">
        <v>30</v>
      </c>
      <c r="S79" s="234" t="s">
        <v>30</v>
      </c>
      <c r="T79" s="108" t="s">
        <v>42</v>
      </c>
      <c r="U79" s="105"/>
      <c r="V79" s="105"/>
      <c r="W79" s="130"/>
      <c r="X79" s="208"/>
      <c r="Y79" s="208"/>
      <c r="Z79" s="208"/>
      <c r="AA79" s="105"/>
    </row>
    <row r="80" spans="1:27" s="92" customFormat="1" ht="12.75" customHeight="1" x14ac:dyDescent="0.2">
      <c r="A80" s="95"/>
      <c r="C80" s="104"/>
      <c r="D80" s="43"/>
      <c r="E80" s="43"/>
      <c r="F80" s="243"/>
      <c r="G80" s="108"/>
      <c r="H80" s="124"/>
      <c r="I80" s="215"/>
      <c r="J80" s="124"/>
      <c r="K80" s="124"/>
      <c r="L80" s="230"/>
      <c r="M80" s="230"/>
      <c r="N80" s="124"/>
      <c r="O80" s="124"/>
      <c r="P80" s="124"/>
      <c r="Q80" s="124"/>
      <c r="R80" s="230"/>
      <c r="S80" s="230"/>
      <c r="T80" s="108"/>
      <c r="U80" s="95"/>
      <c r="V80" s="95"/>
      <c r="W80" s="104"/>
      <c r="X80" s="49"/>
      <c r="Y80" s="49"/>
      <c r="Z80" s="49"/>
      <c r="AA80" s="95"/>
    </row>
    <row r="81" spans="1:27" s="92" customFormat="1" ht="12.75" customHeight="1" x14ac:dyDescent="0.2">
      <c r="A81" s="87"/>
      <c r="B81" s="87"/>
      <c r="C81" s="479" t="s">
        <v>148</v>
      </c>
      <c r="D81" s="479"/>
      <c r="E81" s="479"/>
      <c r="F81" s="480"/>
      <c r="G81" s="111" t="s">
        <v>68</v>
      </c>
      <c r="H81" s="120">
        <v>4537</v>
      </c>
      <c r="I81" s="228">
        <v>5000</v>
      </c>
      <c r="J81" s="120">
        <v>4227</v>
      </c>
      <c r="K81" s="120">
        <v>4252</v>
      </c>
      <c r="L81" s="121" t="s">
        <v>91</v>
      </c>
      <c r="M81" s="121" t="s">
        <v>112</v>
      </c>
      <c r="N81" s="119">
        <v>2649</v>
      </c>
      <c r="O81" s="120">
        <v>2794</v>
      </c>
      <c r="P81" s="120">
        <v>2432</v>
      </c>
      <c r="Q81" s="120">
        <v>2426</v>
      </c>
      <c r="R81" s="121" t="s">
        <v>61</v>
      </c>
      <c r="S81" s="121" t="s">
        <v>318</v>
      </c>
      <c r="T81" s="111" t="s">
        <v>68</v>
      </c>
      <c r="U81" s="87"/>
      <c r="V81" s="89"/>
      <c r="W81" s="479" t="s">
        <v>148</v>
      </c>
      <c r="X81" s="479"/>
      <c r="Y81" s="479"/>
      <c r="Z81" s="479"/>
      <c r="AA81" s="95"/>
    </row>
    <row r="82" spans="1:27" s="92" customFormat="1" ht="12.75" customHeight="1" x14ac:dyDescent="0.2">
      <c r="A82" s="87"/>
      <c r="B82" s="87"/>
      <c r="C82" s="479"/>
      <c r="D82" s="479"/>
      <c r="E82" s="479"/>
      <c r="F82" s="480"/>
      <c r="G82" s="111" t="s">
        <v>57</v>
      </c>
      <c r="H82" s="120">
        <v>3193</v>
      </c>
      <c r="I82" s="236">
        <v>3630</v>
      </c>
      <c r="J82" s="120">
        <v>3116</v>
      </c>
      <c r="K82" s="120">
        <v>3146</v>
      </c>
      <c r="L82" s="121" t="s">
        <v>143</v>
      </c>
      <c r="M82" s="121" t="s">
        <v>142</v>
      </c>
      <c r="N82" s="120">
        <v>2234</v>
      </c>
      <c r="O82" s="114">
        <v>2546</v>
      </c>
      <c r="P82" s="120">
        <v>2187</v>
      </c>
      <c r="Q82" s="114">
        <v>2215</v>
      </c>
      <c r="R82" s="112" t="s">
        <v>151</v>
      </c>
      <c r="S82" s="112" t="s">
        <v>116</v>
      </c>
      <c r="T82" s="111" t="s">
        <v>57</v>
      </c>
      <c r="U82" s="87"/>
      <c r="V82" s="89"/>
      <c r="W82" s="479"/>
      <c r="X82" s="479"/>
      <c r="Y82" s="479"/>
      <c r="Z82" s="479"/>
      <c r="AA82" s="95"/>
    </row>
    <row r="83" spans="1:27" s="207" customFormat="1" ht="12.75" customHeight="1" x14ac:dyDescent="0.2">
      <c r="A83" s="105"/>
      <c r="B83" s="226"/>
      <c r="C83" s="479"/>
      <c r="D83" s="479"/>
      <c r="E83" s="479"/>
      <c r="F83" s="480"/>
      <c r="G83" s="108" t="s">
        <v>42</v>
      </c>
      <c r="H83" s="134">
        <v>4064</v>
      </c>
      <c r="I83" s="235">
        <v>4529</v>
      </c>
      <c r="J83" s="134">
        <v>3836</v>
      </c>
      <c r="K83" s="134">
        <v>3871</v>
      </c>
      <c r="L83" s="133" t="s">
        <v>102</v>
      </c>
      <c r="M83" s="133" t="s">
        <v>141</v>
      </c>
      <c r="N83" s="134">
        <v>2338</v>
      </c>
      <c r="O83" s="129">
        <v>2609</v>
      </c>
      <c r="P83" s="134">
        <v>2249</v>
      </c>
      <c r="Q83" s="129">
        <v>2269</v>
      </c>
      <c r="R83" s="128" t="s">
        <v>102</v>
      </c>
      <c r="S83" s="128" t="s">
        <v>136</v>
      </c>
      <c r="T83" s="108" t="s">
        <v>42</v>
      </c>
      <c r="U83" s="105"/>
      <c r="V83" s="164"/>
      <c r="W83" s="479"/>
      <c r="X83" s="479"/>
      <c r="Y83" s="479"/>
      <c r="Z83" s="479"/>
      <c r="AA83" s="105"/>
    </row>
    <row r="84" spans="1:27" s="92" customFormat="1" ht="12.75" customHeight="1" x14ac:dyDescent="0.2">
      <c r="A84" s="95"/>
      <c r="B84" s="132"/>
      <c r="C84"/>
      <c r="D84"/>
      <c r="E84"/>
      <c r="F84" s="242"/>
      <c r="G84" s="108"/>
      <c r="H84" s="124"/>
      <c r="I84" s="215"/>
      <c r="J84" s="124"/>
      <c r="K84" s="124"/>
      <c r="L84" s="109"/>
      <c r="M84" s="109"/>
      <c r="N84" s="124"/>
      <c r="O84" s="124"/>
      <c r="P84" s="124"/>
      <c r="Q84" s="124"/>
      <c r="R84" s="109"/>
      <c r="S84" s="109"/>
      <c r="T84" s="108"/>
      <c r="U84" s="95"/>
      <c r="V84" s="155"/>
      <c r="W84" s="241"/>
      <c r="X84" s="241"/>
      <c r="Y84" s="241"/>
      <c r="Z84" s="241"/>
      <c r="AA84" s="95"/>
    </row>
    <row r="85" spans="1:27" s="92" customFormat="1" ht="12.75" customHeight="1" x14ac:dyDescent="0.2">
      <c r="A85" s="87"/>
      <c r="B85" s="87"/>
      <c r="C85" s="479" t="s">
        <v>316</v>
      </c>
      <c r="D85" s="479"/>
      <c r="E85" s="479"/>
      <c r="F85" s="480"/>
      <c r="G85" s="111" t="s">
        <v>68</v>
      </c>
      <c r="H85" s="120">
        <v>2420</v>
      </c>
      <c r="I85" s="228">
        <v>2540</v>
      </c>
      <c r="J85" s="120">
        <v>2375</v>
      </c>
      <c r="K85" s="120">
        <v>2404</v>
      </c>
      <c r="L85" s="121" t="s">
        <v>83</v>
      </c>
      <c r="M85" s="203" t="s">
        <v>138</v>
      </c>
      <c r="N85" s="115">
        <v>1744</v>
      </c>
      <c r="O85" s="114">
        <v>1644</v>
      </c>
      <c r="P85" s="115">
        <v>1719</v>
      </c>
      <c r="Q85" s="114">
        <v>1601</v>
      </c>
      <c r="R85" s="113" t="s">
        <v>154</v>
      </c>
      <c r="S85" s="213" t="s">
        <v>317</v>
      </c>
      <c r="T85" s="111" t="s">
        <v>68</v>
      </c>
      <c r="U85" s="87"/>
      <c r="V85" s="89"/>
      <c r="W85" s="479" t="s">
        <v>316</v>
      </c>
      <c r="X85" s="479"/>
      <c r="Y85" s="479"/>
      <c r="Z85" s="479"/>
      <c r="AA85" s="95"/>
    </row>
    <row r="86" spans="1:27" s="92" customFormat="1" ht="12.75" customHeight="1" x14ac:dyDescent="0.2">
      <c r="A86" s="87"/>
      <c r="B86" s="87"/>
      <c r="C86" s="479"/>
      <c r="D86" s="479"/>
      <c r="E86" s="479"/>
      <c r="F86" s="480"/>
      <c r="G86" s="111" t="s">
        <v>57</v>
      </c>
      <c r="H86" s="114">
        <v>2346</v>
      </c>
      <c r="I86" s="228">
        <v>2518</v>
      </c>
      <c r="J86" s="114">
        <v>2284</v>
      </c>
      <c r="K86" s="114">
        <v>2346</v>
      </c>
      <c r="L86" s="112" t="s">
        <v>118</v>
      </c>
      <c r="M86" s="227" t="s">
        <v>133</v>
      </c>
      <c r="N86" s="120">
        <v>1429</v>
      </c>
      <c r="O86" s="120">
        <v>1455</v>
      </c>
      <c r="P86" s="120">
        <v>1400</v>
      </c>
      <c r="Q86" s="120">
        <v>1403</v>
      </c>
      <c r="R86" s="121" t="s">
        <v>76</v>
      </c>
      <c r="S86" s="203" t="s">
        <v>296</v>
      </c>
      <c r="T86" s="111" t="s">
        <v>57</v>
      </c>
      <c r="U86" s="87"/>
      <c r="V86" s="89"/>
      <c r="W86" s="479"/>
      <c r="X86" s="479"/>
      <c r="Y86" s="479"/>
      <c r="Z86" s="479"/>
      <c r="AA86" s="95"/>
    </row>
    <row r="87" spans="1:27" s="207" customFormat="1" ht="12.75" customHeight="1" x14ac:dyDescent="0.2">
      <c r="A87" s="105"/>
      <c r="B87" s="226"/>
      <c r="C87" s="240"/>
      <c r="D87" s="240"/>
      <c r="E87" s="240"/>
      <c r="F87" s="239"/>
      <c r="G87" s="108" t="s">
        <v>42</v>
      </c>
      <c r="H87" s="134">
        <v>2399</v>
      </c>
      <c r="I87" s="223">
        <v>2534</v>
      </c>
      <c r="J87" s="134">
        <v>2350</v>
      </c>
      <c r="K87" s="134">
        <v>2388</v>
      </c>
      <c r="L87" s="133" t="s">
        <v>132</v>
      </c>
      <c r="M87" s="234" t="s">
        <v>131</v>
      </c>
      <c r="N87" s="134">
        <v>1519</v>
      </c>
      <c r="O87" s="134">
        <v>1512</v>
      </c>
      <c r="P87" s="134">
        <v>1491</v>
      </c>
      <c r="Q87" s="134">
        <v>1463</v>
      </c>
      <c r="R87" s="133" t="s">
        <v>95</v>
      </c>
      <c r="S87" s="238" t="s">
        <v>139</v>
      </c>
      <c r="T87" s="108" t="s">
        <v>42</v>
      </c>
      <c r="U87" s="105"/>
      <c r="V87" s="164"/>
      <c r="W87" s="237"/>
      <c r="X87" s="237"/>
      <c r="Y87" s="237"/>
      <c r="Z87" s="237"/>
      <c r="AA87" s="105"/>
    </row>
    <row r="88" spans="1:27" s="92" customFormat="1" ht="12.75" customHeight="1" x14ac:dyDescent="0.2">
      <c r="A88" s="87"/>
      <c r="B88" s="132"/>
      <c r="C88" s="193"/>
      <c r="D88" s="217"/>
      <c r="E88" s="217"/>
      <c r="F88" s="216"/>
      <c r="G88" s="111"/>
      <c r="H88" s="124"/>
      <c r="I88" s="215"/>
      <c r="J88" s="124"/>
      <c r="K88" s="124"/>
      <c r="L88" s="230"/>
      <c r="M88" s="230"/>
      <c r="N88" s="124"/>
      <c r="O88" s="124"/>
      <c r="P88" s="124"/>
      <c r="Q88" s="124"/>
      <c r="R88" s="230"/>
      <c r="S88" s="230"/>
      <c r="T88" s="111"/>
      <c r="U88" s="87"/>
      <c r="V88" s="155"/>
      <c r="W88" s="193"/>
      <c r="X88" s="214"/>
      <c r="Y88" s="214"/>
      <c r="Z88" s="214"/>
      <c r="AA88" s="95"/>
    </row>
    <row r="89" spans="1:27" s="92" customFormat="1" ht="12.75" customHeight="1" x14ac:dyDescent="0.2">
      <c r="A89" s="130"/>
      <c r="B89" s="130"/>
      <c r="C89" s="479" t="s">
        <v>314</v>
      </c>
      <c r="D89" s="479"/>
      <c r="E89" s="479"/>
      <c r="F89" s="480"/>
      <c r="G89" s="111" t="s">
        <v>68</v>
      </c>
      <c r="H89" s="120">
        <v>4197</v>
      </c>
      <c r="I89" s="236">
        <v>4546</v>
      </c>
      <c r="J89" s="120">
        <v>4197</v>
      </c>
      <c r="K89" s="120">
        <v>4095</v>
      </c>
      <c r="L89" s="121" t="s">
        <v>125</v>
      </c>
      <c r="M89" s="121" t="s">
        <v>124</v>
      </c>
      <c r="N89" s="120">
        <v>3106</v>
      </c>
      <c r="O89" s="120">
        <v>3666</v>
      </c>
      <c r="P89" s="120">
        <v>3106</v>
      </c>
      <c r="Q89" s="120">
        <v>3076</v>
      </c>
      <c r="R89" s="121" t="s">
        <v>85</v>
      </c>
      <c r="S89" s="121" t="s">
        <v>315</v>
      </c>
      <c r="T89" s="111" t="s">
        <v>68</v>
      </c>
      <c r="U89" s="130"/>
      <c r="V89" s="130"/>
      <c r="W89" s="479" t="s">
        <v>314</v>
      </c>
      <c r="X89" s="479"/>
      <c r="Y89" s="479"/>
      <c r="Z89" s="479"/>
      <c r="AA89" s="95"/>
    </row>
    <row r="90" spans="1:27" s="92" customFormat="1" ht="12.75" customHeight="1" x14ac:dyDescent="0.2">
      <c r="A90" s="130"/>
      <c r="B90" s="130"/>
      <c r="C90" s="518"/>
      <c r="D90" s="518"/>
      <c r="E90" s="518"/>
      <c r="F90" s="519"/>
      <c r="G90" s="111" t="s">
        <v>57</v>
      </c>
      <c r="H90" s="120">
        <v>3951</v>
      </c>
      <c r="I90" s="236">
        <v>4628</v>
      </c>
      <c r="J90" s="120">
        <v>3951</v>
      </c>
      <c r="K90" s="120">
        <v>3894</v>
      </c>
      <c r="L90" s="121" t="s">
        <v>117</v>
      </c>
      <c r="M90" s="121" t="s">
        <v>105</v>
      </c>
      <c r="N90" s="120">
        <v>3186</v>
      </c>
      <c r="O90" s="120">
        <v>3752</v>
      </c>
      <c r="P90" s="120">
        <v>3186</v>
      </c>
      <c r="Q90" s="120">
        <v>3143</v>
      </c>
      <c r="R90" s="121" t="s">
        <v>122</v>
      </c>
      <c r="S90" s="121" t="s">
        <v>159</v>
      </c>
      <c r="T90" s="111" t="s">
        <v>57</v>
      </c>
      <c r="U90" s="130"/>
      <c r="V90" s="130"/>
      <c r="W90" s="506"/>
      <c r="X90" s="506"/>
      <c r="Y90" s="506"/>
      <c r="Z90" s="506"/>
      <c r="AA90" s="95"/>
    </row>
    <row r="91" spans="1:27" s="207" customFormat="1" ht="12.75" customHeight="1" x14ac:dyDescent="0.2">
      <c r="A91" s="130"/>
      <c r="B91" s="130"/>
      <c r="C91" s="225"/>
      <c r="D91" s="225"/>
      <c r="E91" s="225"/>
      <c r="F91" s="224"/>
      <c r="G91" s="108" t="s">
        <v>42</v>
      </c>
      <c r="H91" s="134">
        <v>4082</v>
      </c>
      <c r="I91" s="235">
        <v>4584</v>
      </c>
      <c r="J91" s="134">
        <v>4082</v>
      </c>
      <c r="K91" s="134">
        <v>4001</v>
      </c>
      <c r="L91" s="133" t="s">
        <v>120</v>
      </c>
      <c r="M91" s="133" t="s">
        <v>53</v>
      </c>
      <c r="N91" s="134">
        <v>3176</v>
      </c>
      <c r="O91" s="134">
        <v>3742</v>
      </c>
      <c r="P91" s="134">
        <v>3176</v>
      </c>
      <c r="Q91" s="134">
        <v>3136</v>
      </c>
      <c r="R91" s="133" t="s">
        <v>122</v>
      </c>
      <c r="S91" s="133" t="s">
        <v>141</v>
      </c>
      <c r="T91" s="108" t="s">
        <v>42</v>
      </c>
      <c r="U91" s="130"/>
      <c r="V91" s="130"/>
      <c r="W91" s="218"/>
      <c r="X91" s="218"/>
      <c r="Y91" s="218"/>
      <c r="Z91" s="218"/>
      <c r="AA91" s="105"/>
    </row>
    <row r="92" spans="1:27" s="92" customFormat="1" ht="12.75" customHeight="1" x14ac:dyDescent="0.2">
      <c r="A92" s="130"/>
      <c r="B92" s="130"/>
      <c r="C92" s="217"/>
      <c r="D92" s="217"/>
      <c r="E92" s="217"/>
      <c r="F92" s="216"/>
      <c r="G92" s="108"/>
      <c r="H92" s="124"/>
      <c r="I92" s="215"/>
      <c r="J92" s="124"/>
      <c r="K92" s="124"/>
      <c r="L92" s="109"/>
      <c r="M92" s="109"/>
      <c r="N92" s="124"/>
      <c r="O92" s="124"/>
      <c r="P92" s="124"/>
      <c r="Q92" s="124"/>
      <c r="R92" s="183"/>
      <c r="S92" s="109"/>
      <c r="T92" s="108"/>
      <c r="U92" s="130"/>
      <c r="V92" s="130"/>
      <c r="W92" s="214"/>
      <c r="X92" s="214"/>
      <c r="Y92" s="214"/>
      <c r="Z92" s="214"/>
      <c r="AA92" s="95"/>
    </row>
    <row r="93" spans="1:27" s="92" customFormat="1" ht="12.75" customHeight="1" x14ac:dyDescent="0.2">
      <c r="A93" s="87"/>
      <c r="B93" s="87"/>
      <c r="C93" s="475" t="s">
        <v>119</v>
      </c>
      <c r="D93" s="475"/>
      <c r="E93" s="475"/>
      <c r="F93" s="476"/>
      <c r="G93" s="111" t="s">
        <v>68</v>
      </c>
      <c r="H93" s="120">
        <v>4613</v>
      </c>
      <c r="I93" s="236">
        <v>5210</v>
      </c>
      <c r="J93" s="120">
        <v>4603</v>
      </c>
      <c r="K93" s="120">
        <v>4556</v>
      </c>
      <c r="L93" s="121" t="s">
        <v>85</v>
      </c>
      <c r="M93" s="203" t="s">
        <v>114</v>
      </c>
      <c r="N93" s="120">
        <v>2707</v>
      </c>
      <c r="O93" s="114">
        <v>3113</v>
      </c>
      <c r="P93" s="120">
        <v>2690</v>
      </c>
      <c r="Q93" s="114">
        <v>2671</v>
      </c>
      <c r="R93" s="112" t="s">
        <v>113</v>
      </c>
      <c r="S93" s="227" t="s">
        <v>163</v>
      </c>
      <c r="T93" s="111" t="s">
        <v>68</v>
      </c>
      <c r="U93" s="87"/>
      <c r="V93" s="89"/>
      <c r="W93" s="475" t="s">
        <v>119</v>
      </c>
      <c r="X93" s="475"/>
      <c r="Y93" s="475"/>
      <c r="Z93" s="475"/>
      <c r="AA93" s="95"/>
    </row>
    <row r="94" spans="1:27" s="92" customFormat="1" ht="12.75" customHeight="1" x14ac:dyDescent="0.2">
      <c r="A94" s="87"/>
      <c r="B94" s="87"/>
      <c r="C94" s="217"/>
      <c r="D94" s="217"/>
      <c r="E94" s="217"/>
      <c r="F94" s="216"/>
      <c r="G94" s="111" t="s">
        <v>57</v>
      </c>
      <c r="H94" s="120">
        <v>4338</v>
      </c>
      <c r="I94" s="236">
        <v>5088</v>
      </c>
      <c r="J94" s="120">
        <v>4328</v>
      </c>
      <c r="K94" s="120">
        <v>4315</v>
      </c>
      <c r="L94" s="121" t="s">
        <v>107</v>
      </c>
      <c r="M94" s="203" t="s">
        <v>105</v>
      </c>
      <c r="N94" s="120">
        <v>2958</v>
      </c>
      <c r="O94" s="120">
        <v>3561</v>
      </c>
      <c r="P94" s="120">
        <v>2948</v>
      </c>
      <c r="Q94" s="120">
        <v>2957</v>
      </c>
      <c r="R94" s="121" t="s">
        <v>94</v>
      </c>
      <c r="S94" s="203" t="s">
        <v>139</v>
      </c>
      <c r="T94" s="111" t="s">
        <v>57</v>
      </c>
      <c r="U94" s="87"/>
      <c r="V94" s="89"/>
      <c r="W94" s="214"/>
      <c r="X94" s="214"/>
      <c r="Y94" s="214"/>
      <c r="Z94" s="214"/>
      <c r="AA94" s="95"/>
    </row>
    <row r="95" spans="1:27" s="207" customFormat="1" ht="12.75" customHeight="1" x14ac:dyDescent="0.2">
      <c r="A95" s="220"/>
      <c r="B95" s="220"/>
      <c r="C95" s="219"/>
      <c r="D95" s="225"/>
      <c r="E95" s="225"/>
      <c r="F95" s="224"/>
      <c r="G95" s="108" t="s">
        <v>42</v>
      </c>
      <c r="H95" s="134">
        <v>4444</v>
      </c>
      <c r="I95" s="235">
        <v>5135</v>
      </c>
      <c r="J95" s="134">
        <v>4435</v>
      </c>
      <c r="K95" s="134">
        <v>4409</v>
      </c>
      <c r="L95" s="133" t="s">
        <v>106</v>
      </c>
      <c r="M95" s="234" t="s">
        <v>105</v>
      </c>
      <c r="N95" s="134">
        <v>2917</v>
      </c>
      <c r="O95" s="134">
        <v>3486</v>
      </c>
      <c r="P95" s="134">
        <v>2906</v>
      </c>
      <c r="Q95" s="134">
        <v>2909</v>
      </c>
      <c r="R95" s="133" t="s">
        <v>89</v>
      </c>
      <c r="S95" s="234" t="s">
        <v>139</v>
      </c>
      <c r="T95" s="108" t="s">
        <v>42</v>
      </c>
      <c r="U95" s="220"/>
      <c r="V95" s="233"/>
      <c r="W95" s="219"/>
      <c r="X95" s="218"/>
      <c r="Y95" s="218"/>
      <c r="Z95" s="218"/>
      <c r="AA95" s="105"/>
    </row>
    <row r="96" spans="1:27" s="92" customFormat="1" ht="12.75" customHeight="1" x14ac:dyDescent="0.2">
      <c r="A96" s="87"/>
      <c r="B96" s="87"/>
      <c r="C96" s="193"/>
      <c r="D96" s="217"/>
      <c r="E96" s="217"/>
      <c r="F96" s="216"/>
      <c r="G96" s="108"/>
      <c r="H96" s="124"/>
      <c r="I96" s="215"/>
      <c r="J96" s="124"/>
      <c r="K96" s="124"/>
      <c r="L96" s="230"/>
      <c r="M96" s="230"/>
      <c r="N96" s="124"/>
      <c r="O96" s="124"/>
      <c r="P96" s="124"/>
      <c r="Q96" s="124"/>
      <c r="R96" s="230"/>
      <c r="S96" s="230"/>
      <c r="T96" s="108"/>
      <c r="U96" s="87"/>
      <c r="V96" s="89"/>
      <c r="W96" s="193"/>
      <c r="X96" s="214"/>
      <c r="Y96" s="214"/>
      <c r="Z96" s="214"/>
      <c r="AA96" s="95"/>
    </row>
    <row r="97" spans="1:27" s="92" customFormat="1" ht="12.75" customHeight="1" x14ac:dyDescent="0.2">
      <c r="A97" s="87"/>
      <c r="B97" s="87"/>
      <c r="C97" s="475" t="s">
        <v>104</v>
      </c>
      <c r="D97" s="475"/>
      <c r="E97" s="475"/>
      <c r="F97" s="476"/>
      <c r="G97" s="111" t="s">
        <v>68</v>
      </c>
      <c r="H97" s="114">
        <v>4817</v>
      </c>
      <c r="I97" s="228">
        <v>5168</v>
      </c>
      <c r="J97" s="114">
        <v>4664</v>
      </c>
      <c r="K97" s="114">
        <v>4672</v>
      </c>
      <c r="L97" s="112" t="s">
        <v>76</v>
      </c>
      <c r="M97" s="227" t="s">
        <v>98</v>
      </c>
      <c r="N97" s="114">
        <v>2562</v>
      </c>
      <c r="O97" s="114">
        <v>2919</v>
      </c>
      <c r="P97" s="114">
        <v>2522</v>
      </c>
      <c r="Q97" s="114">
        <v>2592</v>
      </c>
      <c r="R97" s="112" t="s">
        <v>67</v>
      </c>
      <c r="S97" s="213" t="s">
        <v>313</v>
      </c>
      <c r="T97" s="111" t="s">
        <v>68</v>
      </c>
      <c r="U97" s="87"/>
      <c r="V97" s="89"/>
      <c r="W97" s="475" t="s">
        <v>104</v>
      </c>
      <c r="X97" s="475"/>
      <c r="Y97" s="475"/>
      <c r="Z97" s="475"/>
      <c r="AA97" s="95"/>
    </row>
    <row r="98" spans="1:27" s="92" customFormat="1" ht="12.75" customHeight="1" x14ac:dyDescent="0.2">
      <c r="A98" s="87"/>
      <c r="B98" s="87"/>
      <c r="C98" s="217"/>
      <c r="D98" s="217"/>
      <c r="E98" s="217"/>
      <c r="F98" s="216"/>
      <c r="G98" s="111" t="s">
        <v>57</v>
      </c>
      <c r="H98" s="120">
        <v>3626</v>
      </c>
      <c r="I98" s="236">
        <v>4009</v>
      </c>
      <c r="J98" s="120">
        <v>3525</v>
      </c>
      <c r="K98" s="120">
        <v>3529</v>
      </c>
      <c r="L98" s="121" t="s">
        <v>89</v>
      </c>
      <c r="M98" s="203" t="s">
        <v>88</v>
      </c>
      <c r="N98" s="120">
        <v>2321</v>
      </c>
      <c r="O98" s="120">
        <v>2644</v>
      </c>
      <c r="P98" s="120">
        <v>2288</v>
      </c>
      <c r="Q98" s="120">
        <v>2292</v>
      </c>
      <c r="R98" s="121" t="s">
        <v>76</v>
      </c>
      <c r="S98" s="203" t="s">
        <v>159</v>
      </c>
      <c r="T98" s="111" t="s">
        <v>57</v>
      </c>
      <c r="U98" s="87"/>
      <c r="V98" s="89"/>
      <c r="W98" s="214"/>
      <c r="X98" s="214"/>
      <c r="Y98" s="214"/>
      <c r="Z98" s="214"/>
      <c r="AA98" s="95"/>
    </row>
    <row r="99" spans="1:27" s="207" customFormat="1" ht="12.75" customHeight="1" x14ac:dyDescent="0.2">
      <c r="A99" s="220"/>
      <c r="B99" s="220"/>
      <c r="C99" s="219"/>
      <c r="D99" s="225"/>
      <c r="E99" s="225"/>
      <c r="F99" s="224"/>
      <c r="G99" s="108" t="s">
        <v>42</v>
      </c>
      <c r="H99" s="134">
        <v>4028</v>
      </c>
      <c r="I99" s="235">
        <v>4403</v>
      </c>
      <c r="J99" s="134">
        <v>3910</v>
      </c>
      <c r="K99" s="134">
        <v>3918</v>
      </c>
      <c r="L99" s="133" t="s">
        <v>76</v>
      </c>
      <c r="M99" s="234" t="s">
        <v>87</v>
      </c>
      <c r="N99" s="134">
        <v>2359</v>
      </c>
      <c r="O99" s="134">
        <v>2687</v>
      </c>
      <c r="P99" s="134">
        <v>2324</v>
      </c>
      <c r="Q99" s="134">
        <v>2340</v>
      </c>
      <c r="R99" s="133" t="s">
        <v>153</v>
      </c>
      <c r="S99" s="234" t="s">
        <v>100</v>
      </c>
      <c r="T99" s="108" t="s">
        <v>42</v>
      </c>
      <c r="U99" s="220"/>
      <c r="V99" s="233"/>
      <c r="W99" s="219"/>
      <c r="X99" s="218"/>
      <c r="Y99" s="218"/>
      <c r="Z99" s="218"/>
      <c r="AA99" s="105"/>
    </row>
    <row r="100" spans="1:27" s="92" customFormat="1" ht="12.75" customHeight="1" x14ac:dyDescent="0.2">
      <c r="A100" s="95"/>
      <c r="C100" s="104"/>
      <c r="D100" s="232"/>
      <c r="E100" s="232"/>
      <c r="F100" s="231"/>
      <c r="G100" s="111"/>
      <c r="H100" s="124"/>
      <c r="I100" s="215"/>
      <c r="J100" s="124"/>
      <c r="K100" s="124"/>
      <c r="L100" s="230"/>
      <c r="M100" s="230"/>
      <c r="N100" s="124"/>
      <c r="O100" s="124"/>
      <c r="P100" s="124"/>
      <c r="Q100" s="124"/>
      <c r="R100" s="230"/>
      <c r="S100" s="230"/>
      <c r="T100" s="111"/>
      <c r="U100" s="95"/>
      <c r="V100" s="95"/>
      <c r="W100" s="104"/>
      <c r="X100" s="229"/>
      <c r="Y100" s="229"/>
      <c r="Z100" s="229"/>
      <c r="AA100" s="95"/>
    </row>
    <row r="101" spans="1:27" s="92" customFormat="1" ht="12.75" customHeight="1" x14ac:dyDescent="0.2">
      <c r="A101" s="87"/>
      <c r="B101" s="132"/>
      <c r="C101" s="475" t="s">
        <v>311</v>
      </c>
      <c r="D101" s="528"/>
      <c r="E101" s="528"/>
      <c r="F101" s="529"/>
      <c r="G101" s="111" t="s">
        <v>68</v>
      </c>
      <c r="H101" s="115">
        <v>6339</v>
      </c>
      <c r="I101" s="228">
        <v>6934</v>
      </c>
      <c r="J101" s="114">
        <v>5717</v>
      </c>
      <c r="K101" s="114">
        <v>5795</v>
      </c>
      <c r="L101" s="112" t="s">
        <v>63</v>
      </c>
      <c r="M101" s="213" t="s">
        <v>81</v>
      </c>
      <c r="N101" s="115">
        <v>2217</v>
      </c>
      <c r="O101" s="115">
        <v>2033</v>
      </c>
      <c r="P101" s="115">
        <v>2018</v>
      </c>
      <c r="Q101" s="115">
        <v>1820</v>
      </c>
      <c r="R101" s="113" t="s">
        <v>312</v>
      </c>
      <c r="S101" s="227" t="s">
        <v>30</v>
      </c>
      <c r="T101" s="111" t="s">
        <v>68</v>
      </c>
      <c r="U101" s="87"/>
      <c r="V101" s="155"/>
      <c r="W101" s="475" t="s">
        <v>311</v>
      </c>
      <c r="X101" s="530"/>
      <c r="Y101" s="530"/>
      <c r="Z101" s="530"/>
      <c r="AA101" s="95"/>
    </row>
    <row r="102" spans="1:27" s="92" customFormat="1" ht="12.75" customHeight="1" x14ac:dyDescent="0.2">
      <c r="A102" s="87"/>
      <c r="B102" s="132"/>
      <c r="C102" s="193"/>
      <c r="D102" s="217"/>
      <c r="E102" s="217"/>
      <c r="F102" s="216"/>
      <c r="G102" s="111" t="s">
        <v>57</v>
      </c>
      <c r="H102" s="114">
        <v>3291</v>
      </c>
      <c r="I102" s="212">
        <v>3792</v>
      </c>
      <c r="J102" s="114">
        <v>3253</v>
      </c>
      <c r="K102" s="114">
        <v>3247</v>
      </c>
      <c r="L102" s="112" t="s">
        <v>61</v>
      </c>
      <c r="M102" s="213" t="s">
        <v>72</v>
      </c>
      <c r="N102" s="114" t="s">
        <v>30</v>
      </c>
      <c r="O102" s="114" t="s">
        <v>30</v>
      </c>
      <c r="P102" s="114" t="s">
        <v>30</v>
      </c>
      <c r="Q102" s="114" t="s">
        <v>30</v>
      </c>
      <c r="R102" s="410" t="s">
        <v>30</v>
      </c>
      <c r="S102" s="414" t="s">
        <v>30</v>
      </c>
      <c r="T102" s="111" t="s">
        <v>57</v>
      </c>
      <c r="U102" s="87"/>
      <c r="V102" s="155"/>
      <c r="W102" s="193"/>
      <c r="X102" s="214"/>
      <c r="Y102" s="214"/>
      <c r="Z102" s="214"/>
      <c r="AA102" s="95"/>
    </row>
    <row r="103" spans="1:27" s="207" customFormat="1" ht="12.75" customHeight="1" x14ac:dyDescent="0.2">
      <c r="A103" s="220"/>
      <c r="B103" s="226"/>
      <c r="C103" s="219"/>
      <c r="D103" s="225"/>
      <c r="E103" s="225"/>
      <c r="F103" s="224"/>
      <c r="G103" s="108" t="s">
        <v>42</v>
      </c>
      <c r="H103" s="129">
        <v>4963</v>
      </c>
      <c r="I103" s="223">
        <v>5496</v>
      </c>
      <c r="J103" s="129">
        <v>4604</v>
      </c>
      <c r="K103" s="129">
        <v>4629</v>
      </c>
      <c r="L103" s="128" t="s">
        <v>71</v>
      </c>
      <c r="M103" s="222" t="s">
        <v>70</v>
      </c>
      <c r="N103" s="107">
        <v>2204</v>
      </c>
      <c r="O103" s="129" t="s">
        <v>30</v>
      </c>
      <c r="P103" s="107">
        <v>2128</v>
      </c>
      <c r="Q103" s="107">
        <v>2037</v>
      </c>
      <c r="R103" s="106" t="s">
        <v>310</v>
      </c>
      <c r="S103" s="221" t="s">
        <v>30</v>
      </c>
      <c r="T103" s="108" t="s">
        <v>42</v>
      </c>
      <c r="U103" s="220"/>
      <c r="V103" s="164"/>
      <c r="W103" s="219"/>
      <c r="X103" s="218"/>
      <c r="Y103" s="218"/>
      <c r="Z103" s="218"/>
      <c r="AA103" s="105"/>
    </row>
    <row r="104" spans="1:27" s="92" customFormat="1" ht="12.75" customHeight="1" x14ac:dyDescent="0.2">
      <c r="A104" s="87"/>
      <c r="B104" s="87"/>
      <c r="C104" s="217"/>
      <c r="D104" s="217"/>
      <c r="E104" s="217"/>
      <c r="F104" s="216"/>
      <c r="G104" s="111"/>
      <c r="H104" s="124"/>
      <c r="I104" s="215"/>
      <c r="J104" s="124"/>
      <c r="K104" s="124"/>
      <c r="L104" s="109"/>
      <c r="M104" s="109"/>
      <c r="N104" s="124"/>
      <c r="O104" s="124"/>
      <c r="P104" s="124"/>
      <c r="Q104" s="124"/>
      <c r="R104" s="109"/>
      <c r="S104" s="109"/>
      <c r="T104" s="111"/>
      <c r="U104" s="87"/>
      <c r="V104" s="89"/>
      <c r="W104" s="214"/>
      <c r="X104" s="214"/>
      <c r="Y104" s="214"/>
      <c r="Z104" s="214"/>
      <c r="AA104" s="95"/>
    </row>
    <row r="105" spans="1:27" s="92" customFormat="1" ht="12.75" customHeight="1" x14ac:dyDescent="0.2">
      <c r="A105" s="95"/>
      <c r="C105" s="479" t="s">
        <v>69</v>
      </c>
      <c r="D105" s="479"/>
      <c r="E105" s="479"/>
      <c r="F105" s="480"/>
      <c r="G105" s="111" t="s">
        <v>68</v>
      </c>
      <c r="H105" s="115">
        <v>3763</v>
      </c>
      <c r="I105" s="212">
        <v>4509</v>
      </c>
      <c r="J105" s="115">
        <v>3693</v>
      </c>
      <c r="K105" s="115">
        <v>3774</v>
      </c>
      <c r="L105" s="113" t="s">
        <v>59</v>
      </c>
      <c r="M105" s="213" t="s">
        <v>58</v>
      </c>
      <c r="N105" s="115">
        <v>2037</v>
      </c>
      <c r="O105" s="115">
        <v>2361</v>
      </c>
      <c r="P105" s="115">
        <v>2028</v>
      </c>
      <c r="Q105" s="115">
        <v>2011</v>
      </c>
      <c r="R105" s="113" t="s">
        <v>188</v>
      </c>
      <c r="S105" s="213" t="s">
        <v>309</v>
      </c>
      <c r="T105" s="111" t="s">
        <v>68</v>
      </c>
      <c r="U105" s="95"/>
      <c r="V105" s="95"/>
      <c r="W105" s="479" t="s">
        <v>69</v>
      </c>
      <c r="X105" s="479"/>
      <c r="Y105" s="479"/>
      <c r="Z105" s="479"/>
      <c r="AA105" s="95"/>
    </row>
    <row r="106" spans="1:27" s="92" customFormat="1" ht="12.75" customHeight="1" x14ac:dyDescent="0.2">
      <c r="A106" s="95"/>
      <c r="B106" s="104"/>
      <c r="C106" s="479"/>
      <c r="D106" s="479"/>
      <c r="E106" s="479"/>
      <c r="F106" s="480"/>
      <c r="G106" s="111" t="s">
        <v>57</v>
      </c>
      <c r="H106" s="115">
        <v>3033</v>
      </c>
      <c r="I106" s="212">
        <v>3651</v>
      </c>
      <c r="J106" s="115">
        <v>3016</v>
      </c>
      <c r="K106" s="114">
        <v>3092</v>
      </c>
      <c r="L106" s="113" t="s">
        <v>41</v>
      </c>
      <c r="M106" s="112" t="s">
        <v>43</v>
      </c>
      <c r="N106" s="114">
        <v>1981</v>
      </c>
      <c r="O106" s="114">
        <v>2289</v>
      </c>
      <c r="P106" s="114">
        <v>1972</v>
      </c>
      <c r="Q106" s="114">
        <v>1970</v>
      </c>
      <c r="R106" s="112" t="s">
        <v>111</v>
      </c>
      <c r="S106" s="112" t="s">
        <v>308</v>
      </c>
      <c r="T106" s="111" t="s">
        <v>57</v>
      </c>
      <c r="U106" s="95"/>
      <c r="V106" s="104"/>
      <c r="W106" s="479"/>
      <c r="X106" s="479"/>
      <c r="Y106" s="479"/>
      <c r="Z106" s="479"/>
      <c r="AA106" s="95"/>
    </row>
    <row r="107" spans="1:27" s="207" customFormat="1" ht="12.75" customHeight="1" x14ac:dyDescent="0.2">
      <c r="A107" s="105"/>
      <c r="B107" s="105"/>
      <c r="C107" s="211"/>
      <c r="D107" s="211"/>
      <c r="E107" s="211"/>
      <c r="F107" s="210"/>
      <c r="G107" s="108" t="s">
        <v>42</v>
      </c>
      <c r="H107" s="107">
        <v>3412</v>
      </c>
      <c r="I107" s="209">
        <v>4101</v>
      </c>
      <c r="J107" s="107">
        <v>3367</v>
      </c>
      <c r="K107" s="107">
        <v>3450</v>
      </c>
      <c r="L107" s="106" t="s">
        <v>41</v>
      </c>
      <c r="M107" s="106" t="s">
        <v>40</v>
      </c>
      <c r="N107" s="129">
        <v>1990</v>
      </c>
      <c r="O107" s="129">
        <v>2300</v>
      </c>
      <c r="P107" s="129">
        <v>1981</v>
      </c>
      <c r="Q107" s="129">
        <v>1976</v>
      </c>
      <c r="R107" s="128" t="s">
        <v>107</v>
      </c>
      <c r="S107" s="128" t="s">
        <v>70</v>
      </c>
      <c r="T107" s="108" t="s">
        <v>42</v>
      </c>
      <c r="U107" s="105"/>
      <c r="V107" s="105"/>
      <c r="W107" s="208"/>
      <c r="X107" s="208"/>
      <c r="Y107" s="208"/>
      <c r="Z107" s="208"/>
      <c r="AA107" s="105"/>
    </row>
  </sheetData>
  <mergeCells count="97">
    <mergeCell ref="P56:Z57"/>
    <mergeCell ref="R61:R62"/>
    <mergeCell ref="W21:Z22"/>
    <mergeCell ref="H59:M59"/>
    <mergeCell ref="W89:Z90"/>
    <mergeCell ref="W81:Z83"/>
    <mergeCell ref="W69:Z69"/>
    <mergeCell ref="W45:Z46"/>
    <mergeCell ref="W77:Z77"/>
    <mergeCell ref="W73:Z74"/>
    <mergeCell ref="U59:Z64"/>
    <mergeCell ref="W49:Z49"/>
    <mergeCell ref="W85:Z86"/>
    <mergeCell ref="U66:Z67"/>
    <mergeCell ref="W53:Z53"/>
    <mergeCell ref="T59:T64"/>
    <mergeCell ref="W105:Z106"/>
    <mergeCell ref="C101:F101"/>
    <mergeCell ref="W101:Z101"/>
    <mergeCell ref="W97:Z97"/>
    <mergeCell ref="C105:F106"/>
    <mergeCell ref="C97:F97"/>
    <mergeCell ref="C85:F86"/>
    <mergeCell ref="C93:F93"/>
    <mergeCell ref="C89:F90"/>
    <mergeCell ref="C69:F69"/>
    <mergeCell ref="A59:F64"/>
    <mergeCell ref="C81:F83"/>
    <mergeCell ref="A66:F67"/>
    <mergeCell ref="R64:S64"/>
    <mergeCell ref="C77:F77"/>
    <mergeCell ref="C73:F74"/>
    <mergeCell ref="G59:G64"/>
    <mergeCell ref="P63:S63"/>
    <mergeCell ref="N60:Q60"/>
    <mergeCell ref="N63:O63"/>
    <mergeCell ref="N59:S59"/>
    <mergeCell ref="S61:S62"/>
    <mergeCell ref="R60:S60"/>
    <mergeCell ref="H64:K64"/>
    <mergeCell ref="J63:M63"/>
    <mergeCell ref="L64:M64"/>
    <mergeCell ref="H63:I63"/>
    <mergeCell ref="N64:Q64"/>
    <mergeCell ref="H62:K62"/>
    <mergeCell ref="N62:Q62"/>
    <mergeCell ref="W93:Z93"/>
    <mergeCell ref="P3:Z4"/>
    <mergeCell ref="N7:Q7"/>
    <mergeCell ref="R8:R9"/>
    <mergeCell ref="A3:O4"/>
    <mergeCell ref="N10:O10"/>
    <mergeCell ref="N9:Q9"/>
    <mergeCell ref="W33:Z35"/>
    <mergeCell ref="W37:Z37"/>
    <mergeCell ref="V41:Z41"/>
    <mergeCell ref="R7:S7"/>
    <mergeCell ref="W29:Z29"/>
    <mergeCell ref="L61:L62"/>
    <mergeCell ref="M61:M62"/>
    <mergeCell ref="A6:F11"/>
    <mergeCell ref="G6:G11"/>
    <mergeCell ref="L7:M7"/>
    <mergeCell ref="L8:L9"/>
    <mergeCell ref="H7:K7"/>
    <mergeCell ref="M8:M9"/>
    <mergeCell ref="H9:K9"/>
    <mergeCell ref="C53:F53"/>
    <mergeCell ref="C45:F46"/>
    <mergeCell ref="A56:O57"/>
    <mergeCell ref="H60:K60"/>
    <mergeCell ref="A13:F14"/>
    <mergeCell ref="B17:F17"/>
    <mergeCell ref="C49:F49"/>
    <mergeCell ref="C29:F29"/>
    <mergeCell ref="C33:F35"/>
    <mergeCell ref="C37:F37"/>
    <mergeCell ref="B41:F41"/>
    <mergeCell ref="C21:F22"/>
    <mergeCell ref="C25:F25"/>
    <mergeCell ref="L60:M60"/>
    <mergeCell ref="A1:E1"/>
    <mergeCell ref="W25:Z25"/>
    <mergeCell ref="U13:Z14"/>
    <mergeCell ref="V17:Z17"/>
    <mergeCell ref="P10:S10"/>
    <mergeCell ref="L11:M11"/>
    <mergeCell ref="R11:S11"/>
    <mergeCell ref="N11:Q11"/>
    <mergeCell ref="J10:M10"/>
    <mergeCell ref="H11:K11"/>
    <mergeCell ref="T6:T11"/>
    <mergeCell ref="U6:Z11"/>
    <mergeCell ref="H10:I10"/>
    <mergeCell ref="S8:S9"/>
    <mergeCell ref="H6:M6"/>
    <mergeCell ref="N6:S6"/>
  </mergeCells>
  <dataValidations count="1">
    <dataValidation type="list" allowBlank="1" showInputMessage="1" showErrorMessage="1" sqref="O10:P10 H8:S8 H10:J10 N9:N10 H9 O63:P63 H61:S61 H63:J63 N62:N63 H62">
      <formula1>Moonat</formula1>
    </dataValidation>
  </dataValidation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20" pageOrder="overThenDown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rowBreaks count="6" manualBreakCount="6">
    <brk id="55" max="16383" man="1"/>
    <brk id="149" max="16383" man="1"/>
    <brk id="208" max="16383" man="1"/>
    <brk id="267" max="16383" man="1"/>
    <brk id="324" max="16383" man="1"/>
    <brk id="385" max="16383" man="1"/>
  </rowBreaks>
  <ignoredErrors>
    <ignoredError sqref="L13:M55 R13:S20 R24:S55 S23 S21:S22 L69:M107 R66:S77 R79:S101 R103:S107" numberStoredAsText="1"/>
  </ignoredError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67"/>
  <sheetViews>
    <sheetView showGridLines="0" zoomScaleNormal="100" workbookViewId="0">
      <selection sqref="A1:C1"/>
    </sheetView>
  </sheetViews>
  <sheetFormatPr baseColWidth="10" defaultColWidth="11.42578125" defaultRowHeight="12.75" x14ac:dyDescent="0.2"/>
  <cols>
    <col min="1" max="2" width="1" style="87" customWidth="1"/>
    <col min="3" max="3" width="21" style="87" customWidth="1"/>
    <col min="4" max="4" width="10.42578125" style="88" customWidth="1"/>
    <col min="5" max="8" width="8.5703125" style="87" customWidth="1"/>
    <col min="9" max="9" width="8.140625" style="87" customWidth="1"/>
    <col min="10" max="10" width="11.140625" style="87" customWidth="1"/>
    <col min="11" max="11" width="11.28515625" style="87" customWidth="1"/>
    <col min="12" max="16384" width="11.42578125" style="87"/>
  </cols>
  <sheetData>
    <row r="1" spans="1:16" s="364" customFormat="1" x14ac:dyDescent="0.2">
      <c r="A1" s="427" t="s">
        <v>440</v>
      </c>
      <c r="B1" s="427"/>
      <c r="C1" s="427"/>
      <c r="D1" s="365"/>
      <c r="E1" s="365"/>
      <c r="F1" s="365"/>
      <c r="G1" s="365"/>
    </row>
    <row r="3" spans="1:16" s="149" customFormat="1" ht="12.75" customHeight="1" x14ac:dyDescent="0.2">
      <c r="A3" s="453" t="s">
        <v>343</v>
      </c>
      <c r="B3" s="453"/>
      <c r="C3" s="453"/>
      <c r="D3" s="453"/>
      <c r="E3" s="453"/>
      <c r="F3" s="453"/>
      <c r="G3" s="453"/>
      <c r="H3" s="453"/>
      <c r="I3" s="453"/>
      <c r="J3" s="453"/>
    </row>
    <row r="4" spans="1:16" s="149" customFormat="1" ht="12.75" customHeight="1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</row>
    <row r="5" spans="1:16" s="149" customFormat="1" ht="14.1" customHeight="1" x14ac:dyDescent="0.2">
      <c r="A5" s="453"/>
      <c r="B5" s="453"/>
      <c r="C5" s="453"/>
      <c r="D5" s="453"/>
      <c r="E5" s="453"/>
      <c r="F5" s="453"/>
      <c r="G5" s="453"/>
      <c r="H5" s="453"/>
      <c r="I5" s="453"/>
      <c r="J5" s="453"/>
    </row>
    <row r="6" spans="1:16" s="145" customFormat="1" ht="12" customHeight="1" x14ac:dyDescent="0.2">
      <c r="A6" s="148"/>
      <c r="D6" s="147"/>
    </row>
    <row r="7" spans="1:16" s="92" customFormat="1" ht="12.75" customHeight="1" x14ac:dyDescent="0.2">
      <c r="A7" s="454" t="s">
        <v>215</v>
      </c>
      <c r="B7" s="454"/>
      <c r="C7" s="455"/>
      <c r="D7" s="460" t="s">
        <v>214</v>
      </c>
      <c r="E7" s="463" t="s">
        <v>342</v>
      </c>
      <c r="F7" s="531"/>
      <c r="G7" s="531"/>
      <c r="H7" s="531"/>
      <c r="I7" s="531"/>
      <c r="J7" s="531"/>
    </row>
    <row r="8" spans="1:16" s="92" customFormat="1" ht="12.75" customHeight="1" x14ac:dyDescent="0.2">
      <c r="A8" s="456"/>
      <c r="B8" s="456"/>
      <c r="C8" s="457"/>
      <c r="D8" s="461"/>
      <c r="E8" s="140" t="s">
        <v>341</v>
      </c>
      <c r="F8" s="140" t="s">
        <v>340</v>
      </c>
      <c r="G8" s="140" t="s">
        <v>339</v>
      </c>
      <c r="H8" s="140" t="s">
        <v>338</v>
      </c>
      <c r="I8" s="140" t="s">
        <v>337</v>
      </c>
      <c r="J8" s="253" t="s">
        <v>336</v>
      </c>
    </row>
    <row r="9" spans="1:16" s="92" customFormat="1" ht="12.75" customHeight="1" x14ac:dyDescent="0.2">
      <c r="A9" s="458"/>
      <c r="B9" s="458"/>
      <c r="C9" s="459"/>
      <c r="D9" s="462"/>
      <c r="E9" s="468" t="s">
        <v>335</v>
      </c>
      <c r="F9" s="532"/>
      <c r="G9" s="532"/>
      <c r="H9" s="532"/>
      <c r="I9" s="532"/>
      <c r="J9" s="532"/>
    </row>
    <row r="10" spans="1:16" s="92" customFormat="1" ht="12" customHeight="1" x14ac:dyDescent="0.2">
      <c r="A10" s="139"/>
      <c r="B10" s="139"/>
      <c r="C10" s="139"/>
      <c r="D10" s="111"/>
      <c r="E10" s="139"/>
      <c r="F10" s="139"/>
      <c r="G10" s="139"/>
      <c r="H10" s="139"/>
      <c r="I10" s="139"/>
      <c r="J10" s="139"/>
    </row>
    <row r="11" spans="1:16" s="92" customFormat="1" ht="11.85" customHeight="1" x14ac:dyDescent="0.2">
      <c r="A11" s="503" t="s">
        <v>334</v>
      </c>
      <c r="B11" s="503"/>
      <c r="C11" s="533"/>
      <c r="D11" s="111" t="s">
        <v>68</v>
      </c>
      <c r="E11" s="93"/>
      <c r="F11" s="93"/>
      <c r="G11" s="93"/>
      <c r="H11" s="93"/>
      <c r="I11" s="93"/>
      <c r="J11" s="93"/>
    </row>
    <row r="12" spans="1:16" s="92" customFormat="1" ht="11.85" customHeight="1" x14ac:dyDescent="0.2">
      <c r="A12" s="503"/>
      <c r="B12" s="503"/>
      <c r="C12" s="533"/>
      <c r="D12" s="117" t="s">
        <v>56</v>
      </c>
      <c r="E12" s="120">
        <v>5868</v>
      </c>
      <c r="F12" s="120">
        <v>6505</v>
      </c>
      <c r="G12" s="120">
        <v>6688</v>
      </c>
      <c r="H12" s="120">
        <v>7696</v>
      </c>
      <c r="I12" s="120">
        <v>6747</v>
      </c>
      <c r="J12" s="120">
        <v>7290</v>
      </c>
      <c r="K12" s="120"/>
      <c r="L12" s="120"/>
      <c r="M12" s="120"/>
      <c r="N12" s="120"/>
      <c r="O12" s="120"/>
      <c r="P12" s="120"/>
    </row>
    <row r="13" spans="1:16" s="92" customFormat="1" ht="11.85" customHeight="1" x14ac:dyDescent="0.2">
      <c r="A13" s="130"/>
      <c r="B13" s="130"/>
      <c r="C13" s="131"/>
      <c r="D13" s="117" t="s">
        <v>55</v>
      </c>
      <c r="E13" s="120">
        <v>3648</v>
      </c>
      <c r="F13" s="120">
        <v>4058</v>
      </c>
      <c r="G13" s="120">
        <v>4239</v>
      </c>
      <c r="H13" s="114">
        <v>5280</v>
      </c>
      <c r="I13" s="120">
        <v>4251</v>
      </c>
      <c r="J13" s="120">
        <v>4800</v>
      </c>
      <c r="K13" s="120"/>
      <c r="L13" s="120"/>
      <c r="M13" s="120"/>
      <c r="N13" s="114"/>
      <c r="O13" s="120"/>
      <c r="P13" s="120"/>
    </row>
    <row r="14" spans="1:16" s="92" customFormat="1" ht="11.85" customHeight="1" x14ac:dyDescent="0.2">
      <c r="A14" s="130"/>
      <c r="B14" s="130"/>
      <c r="C14" s="131"/>
      <c r="D14" s="117" t="s">
        <v>52</v>
      </c>
      <c r="E14" s="120">
        <v>2509</v>
      </c>
      <c r="F14" s="120">
        <v>2836</v>
      </c>
      <c r="G14" s="114">
        <v>2808</v>
      </c>
      <c r="H14" s="120">
        <v>3180</v>
      </c>
      <c r="I14" s="120">
        <v>3274</v>
      </c>
      <c r="J14" s="120">
        <v>3760</v>
      </c>
      <c r="K14" s="120"/>
      <c r="L14" s="120"/>
      <c r="M14" s="114"/>
      <c r="N14" s="120"/>
      <c r="O14" s="120"/>
      <c r="P14" s="120"/>
    </row>
    <row r="15" spans="1:16" s="92" customFormat="1" ht="11.85" customHeight="1" x14ac:dyDescent="0.2">
      <c r="A15" s="130"/>
      <c r="B15" s="130"/>
      <c r="C15" s="131"/>
      <c r="D15" s="117" t="s">
        <v>50</v>
      </c>
      <c r="E15" s="120">
        <v>2191</v>
      </c>
      <c r="F15" s="114">
        <v>2336</v>
      </c>
      <c r="G15" s="120">
        <v>2355</v>
      </c>
      <c r="H15" s="114">
        <v>2465</v>
      </c>
      <c r="I15" s="120">
        <v>2555</v>
      </c>
      <c r="J15" s="120">
        <v>2751</v>
      </c>
      <c r="K15" s="120"/>
      <c r="L15" s="114"/>
      <c r="M15" s="120"/>
      <c r="N15" s="114"/>
      <c r="O15" s="120"/>
      <c r="P15" s="120"/>
    </row>
    <row r="16" spans="1:16" s="92" customFormat="1" ht="11.85" customHeight="1" x14ac:dyDescent="0.2">
      <c r="A16" s="130"/>
      <c r="B16" s="130"/>
      <c r="C16" s="130"/>
      <c r="D16" s="117" t="s">
        <v>47</v>
      </c>
      <c r="E16" s="114">
        <v>1914</v>
      </c>
      <c r="F16" s="114">
        <v>1924</v>
      </c>
      <c r="G16" s="114">
        <v>2134</v>
      </c>
      <c r="H16" s="114">
        <v>2085</v>
      </c>
      <c r="I16" s="114">
        <v>1996</v>
      </c>
      <c r="J16" s="120">
        <v>2568</v>
      </c>
      <c r="K16" s="114"/>
      <c r="L16" s="114"/>
      <c r="M16" s="114"/>
      <c r="N16" s="114"/>
      <c r="O16" s="110"/>
      <c r="P16" s="120"/>
    </row>
    <row r="17" spans="1:16" s="92" customFormat="1" ht="11.85" customHeight="1" x14ac:dyDescent="0.2">
      <c r="A17" s="105"/>
      <c r="B17" s="95"/>
      <c r="C17" s="95"/>
      <c r="D17" s="111" t="s">
        <v>44</v>
      </c>
      <c r="E17" s="120">
        <v>2939</v>
      </c>
      <c r="F17" s="120">
        <v>3194</v>
      </c>
      <c r="G17" s="120">
        <v>3210</v>
      </c>
      <c r="H17" s="120">
        <v>3588</v>
      </c>
      <c r="I17" s="120">
        <v>3766</v>
      </c>
      <c r="J17" s="120">
        <v>4514</v>
      </c>
      <c r="K17" s="120"/>
      <c r="L17" s="120"/>
      <c r="M17" s="120"/>
      <c r="N17" s="120"/>
      <c r="O17" s="120"/>
      <c r="P17" s="120"/>
    </row>
    <row r="18" spans="1:16" s="92" customFormat="1" ht="2.4500000000000002" customHeight="1" x14ac:dyDescent="0.2">
      <c r="A18" s="105"/>
      <c r="B18" s="95"/>
      <c r="C18" s="95"/>
      <c r="D18" s="111"/>
      <c r="E18" s="169"/>
      <c r="F18" s="169"/>
      <c r="G18" s="169"/>
      <c r="H18" s="169"/>
      <c r="I18" s="169"/>
      <c r="J18" s="169"/>
      <c r="K18" s="169"/>
      <c r="L18" s="169"/>
      <c r="M18" s="169"/>
      <c r="N18" s="169"/>
      <c r="O18" s="169"/>
      <c r="P18" s="169"/>
    </row>
    <row r="19" spans="1:16" s="92" customFormat="1" ht="11.85" customHeight="1" x14ac:dyDescent="0.2">
      <c r="A19" s="105"/>
      <c r="B19" s="95"/>
      <c r="C19" s="95"/>
      <c r="D19" s="111" t="s">
        <v>57</v>
      </c>
      <c r="E19" s="169"/>
      <c r="F19" s="169"/>
      <c r="G19" s="169"/>
      <c r="H19" s="169"/>
      <c r="I19" s="169"/>
      <c r="J19" s="169"/>
      <c r="K19" s="169"/>
      <c r="L19" s="169"/>
      <c r="M19" s="169"/>
      <c r="N19" s="169"/>
      <c r="O19" s="169"/>
      <c r="P19" s="169"/>
    </row>
    <row r="20" spans="1:16" s="92" customFormat="1" ht="11.85" customHeight="1" x14ac:dyDescent="0.2">
      <c r="A20" s="105"/>
      <c r="B20" s="95"/>
      <c r="C20" s="95"/>
      <c r="D20" s="117" t="s">
        <v>56</v>
      </c>
      <c r="E20" s="120">
        <v>4506</v>
      </c>
      <c r="F20" s="114" t="s">
        <v>30</v>
      </c>
      <c r="G20" s="115">
        <v>5227</v>
      </c>
      <c r="H20" s="114">
        <v>6961</v>
      </c>
      <c r="I20" s="115">
        <v>6097</v>
      </c>
      <c r="J20" s="120">
        <v>6614</v>
      </c>
      <c r="K20" s="120"/>
      <c r="L20" s="110"/>
      <c r="M20" s="114"/>
      <c r="N20" s="110"/>
      <c r="O20" s="110"/>
      <c r="P20" s="120"/>
    </row>
    <row r="21" spans="1:16" s="92" customFormat="1" ht="11.85" customHeight="1" x14ac:dyDescent="0.2">
      <c r="A21" s="105"/>
      <c r="B21" s="95"/>
      <c r="C21" s="95"/>
      <c r="D21" s="117" t="s">
        <v>55</v>
      </c>
      <c r="E21" s="120">
        <v>3090</v>
      </c>
      <c r="F21" s="120">
        <v>3517</v>
      </c>
      <c r="G21" s="120">
        <v>3691</v>
      </c>
      <c r="H21" s="115">
        <v>4155</v>
      </c>
      <c r="I21" s="114">
        <v>3914</v>
      </c>
      <c r="J21" s="120">
        <v>4351</v>
      </c>
      <c r="K21" s="120"/>
      <c r="L21" s="120"/>
      <c r="M21" s="120"/>
      <c r="N21" s="114"/>
      <c r="O21" s="120"/>
      <c r="P21" s="120"/>
    </row>
    <row r="22" spans="1:16" s="92" customFormat="1" ht="11.85" customHeight="1" x14ac:dyDescent="0.2">
      <c r="A22" s="105"/>
      <c r="B22" s="95"/>
      <c r="C22" s="95"/>
      <c r="D22" s="117" t="s">
        <v>52</v>
      </c>
      <c r="E22" s="120">
        <v>2303</v>
      </c>
      <c r="F22" s="120">
        <v>2607</v>
      </c>
      <c r="G22" s="120">
        <v>2556</v>
      </c>
      <c r="H22" s="119">
        <v>2803</v>
      </c>
      <c r="I22" s="120">
        <v>3161</v>
      </c>
      <c r="J22" s="120">
        <v>3395</v>
      </c>
      <c r="K22" s="120"/>
      <c r="L22" s="120"/>
      <c r="M22" s="120"/>
      <c r="N22" s="120"/>
      <c r="O22" s="120"/>
      <c r="P22" s="120"/>
    </row>
    <row r="23" spans="1:16" s="92" customFormat="1" ht="11.85" customHeight="1" x14ac:dyDescent="0.2">
      <c r="A23" s="105"/>
      <c r="B23" s="95"/>
      <c r="C23" s="95"/>
      <c r="D23" s="117" t="s">
        <v>50</v>
      </c>
      <c r="E23" s="120">
        <v>1959</v>
      </c>
      <c r="F23" s="120">
        <v>2095</v>
      </c>
      <c r="G23" s="120">
        <v>2187</v>
      </c>
      <c r="H23" s="114">
        <v>2280</v>
      </c>
      <c r="I23" s="120">
        <v>2312</v>
      </c>
      <c r="J23" s="120">
        <v>2383</v>
      </c>
      <c r="K23" s="120"/>
      <c r="L23" s="120"/>
      <c r="M23" s="120"/>
      <c r="N23" s="114"/>
      <c r="O23" s="120"/>
      <c r="P23" s="120"/>
    </row>
    <row r="24" spans="1:16" s="92" customFormat="1" ht="11.85" customHeight="1" x14ac:dyDescent="0.2">
      <c r="A24" s="105"/>
      <c r="B24" s="95"/>
      <c r="C24" s="95"/>
      <c r="D24" s="117" t="s">
        <v>47</v>
      </c>
      <c r="E24" s="114">
        <v>1797</v>
      </c>
      <c r="F24" s="115">
        <v>1869</v>
      </c>
      <c r="G24" s="114">
        <v>2014</v>
      </c>
      <c r="H24" s="115">
        <v>1983</v>
      </c>
      <c r="I24" s="120">
        <v>1940</v>
      </c>
      <c r="J24" s="120">
        <v>2070</v>
      </c>
      <c r="K24" s="114"/>
      <c r="L24" s="110"/>
      <c r="M24" s="114"/>
      <c r="N24" s="110"/>
      <c r="O24" s="120"/>
      <c r="P24" s="120"/>
    </row>
    <row r="25" spans="1:16" s="92" customFormat="1" ht="11.85" customHeight="1" x14ac:dyDescent="0.2">
      <c r="A25" s="105"/>
      <c r="B25" s="95"/>
      <c r="C25" s="95"/>
      <c r="D25" s="111" t="s">
        <v>44</v>
      </c>
      <c r="E25" s="120">
        <v>2594</v>
      </c>
      <c r="F25" s="120">
        <v>2772</v>
      </c>
      <c r="G25" s="120">
        <v>2843</v>
      </c>
      <c r="H25" s="120">
        <v>3084</v>
      </c>
      <c r="I25" s="120">
        <v>3374</v>
      </c>
      <c r="J25" s="120">
        <v>3925</v>
      </c>
      <c r="K25" s="120"/>
      <c r="L25" s="120"/>
      <c r="M25" s="120"/>
      <c r="N25" s="120"/>
      <c r="O25" s="120"/>
      <c r="P25" s="120"/>
    </row>
    <row r="26" spans="1:16" s="92" customFormat="1" ht="2.4500000000000002" customHeight="1" x14ac:dyDescent="0.2">
      <c r="A26" s="105"/>
      <c r="B26" s="95"/>
      <c r="C26" s="95"/>
      <c r="D26" s="111"/>
      <c r="E26" s="169"/>
      <c r="F26" s="169"/>
      <c r="G26" s="169"/>
      <c r="H26" s="169"/>
      <c r="I26" s="169"/>
      <c r="J26" s="169"/>
      <c r="K26" s="169"/>
      <c r="L26" s="169"/>
      <c r="M26" s="169"/>
      <c r="N26" s="169"/>
      <c r="O26" s="169"/>
      <c r="P26" s="169"/>
    </row>
    <row r="27" spans="1:16" s="92" customFormat="1" ht="12" customHeight="1" x14ac:dyDescent="0.2">
      <c r="A27" s="105"/>
      <c r="B27" s="95"/>
      <c r="C27" s="95"/>
      <c r="D27" s="108" t="s">
        <v>42</v>
      </c>
      <c r="E27" s="134">
        <v>2847</v>
      </c>
      <c r="F27" s="134">
        <v>3074</v>
      </c>
      <c r="G27" s="134">
        <v>3106</v>
      </c>
      <c r="H27" s="134">
        <v>3422</v>
      </c>
      <c r="I27" s="134">
        <v>3653</v>
      </c>
      <c r="J27" s="134">
        <v>4323</v>
      </c>
      <c r="K27" s="134"/>
      <c r="L27" s="134"/>
      <c r="M27" s="134"/>
      <c r="N27" s="134"/>
      <c r="O27" s="134"/>
      <c r="P27" s="134"/>
    </row>
    <row r="28" spans="1:16" s="92" customFormat="1" ht="6" customHeight="1" x14ac:dyDescent="0.2">
      <c r="A28" s="105"/>
      <c r="B28" s="95"/>
      <c r="C28" s="95"/>
      <c r="D28" s="111"/>
      <c r="E28" s="124"/>
      <c r="F28" s="127"/>
      <c r="G28" s="127"/>
      <c r="H28" s="127"/>
      <c r="I28" s="127"/>
      <c r="J28" s="127"/>
      <c r="K28" s="124"/>
      <c r="L28" s="127"/>
      <c r="M28" s="127"/>
      <c r="N28" s="127"/>
      <c r="O28" s="127"/>
      <c r="P28" s="127"/>
    </row>
    <row r="29" spans="1:16" s="92" customFormat="1" ht="11.85" customHeight="1" x14ac:dyDescent="0.2">
      <c r="B29" s="451" t="s">
        <v>33</v>
      </c>
      <c r="C29" s="452"/>
      <c r="D29" s="111" t="s">
        <v>68</v>
      </c>
      <c r="E29" s="124"/>
      <c r="F29" s="93"/>
      <c r="G29" s="93"/>
      <c r="H29" s="93"/>
      <c r="I29" s="93"/>
      <c r="J29" s="93"/>
      <c r="K29" s="124"/>
      <c r="L29" s="93"/>
      <c r="M29" s="93"/>
      <c r="N29" s="93"/>
      <c r="O29" s="93"/>
      <c r="P29" s="93"/>
    </row>
    <row r="30" spans="1:16" s="92" customFormat="1" ht="11.85" customHeight="1" x14ac:dyDescent="0.2">
      <c r="A30" s="105"/>
      <c r="B30" s="95"/>
      <c r="C30" s="95"/>
      <c r="D30" s="117" t="s">
        <v>56</v>
      </c>
      <c r="E30" s="114">
        <v>5749</v>
      </c>
      <c r="F30" s="119">
        <v>6198</v>
      </c>
      <c r="G30" s="114">
        <v>6553</v>
      </c>
      <c r="H30" s="119">
        <v>6555</v>
      </c>
      <c r="I30" s="120">
        <v>6225</v>
      </c>
      <c r="J30" s="120">
        <v>6819</v>
      </c>
      <c r="K30" s="114"/>
      <c r="L30" s="120"/>
      <c r="M30" s="114"/>
      <c r="N30" s="120"/>
      <c r="O30" s="120"/>
      <c r="P30" s="120"/>
    </row>
    <row r="31" spans="1:16" s="92" customFormat="1" ht="11.85" customHeight="1" x14ac:dyDescent="0.2">
      <c r="A31" s="105"/>
      <c r="B31" s="95"/>
      <c r="C31" s="95"/>
      <c r="D31" s="117" t="s">
        <v>55</v>
      </c>
      <c r="E31" s="114">
        <v>3336</v>
      </c>
      <c r="F31" s="120">
        <v>3899</v>
      </c>
      <c r="G31" s="120">
        <v>4123</v>
      </c>
      <c r="H31" s="120">
        <v>4102</v>
      </c>
      <c r="I31" s="120">
        <v>4214</v>
      </c>
      <c r="J31" s="120">
        <v>4865</v>
      </c>
      <c r="K31" s="114"/>
      <c r="L31" s="120"/>
      <c r="M31" s="120"/>
      <c r="N31" s="120"/>
      <c r="O31" s="120"/>
      <c r="P31" s="120"/>
    </row>
    <row r="32" spans="1:16" s="92" customFormat="1" ht="11.85" customHeight="1" x14ac:dyDescent="0.2">
      <c r="A32" s="105"/>
      <c r="B32" s="95"/>
      <c r="C32" s="95"/>
      <c r="D32" s="117" t="s">
        <v>52</v>
      </c>
      <c r="E32" s="120">
        <v>2438</v>
      </c>
      <c r="F32" s="120">
        <v>2806</v>
      </c>
      <c r="G32" s="114">
        <v>2879</v>
      </c>
      <c r="H32" s="120">
        <v>3146</v>
      </c>
      <c r="I32" s="120">
        <v>3368</v>
      </c>
      <c r="J32" s="120">
        <v>3983</v>
      </c>
      <c r="K32" s="120"/>
      <c r="L32" s="120"/>
      <c r="M32" s="114"/>
      <c r="N32" s="120"/>
      <c r="O32" s="120"/>
      <c r="P32" s="120"/>
    </row>
    <row r="33" spans="1:16" s="92" customFormat="1" ht="11.85" customHeight="1" x14ac:dyDescent="0.2">
      <c r="A33" s="105"/>
      <c r="B33" s="95"/>
      <c r="C33" s="95"/>
      <c r="D33" s="117" t="s">
        <v>50</v>
      </c>
      <c r="E33" s="114">
        <v>2249</v>
      </c>
      <c r="F33" s="114">
        <v>2370</v>
      </c>
      <c r="G33" s="120">
        <v>2472</v>
      </c>
      <c r="H33" s="120">
        <v>2527</v>
      </c>
      <c r="I33" s="120">
        <v>2656</v>
      </c>
      <c r="J33" s="120">
        <v>3362</v>
      </c>
      <c r="K33" s="114"/>
      <c r="L33" s="114"/>
      <c r="M33" s="120"/>
      <c r="N33" s="120"/>
      <c r="O33" s="120"/>
      <c r="P33" s="120"/>
    </row>
    <row r="34" spans="1:16" s="92" customFormat="1" ht="11.85" customHeight="1" x14ac:dyDescent="0.2">
      <c r="A34" s="105"/>
      <c r="B34" s="95"/>
      <c r="C34" s="95"/>
      <c r="D34" s="117" t="s">
        <v>47</v>
      </c>
      <c r="E34" s="114">
        <v>1967</v>
      </c>
      <c r="F34" s="114">
        <v>2351</v>
      </c>
      <c r="G34" s="114">
        <v>2288</v>
      </c>
      <c r="H34" s="114">
        <v>1998</v>
      </c>
      <c r="I34" s="114">
        <v>2173</v>
      </c>
      <c r="J34" s="120" t="s">
        <v>217</v>
      </c>
      <c r="K34" s="114"/>
      <c r="L34" s="110"/>
      <c r="M34" s="110"/>
      <c r="N34" s="110"/>
      <c r="O34" s="110"/>
      <c r="P34" s="120"/>
    </row>
    <row r="35" spans="1:16" s="92" customFormat="1" ht="11.85" customHeight="1" x14ac:dyDescent="0.2">
      <c r="A35" s="105"/>
      <c r="B35" s="95"/>
      <c r="C35" s="95"/>
      <c r="D35" s="111" t="s">
        <v>44</v>
      </c>
      <c r="E35" s="120">
        <v>2780</v>
      </c>
      <c r="F35" s="120">
        <v>3201</v>
      </c>
      <c r="G35" s="120">
        <v>3236</v>
      </c>
      <c r="H35" s="120">
        <v>3331</v>
      </c>
      <c r="I35" s="120">
        <v>3757</v>
      </c>
      <c r="J35" s="120">
        <v>4545</v>
      </c>
      <c r="K35" s="120"/>
      <c r="L35" s="120"/>
      <c r="M35" s="120"/>
      <c r="N35" s="120"/>
      <c r="O35" s="120"/>
      <c r="P35" s="120"/>
    </row>
    <row r="36" spans="1:16" s="92" customFormat="1" ht="2.4500000000000002" customHeight="1" x14ac:dyDescent="0.2">
      <c r="A36" s="105"/>
      <c r="B36" s="95"/>
      <c r="C36" s="95"/>
      <c r="D36" s="111"/>
      <c r="E36" s="169"/>
      <c r="F36" s="169"/>
      <c r="G36" s="169"/>
      <c r="H36" s="169"/>
      <c r="I36" s="169"/>
      <c r="J36" s="169"/>
      <c r="K36" s="169"/>
      <c r="L36" s="169"/>
      <c r="M36" s="169"/>
      <c r="N36" s="169"/>
      <c r="O36" s="169"/>
      <c r="P36" s="169"/>
    </row>
    <row r="37" spans="1:16" s="92" customFormat="1" ht="11.85" customHeight="1" x14ac:dyDescent="0.2">
      <c r="A37" s="105"/>
      <c r="B37" s="95"/>
      <c r="C37" s="95"/>
      <c r="D37" s="111" t="s">
        <v>57</v>
      </c>
      <c r="E37" s="169"/>
      <c r="F37" s="169"/>
      <c r="G37" s="169"/>
      <c r="H37" s="169"/>
      <c r="I37" s="169"/>
      <c r="J37" s="169"/>
      <c r="K37" s="169"/>
      <c r="L37" s="169"/>
      <c r="M37" s="169"/>
      <c r="N37" s="169"/>
      <c r="O37" s="169"/>
      <c r="P37" s="169"/>
    </row>
    <row r="38" spans="1:16" s="92" customFormat="1" ht="11.85" customHeight="1" x14ac:dyDescent="0.2">
      <c r="A38" s="105"/>
      <c r="B38" s="95"/>
      <c r="C38" s="95"/>
      <c r="D38" s="117" t="s">
        <v>56</v>
      </c>
      <c r="E38" s="115">
        <v>4823</v>
      </c>
      <c r="F38" s="114" t="s">
        <v>30</v>
      </c>
      <c r="G38" s="114">
        <v>5521</v>
      </c>
      <c r="H38" s="115">
        <v>5732</v>
      </c>
      <c r="I38" s="120">
        <v>5511</v>
      </c>
      <c r="J38" s="120">
        <v>6346</v>
      </c>
      <c r="K38" s="110"/>
      <c r="L38" s="110"/>
      <c r="M38" s="114"/>
      <c r="N38" s="114"/>
      <c r="O38" s="120"/>
      <c r="P38" s="120"/>
    </row>
    <row r="39" spans="1:16" s="92" customFormat="1" ht="11.85" customHeight="1" x14ac:dyDescent="0.2">
      <c r="A39" s="105"/>
      <c r="B39" s="95"/>
      <c r="C39" s="95"/>
      <c r="D39" s="117" t="s">
        <v>55</v>
      </c>
      <c r="E39" s="114">
        <v>2800</v>
      </c>
      <c r="F39" s="114">
        <v>3633</v>
      </c>
      <c r="G39" s="120">
        <v>3548</v>
      </c>
      <c r="H39" s="120">
        <v>3630</v>
      </c>
      <c r="I39" s="120">
        <v>3990</v>
      </c>
      <c r="J39" s="120">
        <v>4791</v>
      </c>
      <c r="K39" s="114"/>
      <c r="L39" s="110"/>
      <c r="M39" s="120"/>
      <c r="N39" s="120"/>
      <c r="O39" s="120"/>
      <c r="P39" s="120"/>
    </row>
    <row r="40" spans="1:16" s="92" customFormat="1" ht="11.85" customHeight="1" x14ac:dyDescent="0.2">
      <c r="A40" s="105"/>
      <c r="B40" s="95"/>
      <c r="C40" s="95"/>
      <c r="D40" s="117" t="s">
        <v>52</v>
      </c>
      <c r="E40" s="120">
        <v>2142</v>
      </c>
      <c r="F40" s="120">
        <v>2500</v>
      </c>
      <c r="G40" s="120">
        <v>2364</v>
      </c>
      <c r="H40" s="115">
        <v>2424</v>
      </c>
      <c r="I40" s="120">
        <v>3085</v>
      </c>
      <c r="J40" s="120">
        <v>3790</v>
      </c>
      <c r="K40" s="120"/>
      <c r="L40" s="120"/>
      <c r="M40" s="120"/>
      <c r="N40" s="114"/>
      <c r="O40" s="120"/>
      <c r="P40" s="120"/>
    </row>
    <row r="41" spans="1:16" s="92" customFormat="1" ht="11.85" customHeight="1" x14ac:dyDescent="0.2">
      <c r="A41" s="105"/>
      <c r="B41" s="95"/>
      <c r="C41" s="95"/>
      <c r="D41" s="117" t="s">
        <v>50</v>
      </c>
      <c r="E41" s="120">
        <v>1820</v>
      </c>
      <c r="F41" s="115">
        <v>2111</v>
      </c>
      <c r="G41" s="120">
        <v>2257</v>
      </c>
      <c r="H41" s="110">
        <v>2464</v>
      </c>
      <c r="I41" s="120">
        <v>2299</v>
      </c>
      <c r="J41" s="120">
        <v>3312</v>
      </c>
      <c r="K41" s="120"/>
      <c r="L41" s="110"/>
      <c r="M41" s="120"/>
      <c r="N41" s="114"/>
      <c r="O41" s="120"/>
      <c r="P41" s="120"/>
    </row>
    <row r="42" spans="1:16" s="92" customFormat="1" ht="11.85" customHeight="1" x14ac:dyDescent="0.2">
      <c r="A42" s="105"/>
      <c r="B42" s="95"/>
      <c r="C42" s="95"/>
      <c r="D42" s="117" t="s">
        <v>47</v>
      </c>
      <c r="E42" s="114">
        <v>1729</v>
      </c>
      <c r="F42" s="115">
        <v>2194</v>
      </c>
      <c r="G42" s="115">
        <v>2182</v>
      </c>
      <c r="H42" s="114">
        <v>1920</v>
      </c>
      <c r="I42" s="114">
        <v>2025</v>
      </c>
      <c r="J42" s="120" t="s">
        <v>217</v>
      </c>
      <c r="K42" s="114"/>
      <c r="L42" s="110"/>
      <c r="M42" s="114"/>
      <c r="N42" s="110"/>
      <c r="O42" s="120"/>
      <c r="P42" s="120"/>
    </row>
    <row r="43" spans="1:16" s="92" customFormat="1" ht="11.85" customHeight="1" x14ac:dyDescent="0.2">
      <c r="A43" s="105"/>
      <c r="B43" s="95"/>
      <c r="C43" s="95"/>
      <c r="D43" s="111" t="s">
        <v>44</v>
      </c>
      <c r="E43" s="120">
        <v>2412</v>
      </c>
      <c r="F43" s="119">
        <v>2769</v>
      </c>
      <c r="G43" s="120">
        <v>2653</v>
      </c>
      <c r="H43" s="115">
        <v>2624</v>
      </c>
      <c r="I43" s="120">
        <v>3114</v>
      </c>
      <c r="J43" s="120">
        <v>4381</v>
      </c>
      <c r="K43" s="120"/>
      <c r="L43" s="120"/>
      <c r="M43" s="120"/>
      <c r="N43" s="114"/>
      <c r="O43" s="120"/>
      <c r="P43" s="120"/>
    </row>
    <row r="44" spans="1:16" s="92" customFormat="1" ht="2.4500000000000002" customHeight="1" x14ac:dyDescent="0.2">
      <c r="A44" s="105"/>
      <c r="B44" s="95"/>
      <c r="C44" s="95"/>
      <c r="D44" s="111"/>
      <c r="E44" s="169"/>
      <c r="F44" s="169"/>
      <c r="G44" s="169"/>
      <c r="H44" s="169"/>
      <c r="I44" s="169"/>
      <c r="J44" s="169"/>
      <c r="K44" s="169"/>
      <c r="L44" s="169"/>
      <c r="M44" s="169"/>
      <c r="N44" s="169"/>
      <c r="O44" s="169"/>
      <c r="P44" s="169"/>
    </row>
    <row r="45" spans="1:16" s="92" customFormat="1" ht="12" customHeight="1" x14ac:dyDescent="0.2">
      <c r="A45" s="105"/>
      <c r="B45" s="95"/>
      <c r="C45" s="95"/>
      <c r="D45" s="108" t="s">
        <v>42</v>
      </c>
      <c r="E45" s="134">
        <v>2724</v>
      </c>
      <c r="F45" s="134">
        <v>3116</v>
      </c>
      <c r="G45" s="134">
        <v>3112</v>
      </c>
      <c r="H45" s="134">
        <v>3153</v>
      </c>
      <c r="I45" s="134">
        <v>3605</v>
      </c>
      <c r="J45" s="134">
        <v>4527</v>
      </c>
      <c r="K45" s="134"/>
      <c r="L45" s="134"/>
      <c r="M45" s="134"/>
      <c r="N45" s="134"/>
      <c r="O45" s="134"/>
      <c r="P45" s="134"/>
    </row>
    <row r="46" spans="1:16" s="92" customFormat="1" ht="6" customHeight="1" x14ac:dyDescent="0.2">
      <c r="A46" s="95"/>
      <c r="B46" s="95"/>
      <c r="C46" s="95"/>
      <c r="D46" s="111"/>
      <c r="E46" s="124"/>
      <c r="F46" s="127"/>
      <c r="G46" s="127"/>
      <c r="H46" s="127"/>
      <c r="I46" s="127"/>
      <c r="J46" s="127"/>
      <c r="K46" s="124"/>
      <c r="L46" s="127"/>
      <c r="M46" s="127"/>
      <c r="N46" s="127"/>
      <c r="O46" s="127"/>
      <c r="P46" s="127"/>
    </row>
    <row r="47" spans="1:16" s="92" customFormat="1" ht="11.85" customHeight="1" x14ac:dyDescent="0.2">
      <c r="A47" s="87"/>
      <c r="B47" s="486" t="s">
        <v>333</v>
      </c>
      <c r="C47" s="488"/>
      <c r="D47" s="111" t="s">
        <v>68</v>
      </c>
      <c r="E47" s="87"/>
      <c r="F47" s="87"/>
      <c r="G47" s="87"/>
      <c r="H47" s="87"/>
      <c r="I47" s="87"/>
      <c r="J47" s="87"/>
      <c r="K47" s="87"/>
      <c r="L47" s="87"/>
      <c r="M47" s="87"/>
      <c r="N47" s="87"/>
      <c r="O47" s="87"/>
      <c r="P47" s="87"/>
    </row>
    <row r="48" spans="1:16" s="92" customFormat="1" ht="11.85" customHeight="1" x14ac:dyDescent="0.2">
      <c r="A48" s="130"/>
      <c r="B48" s="130"/>
      <c r="C48" s="131"/>
      <c r="D48" s="117" t="s">
        <v>56</v>
      </c>
      <c r="E48" s="120">
        <v>5964</v>
      </c>
      <c r="F48" s="114">
        <v>6923</v>
      </c>
      <c r="G48" s="115">
        <v>6820</v>
      </c>
      <c r="H48" s="114">
        <v>8744</v>
      </c>
      <c r="I48" s="115">
        <v>7326</v>
      </c>
      <c r="J48" s="120">
        <v>7581</v>
      </c>
      <c r="K48" s="120"/>
      <c r="L48" s="114"/>
      <c r="M48" s="110"/>
      <c r="N48" s="110"/>
      <c r="O48" s="110"/>
      <c r="P48" s="120"/>
    </row>
    <row r="49" spans="1:16" s="92" customFormat="1" ht="11.85" customHeight="1" x14ac:dyDescent="0.2">
      <c r="A49" s="130"/>
      <c r="B49" s="130"/>
      <c r="C49" s="131"/>
      <c r="D49" s="117" t="s">
        <v>55</v>
      </c>
      <c r="E49" s="120">
        <v>3831</v>
      </c>
      <c r="F49" s="114">
        <v>4223</v>
      </c>
      <c r="G49" s="120">
        <v>4334</v>
      </c>
      <c r="H49" s="120">
        <v>6907</v>
      </c>
      <c r="I49" s="120">
        <v>4324</v>
      </c>
      <c r="J49" s="120">
        <v>4719</v>
      </c>
      <c r="K49" s="120"/>
      <c r="L49" s="114"/>
      <c r="M49" s="120"/>
      <c r="N49" s="120"/>
      <c r="O49" s="120"/>
      <c r="P49" s="120"/>
    </row>
    <row r="50" spans="1:16" s="92" customFormat="1" ht="11.85" customHeight="1" x14ac:dyDescent="0.2">
      <c r="A50" s="130"/>
      <c r="B50" s="130"/>
      <c r="C50" s="131"/>
      <c r="D50" s="117" t="s">
        <v>52</v>
      </c>
      <c r="E50" s="120">
        <v>2601</v>
      </c>
      <c r="F50" s="120">
        <v>2869</v>
      </c>
      <c r="G50" s="120">
        <v>2724</v>
      </c>
      <c r="H50" s="120">
        <v>3260</v>
      </c>
      <c r="I50" s="120">
        <v>3154</v>
      </c>
      <c r="J50" s="120">
        <v>3296</v>
      </c>
      <c r="K50" s="120"/>
      <c r="L50" s="120"/>
      <c r="M50" s="120"/>
      <c r="N50" s="120"/>
      <c r="O50" s="120"/>
      <c r="P50" s="120"/>
    </row>
    <row r="51" spans="1:16" s="92" customFormat="1" ht="11.85" customHeight="1" x14ac:dyDescent="0.2">
      <c r="A51" s="130"/>
      <c r="B51" s="130"/>
      <c r="C51" s="131"/>
      <c r="D51" s="117" t="s">
        <v>50</v>
      </c>
      <c r="E51" s="120">
        <v>2148</v>
      </c>
      <c r="F51" s="114">
        <v>2309</v>
      </c>
      <c r="G51" s="120">
        <v>2256</v>
      </c>
      <c r="H51" s="119">
        <v>2358</v>
      </c>
      <c r="I51" s="120">
        <v>2365</v>
      </c>
      <c r="J51" s="119">
        <v>2412</v>
      </c>
      <c r="K51" s="120"/>
      <c r="L51" s="114"/>
      <c r="M51" s="120"/>
      <c r="N51" s="120"/>
      <c r="O51" s="120"/>
      <c r="P51" s="120"/>
    </row>
    <row r="52" spans="1:16" s="92" customFormat="1" ht="11.85" customHeight="1" x14ac:dyDescent="0.2">
      <c r="A52" s="130"/>
      <c r="B52" s="130"/>
      <c r="C52" s="130"/>
      <c r="D52" s="117" t="s">
        <v>47</v>
      </c>
      <c r="E52" s="114">
        <v>1889</v>
      </c>
      <c r="F52" s="114">
        <v>1792</v>
      </c>
      <c r="G52" s="114">
        <v>2049</v>
      </c>
      <c r="H52" s="114">
        <v>2099</v>
      </c>
      <c r="I52" s="120">
        <v>1937</v>
      </c>
      <c r="J52" s="120">
        <v>2568</v>
      </c>
      <c r="K52" s="114"/>
      <c r="L52" s="110"/>
      <c r="M52" s="114"/>
      <c r="N52" s="114"/>
      <c r="O52" s="120"/>
      <c r="P52" s="120"/>
    </row>
    <row r="53" spans="1:16" s="92" customFormat="1" ht="11.85" customHeight="1" x14ac:dyDescent="0.2">
      <c r="A53" s="105"/>
      <c r="B53" s="95"/>
      <c r="C53" s="95"/>
      <c r="D53" s="111" t="s">
        <v>44</v>
      </c>
      <c r="E53" s="120">
        <v>3096</v>
      </c>
      <c r="F53" s="120">
        <v>3187</v>
      </c>
      <c r="G53" s="120">
        <v>3184</v>
      </c>
      <c r="H53" s="115">
        <v>3978</v>
      </c>
      <c r="I53" s="115">
        <v>3779</v>
      </c>
      <c r="J53" s="120">
        <v>4479</v>
      </c>
      <c r="K53" s="120"/>
      <c r="L53" s="120"/>
      <c r="M53" s="120"/>
      <c r="N53" s="114"/>
      <c r="O53" s="110"/>
      <c r="P53" s="120"/>
    </row>
    <row r="54" spans="1:16" s="92" customFormat="1" ht="2.4500000000000002" customHeight="1" x14ac:dyDescent="0.2">
      <c r="A54" s="105"/>
      <c r="B54" s="95"/>
      <c r="C54" s="95"/>
      <c r="D54" s="111"/>
      <c r="E54" s="169"/>
      <c r="F54" s="169"/>
      <c r="G54" s="169"/>
      <c r="H54" s="169"/>
      <c r="I54" s="169"/>
      <c r="J54" s="169"/>
      <c r="K54" s="169"/>
      <c r="L54" s="169"/>
      <c r="M54" s="169"/>
      <c r="N54" s="169"/>
      <c r="O54" s="169"/>
      <c r="P54" s="169"/>
    </row>
    <row r="55" spans="1:16" s="92" customFormat="1" ht="11.85" customHeight="1" x14ac:dyDescent="0.2">
      <c r="A55" s="105"/>
      <c r="B55" s="95"/>
      <c r="C55" s="95"/>
      <c r="D55" s="111" t="s">
        <v>57</v>
      </c>
      <c r="E55" s="169"/>
      <c r="F55" s="169"/>
      <c r="G55" s="169"/>
      <c r="H55" s="169"/>
      <c r="I55" s="169"/>
      <c r="J55" s="169"/>
      <c r="K55" s="169"/>
      <c r="L55" s="169"/>
      <c r="M55" s="169"/>
      <c r="N55" s="169"/>
      <c r="O55" s="169"/>
      <c r="P55" s="169"/>
    </row>
    <row r="56" spans="1:16" s="92" customFormat="1" ht="11.85" customHeight="1" x14ac:dyDescent="0.2">
      <c r="A56" s="105"/>
      <c r="B56" s="95"/>
      <c r="C56" s="95"/>
      <c r="D56" s="117" t="s">
        <v>56</v>
      </c>
      <c r="E56" s="120">
        <v>4403</v>
      </c>
      <c r="F56" s="115">
        <v>3987</v>
      </c>
      <c r="G56" s="114" t="s">
        <v>30</v>
      </c>
      <c r="H56" s="115">
        <v>7299</v>
      </c>
      <c r="I56" s="115">
        <v>6462</v>
      </c>
      <c r="J56" s="120">
        <v>6654</v>
      </c>
      <c r="K56" s="120"/>
      <c r="L56" s="110"/>
      <c r="M56" s="110"/>
      <c r="N56" s="110"/>
      <c r="O56" s="110"/>
      <c r="P56" s="120"/>
    </row>
    <row r="57" spans="1:16" s="92" customFormat="1" ht="11.85" customHeight="1" x14ac:dyDescent="0.2">
      <c r="A57" s="105"/>
      <c r="B57" s="95"/>
      <c r="C57" s="95"/>
      <c r="D57" s="117" t="s">
        <v>55</v>
      </c>
      <c r="E57" s="120">
        <v>3157</v>
      </c>
      <c r="F57" s="120">
        <v>3478</v>
      </c>
      <c r="G57" s="114">
        <v>3736</v>
      </c>
      <c r="H57" s="115">
        <v>4332</v>
      </c>
      <c r="I57" s="114">
        <v>3870</v>
      </c>
      <c r="J57" s="120">
        <v>4269</v>
      </c>
      <c r="K57" s="120"/>
      <c r="L57" s="120"/>
      <c r="M57" s="114"/>
      <c r="N57" s="114"/>
      <c r="O57" s="120"/>
      <c r="P57" s="120"/>
    </row>
    <row r="58" spans="1:16" s="92" customFormat="1" ht="11.85" customHeight="1" x14ac:dyDescent="0.2">
      <c r="A58" s="105"/>
      <c r="B58" s="95"/>
      <c r="C58" s="95"/>
      <c r="D58" s="117" t="s">
        <v>52</v>
      </c>
      <c r="E58" s="120">
        <v>2361</v>
      </c>
      <c r="F58" s="120">
        <v>2655</v>
      </c>
      <c r="G58" s="114">
        <v>2660</v>
      </c>
      <c r="H58" s="120">
        <v>3142</v>
      </c>
      <c r="I58" s="120">
        <v>3196</v>
      </c>
      <c r="J58" s="120">
        <v>3331</v>
      </c>
      <c r="K58" s="120"/>
      <c r="L58" s="120"/>
      <c r="M58" s="114"/>
      <c r="N58" s="120"/>
      <c r="O58" s="120"/>
      <c r="P58" s="120"/>
    </row>
    <row r="59" spans="1:16" s="92" customFormat="1" ht="11.85" customHeight="1" x14ac:dyDescent="0.2">
      <c r="A59" s="105"/>
      <c r="B59" s="95"/>
      <c r="C59" s="95"/>
      <c r="D59" s="117" t="s">
        <v>50</v>
      </c>
      <c r="E59" s="120">
        <v>2015</v>
      </c>
      <c r="F59" s="114">
        <v>2085</v>
      </c>
      <c r="G59" s="114">
        <v>2134</v>
      </c>
      <c r="H59" s="114">
        <v>2081</v>
      </c>
      <c r="I59" s="114">
        <v>2356</v>
      </c>
      <c r="J59" s="120">
        <v>2257</v>
      </c>
      <c r="K59" s="120"/>
      <c r="L59" s="114"/>
      <c r="M59" s="110"/>
      <c r="N59" s="114"/>
      <c r="O59" s="114"/>
      <c r="P59" s="120"/>
    </row>
    <row r="60" spans="1:16" s="92" customFormat="1" ht="11.85" customHeight="1" x14ac:dyDescent="0.2">
      <c r="A60" s="105"/>
      <c r="B60" s="95"/>
      <c r="C60" s="95"/>
      <c r="D60" s="117" t="s">
        <v>47</v>
      </c>
      <c r="E60" s="120">
        <v>1807</v>
      </c>
      <c r="F60" s="114">
        <v>1709</v>
      </c>
      <c r="G60" s="114">
        <v>1937</v>
      </c>
      <c r="H60" s="115">
        <v>1997</v>
      </c>
      <c r="I60" s="120">
        <v>1880</v>
      </c>
      <c r="J60" s="120">
        <v>2062</v>
      </c>
      <c r="K60" s="120"/>
      <c r="L60" s="120"/>
      <c r="M60" s="114"/>
      <c r="N60" s="114"/>
      <c r="O60" s="120"/>
      <c r="P60" s="120"/>
    </row>
    <row r="61" spans="1:16" s="92" customFormat="1" ht="11.85" customHeight="1" x14ac:dyDescent="0.2">
      <c r="A61" s="105"/>
      <c r="B61" s="95"/>
      <c r="C61" s="95"/>
      <c r="D61" s="111" t="s">
        <v>44</v>
      </c>
      <c r="E61" s="120">
        <v>2654</v>
      </c>
      <c r="F61" s="120">
        <v>2774</v>
      </c>
      <c r="G61" s="120">
        <v>2940</v>
      </c>
      <c r="H61" s="114">
        <v>3404</v>
      </c>
      <c r="I61" s="119">
        <v>3570</v>
      </c>
      <c r="J61" s="120">
        <v>3856</v>
      </c>
      <c r="K61" s="120"/>
      <c r="L61" s="120"/>
      <c r="M61" s="120"/>
      <c r="N61" s="114"/>
      <c r="O61" s="120"/>
      <c r="P61" s="120"/>
    </row>
    <row r="62" spans="1:16" s="92" customFormat="1" ht="2.4500000000000002" customHeight="1" x14ac:dyDescent="0.2">
      <c r="A62" s="105"/>
      <c r="B62" s="95"/>
      <c r="C62" s="95"/>
      <c r="D62" s="111"/>
      <c r="E62" s="169"/>
      <c r="F62" s="169"/>
      <c r="G62" s="169"/>
      <c r="H62" s="169"/>
      <c r="I62" s="169"/>
      <c r="J62" s="169"/>
      <c r="K62" s="169"/>
      <c r="L62" s="169"/>
      <c r="M62" s="169"/>
      <c r="N62" s="169"/>
      <c r="O62" s="169"/>
      <c r="P62" s="169"/>
    </row>
    <row r="63" spans="1:16" s="92" customFormat="1" ht="12" customHeight="1" x14ac:dyDescent="0.2">
      <c r="A63" s="105"/>
      <c r="B63" s="95"/>
      <c r="C63" s="95"/>
      <c r="D63" s="108" t="s">
        <v>42</v>
      </c>
      <c r="E63" s="134">
        <v>2941</v>
      </c>
      <c r="F63" s="134">
        <v>3040</v>
      </c>
      <c r="G63" s="134">
        <v>3101</v>
      </c>
      <c r="H63" s="107">
        <v>3735</v>
      </c>
      <c r="I63" s="107">
        <v>3706</v>
      </c>
      <c r="J63" s="134">
        <v>4187</v>
      </c>
      <c r="K63" s="134"/>
      <c r="L63" s="134"/>
      <c r="M63" s="134"/>
      <c r="N63" s="129"/>
      <c r="O63" s="252"/>
      <c r="P63" s="134"/>
    </row>
    <row r="64" spans="1:16" s="92" customFormat="1" ht="12" customHeight="1" x14ac:dyDescent="0.2">
      <c r="A64" s="105"/>
      <c r="B64" s="95"/>
      <c r="C64" s="95"/>
      <c r="D64" s="94"/>
      <c r="E64" s="134"/>
      <c r="F64" s="134"/>
      <c r="G64" s="134"/>
      <c r="H64" s="134"/>
      <c r="I64" s="134"/>
      <c r="J64" s="134"/>
    </row>
    <row r="65" spans="1:10" s="92" customFormat="1" ht="9" customHeight="1" x14ac:dyDescent="0.2">
      <c r="A65" s="101" t="s">
        <v>11</v>
      </c>
      <c r="B65" s="95"/>
      <c r="C65" s="95"/>
      <c r="D65" s="159"/>
      <c r="E65" s="89"/>
      <c r="F65" s="87"/>
      <c r="G65" s="87"/>
      <c r="H65" s="87"/>
      <c r="I65" s="87"/>
      <c r="J65" s="87"/>
    </row>
    <row r="66" spans="1:10" s="97" customFormat="1" ht="10.5" customHeight="1" x14ac:dyDescent="0.2">
      <c r="A66" s="96" t="s">
        <v>28</v>
      </c>
      <c r="B66" s="100"/>
      <c r="C66" s="100"/>
      <c r="D66" s="99"/>
      <c r="E66" s="87"/>
      <c r="F66" s="87"/>
      <c r="G66" s="87"/>
      <c r="H66" s="87"/>
      <c r="I66" s="87"/>
      <c r="J66" s="87"/>
    </row>
    <row r="67" spans="1:10" s="92" customFormat="1" ht="10.5" customHeight="1" x14ac:dyDescent="0.2">
      <c r="A67" s="96" t="s">
        <v>332</v>
      </c>
      <c r="B67" s="95"/>
      <c r="C67" s="95"/>
      <c r="D67" s="94"/>
      <c r="E67" s="87"/>
      <c r="F67" s="87"/>
      <c r="G67" s="87"/>
      <c r="H67" s="87"/>
      <c r="I67" s="87"/>
      <c r="J67" s="87"/>
    </row>
  </sheetData>
  <mergeCells count="9">
    <mergeCell ref="A1:C1"/>
    <mergeCell ref="A3:J5"/>
    <mergeCell ref="A7:C9"/>
    <mergeCell ref="B29:C29"/>
    <mergeCell ref="B47:C47"/>
    <mergeCell ref="D7:D9"/>
    <mergeCell ref="E7:J7"/>
    <mergeCell ref="E9:J9"/>
    <mergeCell ref="A11:C12"/>
  </mergeCells>
  <dataValidations count="1">
    <dataValidation type="list" allowBlank="1" showInputMessage="1" showErrorMessage="1" sqref="E8:J8">
      <formula1>Jaahr</formula1>
    </dataValidation>
  </dataValidations>
  <hyperlinks>
    <hyperlink ref="A1" location="Inhalt!A1" display="Inhalt"/>
  </hyperlinks>
  <printOptions gridLinesSet="0"/>
  <pageMargins left="0.78740157480314965" right="0.78740157480314965" top="0.98425196850393704" bottom="0.78740157480314965" header="0.51181102362204722" footer="0.55118110236220474"/>
  <pageSetup paperSize="9" firstPageNumber="24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J64"/>
  <sheetViews>
    <sheetView showGridLines="0" zoomScaleNormal="100" workbookViewId="0">
      <selection sqref="A1:C1"/>
    </sheetView>
  </sheetViews>
  <sheetFormatPr baseColWidth="10" defaultColWidth="11.42578125" defaultRowHeight="12.75" x14ac:dyDescent="0.2"/>
  <cols>
    <col min="1" max="2" width="1" style="87" customWidth="1"/>
    <col min="3" max="3" width="22" style="87" customWidth="1"/>
    <col min="4" max="4" width="12" style="88" customWidth="1"/>
    <col min="5" max="8" width="12.7109375" style="87" customWidth="1"/>
    <col min="9" max="16384" width="11.42578125" style="87"/>
  </cols>
  <sheetData>
    <row r="1" spans="1:10" s="362" customFormat="1" x14ac:dyDescent="0.2">
      <c r="A1" s="427" t="s">
        <v>440</v>
      </c>
      <c r="B1" s="427"/>
      <c r="C1" s="427"/>
      <c r="D1" s="363"/>
      <c r="E1" s="363"/>
      <c r="F1" s="363"/>
      <c r="G1" s="363"/>
    </row>
    <row r="3" spans="1:10" s="149" customFormat="1" ht="12.75" customHeight="1" x14ac:dyDescent="0.2">
      <c r="A3" s="453" t="s">
        <v>352</v>
      </c>
      <c r="B3" s="453"/>
      <c r="C3" s="453"/>
      <c r="D3" s="453"/>
      <c r="E3" s="453"/>
      <c r="F3" s="453"/>
      <c r="G3" s="453"/>
      <c r="H3" s="453"/>
    </row>
    <row r="4" spans="1:10" s="149" customFormat="1" ht="12.75" customHeight="1" x14ac:dyDescent="0.2">
      <c r="A4" s="453"/>
      <c r="B4" s="453"/>
      <c r="C4" s="453"/>
      <c r="D4" s="453"/>
      <c r="E4" s="453"/>
      <c r="F4" s="453"/>
      <c r="G4" s="453"/>
      <c r="H4" s="453"/>
    </row>
    <row r="5" spans="1:10" s="149" customFormat="1" ht="12.75" customHeight="1" x14ac:dyDescent="0.2">
      <c r="A5" s="518"/>
      <c r="B5" s="518"/>
      <c r="C5" s="518"/>
      <c r="D5" s="518"/>
      <c r="E5" s="518"/>
      <c r="F5" s="518"/>
      <c r="G5" s="518"/>
      <c r="H5" s="518"/>
    </row>
    <row r="6" spans="1:10" s="145" customFormat="1" ht="9" customHeight="1" x14ac:dyDescent="0.2">
      <c r="A6" s="148"/>
      <c r="D6" s="147"/>
    </row>
    <row r="7" spans="1:10" s="92" customFormat="1" ht="12.75" customHeight="1" x14ac:dyDescent="0.2">
      <c r="A7" s="454" t="s">
        <v>215</v>
      </c>
      <c r="B7" s="454"/>
      <c r="C7" s="455"/>
      <c r="D7" s="460" t="s">
        <v>214</v>
      </c>
      <c r="E7" s="534" t="s">
        <v>351</v>
      </c>
      <c r="F7" s="535"/>
      <c r="G7" s="534" t="s">
        <v>212</v>
      </c>
      <c r="H7" s="536"/>
    </row>
    <row r="8" spans="1:10" s="92" customFormat="1" ht="12.75" customHeight="1" x14ac:dyDescent="0.2">
      <c r="A8" s="456"/>
      <c r="B8" s="456"/>
      <c r="C8" s="457"/>
      <c r="D8" s="461"/>
      <c r="E8" s="140" t="s">
        <v>12</v>
      </c>
      <c r="F8" s="140" t="s">
        <v>1</v>
      </c>
      <c r="G8" s="440" t="s">
        <v>211</v>
      </c>
      <c r="H8" s="469" t="s">
        <v>210</v>
      </c>
    </row>
    <row r="9" spans="1:10" s="92" customFormat="1" ht="12.75" customHeight="1" x14ac:dyDescent="0.2">
      <c r="A9" s="456"/>
      <c r="B9" s="456"/>
      <c r="C9" s="457"/>
      <c r="D9" s="461"/>
      <c r="E9" s="448" t="s">
        <v>209</v>
      </c>
      <c r="F9" s="450"/>
      <c r="G9" s="537"/>
      <c r="H9" s="538"/>
      <c r="I9" s="132"/>
      <c r="J9" s="132"/>
    </row>
    <row r="10" spans="1:10" s="92" customFormat="1" ht="12.75" customHeight="1" x14ac:dyDescent="0.2">
      <c r="A10" s="458"/>
      <c r="B10" s="458"/>
      <c r="C10" s="459"/>
      <c r="D10" s="462"/>
      <c r="E10" s="468" t="s">
        <v>206</v>
      </c>
      <c r="F10" s="508"/>
      <c r="G10" s="468" t="s">
        <v>205</v>
      </c>
      <c r="H10" s="472"/>
    </row>
    <row r="11" spans="1:10" s="92" customFormat="1" ht="12" customHeight="1" x14ac:dyDescent="0.2">
      <c r="A11" s="139"/>
      <c r="B11" s="139"/>
      <c r="C11" s="139"/>
      <c r="D11" s="111"/>
      <c r="E11" s="139"/>
      <c r="F11" s="139"/>
      <c r="G11" s="139"/>
      <c r="H11" s="139"/>
    </row>
    <row r="12" spans="1:10" s="92" customFormat="1" ht="12" customHeight="1" x14ac:dyDescent="0.2">
      <c r="A12" s="503" t="s">
        <v>224</v>
      </c>
      <c r="B12" s="518"/>
      <c r="C12" s="519"/>
      <c r="D12" s="111" t="s">
        <v>68</v>
      </c>
      <c r="E12" s="93"/>
      <c r="F12" s="93"/>
      <c r="G12" s="93"/>
      <c r="H12" s="93"/>
    </row>
    <row r="13" spans="1:10" s="92" customFormat="1" ht="12" customHeight="1" x14ac:dyDescent="0.2">
      <c r="A13" s="518"/>
      <c r="B13" s="518"/>
      <c r="C13" s="519"/>
      <c r="D13" s="117" t="s">
        <v>56</v>
      </c>
      <c r="E13" s="114">
        <v>5812</v>
      </c>
      <c r="F13" s="114">
        <v>5842</v>
      </c>
      <c r="G13" s="112" t="s">
        <v>71</v>
      </c>
      <c r="H13" s="112" t="s">
        <v>100</v>
      </c>
    </row>
    <row r="14" spans="1:10" s="92" customFormat="1" ht="12" customHeight="1" x14ac:dyDescent="0.2">
      <c r="A14" s="130"/>
      <c r="B14" s="130"/>
      <c r="C14" s="131"/>
      <c r="D14" s="117" t="s">
        <v>55</v>
      </c>
      <c r="E14" s="120">
        <v>3434</v>
      </c>
      <c r="F14" s="120">
        <v>3445</v>
      </c>
      <c r="G14" s="121" t="s">
        <v>94</v>
      </c>
      <c r="H14" s="121" t="s">
        <v>350</v>
      </c>
    </row>
    <row r="15" spans="1:10" s="92" customFormat="1" ht="12" customHeight="1" x14ac:dyDescent="0.2">
      <c r="A15" s="130"/>
      <c r="B15" s="130"/>
      <c r="C15" s="130"/>
      <c r="D15" s="117" t="s">
        <v>52</v>
      </c>
      <c r="E15" s="114">
        <v>2569</v>
      </c>
      <c r="F15" s="120">
        <v>2549</v>
      </c>
      <c r="G15" s="121" t="s">
        <v>188</v>
      </c>
      <c r="H15" s="121" t="s">
        <v>128</v>
      </c>
    </row>
    <row r="16" spans="1:10" s="92" customFormat="1" ht="12" customHeight="1" x14ac:dyDescent="0.2">
      <c r="A16" s="105"/>
      <c r="B16" s="95"/>
      <c r="C16" s="95"/>
      <c r="D16" s="117" t="s">
        <v>50</v>
      </c>
      <c r="E16" s="114">
        <v>2352</v>
      </c>
      <c r="F16" s="120">
        <v>2333</v>
      </c>
      <c r="G16" s="112" t="s">
        <v>188</v>
      </c>
      <c r="H16" s="112" t="s">
        <v>163</v>
      </c>
    </row>
    <row r="17" spans="1:8" s="92" customFormat="1" ht="12" customHeight="1" x14ac:dyDescent="0.2">
      <c r="A17" s="105"/>
      <c r="B17" s="95"/>
      <c r="C17" s="95"/>
      <c r="D17" s="117" t="s">
        <v>47</v>
      </c>
      <c r="E17" s="114">
        <v>2073</v>
      </c>
      <c r="F17" s="120">
        <v>2083</v>
      </c>
      <c r="G17" s="112" t="s">
        <v>71</v>
      </c>
      <c r="H17" s="112" t="s">
        <v>247</v>
      </c>
    </row>
    <row r="18" spans="1:8" s="92" customFormat="1" ht="12" customHeight="1" x14ac:dyDescent="0.2">
      <c r="A18" s="105"/>
      <c r="B18" s="95"/>
      <c r="C18" s="95"/>
      <c r="D18" s="111" t="s">
        <v>44</v>
      </c>
      <c r="E18" s="120">
        <v>2859</v>
      </c>
      <c r="F18" s="114">
        <v>2852</v>
      </c>
      <c r="G18" s="112" t="s">
        <v>61</v>
      </c>
      <c r="H18" s="112" t="s">
        <v>73</v>
      </c>
    </row>
    <row r="19" spans="1:8" s="92" customFormat="1" ht="2.4500000000000002" customHeight="1" x14ac:dyDescent="0.2">
      <c r="A19" s="105"/>
      <c r="B19" s="95"/>
      <c r="C19" s="95"/>
      <c r="D19" s="111"/>
      <c r="E19" s="124"/>
      <c r="F19" s="123"/>
      <c r="G19" s="109"/>
      <c r="H19" s="122"/>
    </row>
    <row r="20" spans="1:8" s="92" customFormat="1" ht="12" customHeight="1" x14ac:dyDescent="0.2">
      <c r="A20" s="105"/>
      <c r="B20" s="95"/>
      <c r="C20" s="95"/>
      <c r="D20" s="111" t="s">
        <v>57</v>
      </c>
      <c r="E20" s="124"/>
      <c r="F20" s="123"/>
      <c r="G20" s="109"/>
      <c r="H20" s="122"/>
    </row>
    <row r="21" spans="1:8" s="92" customFormat="1" ht="12" customHeight="1" x14ac:dyDescent="0.2">
      <c r="A21" s="105"/>
      <c r="B21" s="95"/>
      <c r="C21" s="95"/>
      <c r="D21" s="117" t="s">
        <v>56</v>
      </c>
      <c r="E21" s="115">
        <v>4322</v>
      </c>
      <c r="F21" s="115">
        <v>4364</v>
      </c>
      <c r="G21" s="113" t="s">
        <v>143</v>
      </c>
      <c r="H21" s="113" t="s">
        <v>296</v>
      </c>
    </row>
    <row r="22" spans="1:8" s="92" customFormat="1" ht="12" customHeight="1" x14ac:dyDescent="0.2">
      <c r="A22" s="105"/>
      <c r="B22" s="95"/>
      <c r="C22" s="95"/>
      <c r="D22" s="117" t="s">
        <v>55</v>
      </c>
      <c r="E22" s="120">
        <v>2948</v>
      </c>
      <c r="F22" s="120">
        <v>2965</v>
      </c>
      <c r="G22" s="121" t="s">
        <v>91</v>
      </c>
      <c r="H22" s="112" t="s">
        <v>230</v>
      </c>
    </row>
    <row r="23" spans="1:8" s="92" customFormat="1" ht="12" customHeight="1" x14ac:dyDescent="0.2">
      <c r="A23" s="105"/>
      <c r="B23" s="95"/>
      <c r="C23" s="95"/>
      <c r="D23" s="117" t="s">
        <v>52</v>
      </c>
      <c r="E23" s="120">
        <v>2148</v>
      </c>
      <c r="F23" s="120">
        <v>2123</v>
      </c>
      <c r="G23" s="121" t="s">
        <v>121</v>
      </c>
      <c r="H23" s="121" t="s">
        <v>67</v>
      </c>
    </row>
    <row r="24" spans="1:8" s="92" customFormat="1" ht="12" customHeight="1" x14ac:dyDescent="0.2">
      <c r="A24" s="105"/>
      <c r="B24" s="95"/>
      <c r="C24" s="95"/>
      <c r="D24" s="117" t="s">
        <v>50</v>
      </c>
      <c r="E24" s="120">
        <v>1966</v>
      </c>
      <c r="F24" s="120">
        <v>1984</v>
      </c>
      <c r="G24" s="121" t="s">
        <v>102</v>
      </c>
      <c r="H24" s="121" t="s">
        <v>144</v>
      </c>
    </row>
    <row r="25" spans="1:8" s="92" customFormat="1" ht="12" customHeight="1" x14ac:dyDescent="0.2">
      <c r="A25" s="105"/>
      <c r="B25" s="95"/>
      <c r="C25" s="95"/>
      <c r="D25" s="117" t="s">
        <v>47</v>
      </c>
      <c r="E25" s="114">
        <v>1813</v>
      </c>
      <c r="F25" s="114">
        <v>1870</v>
      </c>
      <c r="G25" s="112" t="s">
        <v>53</v>
      </c>
      <c r="H25" s="112" t="s">
        <v>51</v>
      </c>
    </row>
    <row r="26" spans="1:8" s="92" customFormat="1" ht="12" customHeight="1" x14ac:dyDescent="0.2">
      <c r="A26" s="105"/>
      <c r="B26" s="95"/>
      <c r="C26" s="95"/>
      <c r="D26" s="111" t="s">
        <v>44</v>
      </c>
      <c r="E26" s="120">
        <v>2401</v>
      </c>
      <c r="F26" s="120">
        <v>2378</v>
      </c>
      <c r="G26" s="121" t="s">
        <v>85</v>
      </c>
      <c r="H26" s="121" t="s">
        <v>93</v>
      </c>
    </row>
    <row r="27" spans="1:8" s="92" customFormat="1" ht="2.4500000000000002" customHeight="1" x14ac:dyDescent="0.2">
      <c r="A27" s="105"/>
      <c r="B27" s="95"/>
      <c r="C27" s="95"/>
      <c r="D27" s="111"/>
      <c r="E27" s="258"/>
      <c r="F27" s="123"/>
      <c r="G27" s="109"/>
      <c r="H27" s="257"/>
    </row>
    <row r="28" spans="1:8" s="92" customFormat="1" ht="12" customHeight="1" x14ac:dyDescent="0.2">
      <c r="A28" s="105"/>
      <c r="B28" s="95"/>
      <c r="C28" s="95"/>
      <c r="D28" s="108" t="s">
        <v>42</v>
      </c>
      <c r="E28" s="134">
        <v>2784</v>
      </c>
      <c r="F28" s="129">
        <v>2769</v>
      </c>
      <c r="G28" s="128" t="s">
        <v>177</v>
      </c>
      <c r="H28" s="128" t="s">
        <v>163</v>
      </c>
    </row>
    <row r="29" spans="1:8" s="92" customFormat="1" ht="5.0999999999999996" customHeight="1" x14ac:dyDescent="0.2">
      <c r="A29" s="105"/>
      <c r="B29" s="95"/>
      <c r="C29" s="95"/>
      <c r="D29" s="108"/>
      <c r="E29" s="260"/>
      <c r="F29" s="188"/>
      <c r="G29" s="259"/>
      <c r="H29" s="137"/>
    </row>
    <row r="30" spans="1:8" s="92" customFormat="1" ht="12" customHeight="1" x14ac:dyDescent="0.2">
      <c r="B30" s="451" t="s">
        <v>33</v>
      </c>
      <c r="C30" s="452"/>
      <c r="D30" s="111" t="s">
        <v>68</v>
      </c>
      <c r="E30" s="124"/>
      <c r="F30" s="93"/>
      <c r="G30" s="255"/>
      <c r="H30" s="254"/>
    </row>
    <row r="31" spans="1:8" s="92" customFormat="1" ht="12" customHeight="1" x14ac:dyDescent="0.2">
      <c r="A31" s="105"/>
      <c r="B31" s="95"/>
      <c r="C31" s="95"/>
      <c r="D31" s="117" t="s">
        <v>56</v>
      </c>
      <c r="E31" s="114">
        <v>5746</v>
      </c>
      <c r="F31" s="114">
        <v>5790</v>
      </c>
      <c r="G31" s="112" t="s">
        <v>90</v>
      </c>
      <c r="H31" s="112" t="s">
        <v>138</v>
      </c>
    </row>
    <row r="32" spans="1:8" s="92" customFormat="1" ht="12" customHeight="1" x14ac:dyDescent="0.2">
      <c r="A32" s="105"/>
      <c r="B32" s="95"/>
      <c r="C32" s="95"/>
      <c r="D32" s="117" t="s">
        <v>55</v>
      </c>
      <c r="E32" s="120">
        <v>3504</v>
      </c>
      <c r="F32" s="120">
        <v>3533</v>
      </c>
      <c r="G32" s="121" t="s">
        <v>90</v>
      </c>
      <c r="H32" s="121" t="s">
        <v>98</v>
      </c>
    </row>
    <row r="33" spans="1:8" s="92" customFormat="1" ht="12" customHeight="1" x14ac:dyDescent="0.2">
      <c r="A33" s="105"/>
      <c r="B33" s="95"/>
      <c r="C33" s="95"/>
      <c r="D33" s="117" t="s">
        <v>52</v>
      </c>
      <c r="E33" s="114">
        <v>2584</v>
      </c>
      <c r="F33" s="120">
        <v>2549</v>
      </c>
      <c r="G33" s="121" t="s">
        <v>117</v>
      </c>
      <c r="H33" s="121" t="s">
        <v>88</v>
      </c>
    </row>
    <row r="34" spans="1:8" s="92" customFormat="1" ht="12" customHeight="1" x14ac:dyDescent="0.2">
      <c r="A34" s="105"/>
      <c r="B34" s="95"/>
      <c r="C34" s="95"/>
      <c r="D34" s="117" t="s">
        <v>50</v>
      </c>
      <c r="E34" s="114">
        <v>2438</v>
      </c>
      <c r="F34" s="114">
        <v>2399</v>
      </c>
      <c r="G34" s="112" t="s">
        <v>149</v>
      </c>
      <c r="H34" s="112" t="s">
        <v>163</v>
      </c>
    </row>
    <row r="35" spans="1:8" s="92" customFormat="1" ht="12" customHeight="1" x14ac:dyDescent="0.2">
      <c r="A35" s="105"/>
      <c r="B35" s="95"/>
      <c r="C35" s="95"/>
      <c r="D35" s="117" t="s">
        <v>47</v>
      </c>
      <c r="E35" s="114">
        <v>2227</v>
      </c>
      <c r="F35" s="114">
        <v>2178</v>
      </c>
      <c r="G35" s="112" t="s">
        <v>147</v>
      </c>
      <c r="H35" s="113" t="s">
        <v>349</v>
      </c>
    </row>
    <row r="36" spans="1:8" s="92" customFormat="1" ht="12" customHeight="1" x14ac:dyDescent="0.2">
      <c r="A36" s="105"/>
      <c r="B36" s="95"/>
      <c r="C36" s="95"/>
      <c r="D36" s="111" t="s">
        <v>44</v>
      </c>
      <c r="E36" s="114">
        <v>2910</v>
      </c>
      <c r="F36" s="120">
        <v>2895</v>
      </c>
      <c r="G36" s="121" t="s">
        <v>177</v>
      </c>
      <c r="H36" s="121" t="s">
        <v>75</v>
      </c>
    </row>
    <row r="37" spans="1:8" s="92" customFormat="1" ht="2.4500000000000002" customHeight="1" x14ac:dyDescent="0.2">
      <c r="A37" s="105"/>
      <c r="B37" s="95"/>
      <c r="C37" s="95"/>
      <c r="D37" s="111"/>
      <c r="E37" s="124"/>
      <c r="F37" s="123"/>
      <c r="G37" s="109"/>
      <c r="H37" s="204"/>
    </row>
    <row r="38" spans="1:8" s="92" customFormat="1" ht="12" customHeight="1" x14ac:dyDescent="0.2">
      <c r="A38" s="105"/>
      <c r="B38" s="95"/>
      <c r="C38" s="95"/>
      <c r="D38" s="111" t="s">
        <v>57</v>
      </c>
      <c r="E38" s="124"/>
      <c r="F38" s="123"/>
      <c r="G38" s="109"/>
      <c r="H38" s="204"/>
    </row>
    <row r="39" spans="1:8" s="92" customFormat="1" ht="12" customHeight="1" x14ac:dyDescent="0.2">
      <c r="A39" s="105"/>
      <c r="B39" s="95"/>
      <c r="C39" s="95"/>
      <c r="D39" s="117" t="s">
        <v>56</v>
      </c>
      <c r="E39" s="115">
        <v>4528</v>
      </c>
      <c r="F39" s="115">
        <v>4573</v>
      </c>
      <c r="G39" s="113" t="s">
        <v>143</v>
      </c>
      <c r="H39" s="113" t="s">
        <v>348</v>
      </c>
    </row>
    <row r="40" spans="1:8" s="92" customFormat="1" ht="12" customHeight="1" x14ac:dyDescent="0.2">
      <c r="A40" s="105"/>
      <c r="B40" s="95"/>
      <c r="C40" s="95"/>
      <c r="D40" s="117" t="s">
        <v>55</v>
      </c>
      <c r="E40" s="114">
        <v>3014</v>
      </c>
      <c r="F40" s="114">
        <v>3081</v>
      </c>
      <c r="G40" s="112" t="s">
        <v>59</v>
      </c>
      <c r="H40" s="112" t="s">
        <v>43</v>
      </c>
    </row>
    <row r="41" spans="1:8" s="92" customFormat="1" ht="12" customHeight="1" x14ac:dyDescent="0.2">
      <c r="A41" s="105"/>
      <c r="B41" s="95"/>
      <c r="C41" s="95"/>
      <c r="D41" s="117" t="s">
        <v>52</v>
      </c>
      <c r="E41" s="120">
        <v>2138</v>
      </c>
      <c r="F41" s="114">
        <v>2082</v>
      </c>
      <c r="G41" s="112" t="s">
        <v>127</v>
      </c>
      <c r="H41" s="112" t="s">
        <v>89</v>
      </c>
    </row>
    <row r="42" spans="1:8" s="92" customFormat="1" ht="12" customHeight="1" x14ac:dyDescent="0.2">
      <c r="A42" s="105"/>
      <c r="B42" s="95"/>
      <c r="C42" s="95"/>
      <c r="D42" s="117" t="s">
        <v>50</v>
      </c>
      <c r="E42" s="114">
        <v>2025</v>
      </c>
      <c r="F42" s="114">
        <v>2046</v>
      </c>
      <c r="G42" s="112" t="s">
        <v>143</v>
      </c>
      <c r="H42" s="112" t="s">
        <v>124</v>
      </c>
    </row>
    <row r="43" spans="1:8" s="92" customFormat="1" ht="12" customHeight="1" x14ac:dyDescent="0.2">
      <c r="A43" s="105"/>
      <c r="B43" s="95"/>
      <c r="C43" s="95"/>
      <c r="D43" s="117" t="s">
        <v>47</v>
      </c>
      <c r="E43" s="120">
        <v>1771</v>
      </c>
      <c r="F43" s="114">
        <v>1894</v>
      </c>
      <c r="G43" s="112" t="s">
        <v>108</v>
      </c>
      <c r="H43" s="112" t="s">
        <v>347</v>
      </c>
    </row>
    <row r="44" spans="1:8" s="92" customFormat="1" ht="12" customHeight="1" x14ac:dyDescent="0.2">
      <c r="A44" s="105"/>
      <c r="B44" s="95"/>
      <c r="C44" s="95"/>
      <c r="D44" s="111" t="s">
        <v>44</v>
      </c>
      <c r="E44" s="120">
        <v>2439</v>
      </c>
      <c r="F44" s="120">
        <v>2385</v>
      </c>
      <c r="G44" s="121" t="s">
        <v>147</v>
      </c>
      <c r="H44" s="121" t="s">
        <v>65</v>
      </c>
    </row>
    <row r="45" spans="1:8" s="92" customFormat="1" ht="2.4500000000000002" customHeight="1" x14ac:dyDescent="0.2">
      <c r="A45" s="105"/>
      <c r="B45" s="95"/>
      <c r="C45" s="95"/>
      <c r="D45" s="111"/>
      <c r="E45" s="124"/>
      <c r="F45" s="258"/>
      <c r="G45" s="257"/>
      <c r="H45" s="257"/>
    </row>
    <row r="46" spans="1:8" s="92" customFormat="1" ht="12" customHeight="1" x14ac:dyDescent="0.2">
      <c r="A46" s="105"/>
      <c r="B46" s="95"/>
      <c r="C46" s="95"/>
      <c r="D46" s="108" t="s">
        <v>42</v>
      </c>
      <c r="E46" s="129">
        <v>2838</v>
      </c>
      <c r="F46" s="134">
        <v>2811</v>
      </c>
      <c r="G46" s="133" t="s">
        <v>85</v>
      </c>
      <c r="H46" s="133" t="s">
        <v>110</v>
      </c>
    </row>
    <row r="47" spans="1:8" s="92" customFormat="1" ht="5.0999999999999996" customHeight="1" x14ac:dyDescent="0.2">
      <c r="A47" s="95"/>
      <c r="B47" s="95"/>
      <c r="C47" s="95"/>
      <c r="D47" s="111"/>
      <c r="E47" s="124"/>
      <c r="F47" s="127"/>
      <c r="G47" s="256"/>
      <c r="H47" s="202"/>
    </row>
    <row r="48" spans="1:8" s="92" customFormat="1" ht="12" customHeight="1" x14ac:dyDescent="0.2">
      <c r="A48" s="95"/>
      <c r="B48" s="451" t="s">
        <v>29</v>
      </c>
      <c r="C48" s="452"/>
      <c r="D48" s="111" t="s">
        <v>68</v>
      </c>
      <c r="E48" s="124"/>
      <c r="F48" s="93"/>
      <c r="G48" s="255"/>
      <c r="H48" s="254"/>
    </row>
    <row r="49" spans="1:8" s="92" customFormat="1" ht="12" customHeight="1" x14ac:dyDescent="0.2">
      <c r="A49" s="95"/>
      <c r="B49" s="104"/>
      <c r="C49" s="116"/>
      <c r="D49" s="117" t="s">
        <v>56</v>
      </c>
      <c r="E49" s="115">
        <v>6106</v>
      </c>
      <c r="F49" s="115">
        <v>6092</v>
      </c>
      <c r="G49" s="113" t="s">
        <v>61</v>
      </c>
      <c r="H49" s="113" t="s">
        <v>346</v>
      </c>
    </row>
    <row r="50" spans="1:8" s="92" customFormat="1" ht="12" customHeight="1" x14ac:dyDescent="0.2">
      <c r="A50" s="105"/>
      <c r="B50" s="95"/>
      <c r="C50" s="95"/>
      <c r="D50" s="117" t="s">
        <v>55</v>
      </c>
      <c r="E50" s="114">
        <v>3211</v>
      </c>
      <c r="F50" s="120">
        <v>3155</v>
      </c>
      <c r="G50" s="112" t="s">
        <v>92</v>
      </c>
      <c r="H50" s="112" t="s">
        <v>134</v>
      </c>
    </row>
    <row r="51" spans="1:8" s="92" customFormat="1" ht="12" customHeight="1" x14ac:dyDescent="0.2">
      <c r="A51" s="105"/>
      <c r="B51" s="95"/>
      <c r="C51" s="95"/>
      <c r="D51" s="117" t="s">
        <v>52</v>
      </c>
      <c r="E51" s="120">
        <v>2514</v>
      </c>
      <c r="F51" s="120">
        <v>2552</v>
      </c>
      <c r="G51" s="121" t="s">
        <v>201</v>
      </c>
      <c r="H51" s="121" t="s">
        <v>135</v>
      </c>
    </row>
    <row r="52" spans="1:8" s="92" customFormat="1" ht="12" customHeight="1" x14ac:dyDescent="0.2">
      <c r="A52" s="105"/>
      <c r="B52" s="95"/>
      <c r="C52" s="95"/>
      <c r="D52" s="117" t="s">
        <v>50</v>
      </c>
      <c r="E52" s="114">
        <v>2241</v>
      </c>
      <c r="F52" s="114">
        <v>2241</v>
      </c>
      <c r="G52" s="112" t="s">
        <v>200</v>
      </c>
      <c r="H52" s="112" t="s">
        <v>256</v>
      </c>
    </row>
    <row r="53" spans="1:8" s="92" customFormat="1" ht="12" customHeight="1" x14ac:dyDescent="0.2">
      <c r="A53" s="105"/>
      <c r="B53" s="95"/>
      <c r="C53" s="95"/>
      <c r="D53" s="117" t="s">
        <v>47</v>
      </c>
      <c r="E53" s="114">
        <v>1948</v>
      </c>
      <c r="F53" s="114">
        <v>2008</v>
      </c>
      <c r="G53" s="112" t="s">
        <v>53</v>
      </c>
      <c r="H53" s="112" t="s">
        <v>168</v>
      </c>
    </row>
    <row r="54" spans="1:8" s="92" customFormat="1" ht="12" customHeight="1" x14ac:dyDescent="0.2">
      <c r="A54" s="105"/>
      <c r="B54" s="95"/>
      <c r="C54" s="95"/>
      <c r="D54" s="111" t="s">
        <v>44</v>
      </c>
      <c r="E54" s="120">
        <v>2698</v>
      </c>
      <c r="F54" s="120">
        <v>2714</v>
      </c>
      <c r="G54" s="121" t="s">
        <v>91</v>
      </c>
      <c r="H54" s="121" t="s">
        <v>115</v>
      </c>
    </row>
    <row r="55" spans="1:8" s="92" customFormat="1" ht="2.4500000000000002" customHeight="1" x14ac:dyDescent="0.2">
      <c r="A55" s="105"/>
      <c r="B55" s="95"/>
      <c r="C55" s="95"/>
      <c r="D55" s="111"/>
      <c r="E55" s="124"/>
      <c r="F55" s="123"/>
      <c r="G55" s="109"/>
      <c r="H55" s="204"/>
    </row>
    <row r="56" spans="1:8" s="92" customFormat="1" ht="12" customHeight="1" x14ac:dyDescent="0.2">
      <c r="A56" s="105"/>
      <c r="B56" s="95"/>
      <c r="C56" s="95"/>
      <c r="D56" s="111" t="s">
        <v>57</v>
      </c>
      <c r="E56" s="124"/>
      <c r="F56" s="123"/>
      <c r="G56" s="109"/>
      <c r="H56" s="204"/>
    </row>
    <row r="57" spans="1:8" s="92" customFormat="1" ht="12" customHeight="1" x14ac:dyDescent="0.2">
      <c r="A57" s="105"/>
      <c r="B57" s="95"/>
      <c r="C57" s="95"/>
      <c r="D57" s="117" t="s">
        <v>56</v>
      </c>
      <c r="E57" s="115">
        <v>3655</v>
      </c>
      <c r="F57" s="115">
        <v>3733</v>
      </c>
      <c r="G57" s="113" t="s">
        <v>144</v>
      </c>
      <c r="H57" s="113" t="s">
        <v>45</v>
      </c>
    </row>
    <row r="58" spans="1:8" s="92" customFormat="1" ht="12" customHeight="1" x14ac:dyDescent="0.2">
      <c r="A58" s="105"/>
      <c r="B58" s="95"/>
      <c r="C58" s="95"/>
      <c r="D58" s="117" t="s">
        <v>55</v>
      </c>
      <c r="E58" s="115">
        <v>2826</v>
      </c>
      <c r="F58" s="115">
        <v>2742</v>
      </c>
      <c r="G58" s="113" t="s">
        <v>79</v>
      </c>
      <c r="H58" s="113" t="s">
        <v>345</v>
      </c>
    </row>
    <row r="59" spans="1:8" s="92" customFormat="1" ht="12" customHeight="1" x14ac:dyDescent="0.2">
      <c r="A59" s="105"/>
      <c r="B59" s="95"/>
      <c r="C59" s="95"/>
      <c r="D59" s="117" t="s">
        <v>52</v>
      </c>
      <c r="E59" s="120">
        <v>2178</v>
      </c>
      <c r="F59" s="120">
        <v>2256</v>
      </c>
      <c r="G59" s="121" t="s">
        <v>138</v>
      </c>
      <c r="H59" s="121" t="s">
        <v>344</v>
      </c>
    </row>
    <row r="60" spans="1:8" s="92" customFormat="1" ht="12" customHeight="1" x14ac:dyDescent="0.2">
      <c r="A60" s="105"/>
      <c r="B60" s="95"/>
      <c r="C60" s="95"/>
      <c r="D60" s="117" t="s">
        <v>50</v>
      </c>
      <c r="E60" s="114">
        <v>1916</v>
      </c>
      <c r="F60" s="114">
        <v>1928</v>
      </c>
      <c r="G60" s="112" t="s">
        <v>91</v>
      </c>
      <c r="H60" s="112" t="s">
        <v>96</v>
      </c>
    </row>
    <row r="61" spans="1:8" s="92" customFormat="1" ht="12" customHeight="1" x14ac:dyDescent="0.2">
      <c r="A61" s="105"/>
      <c r="B61" s="95"/>
      <c r="C61" s="95"/>
      <c r="D61" s="117" t="s">
        <v>47</v>
      </c>
      <c r="E61" s="120">
        <v>1826</v>
      </c>
      <c r="F61" s="120">
        <v>1863</v>
      </c>
      <c r="G61" s="121" t="s">
        <v>171</v>
      </c>
      <c r="H61" s="121" t="s">
        <v>115</v>
      </c>
    </row>
    <row r="62" spans="1:8" s="92" customFormat="1" ht="12" customHeight="1" x14ac:dyDescent="0.2">
      <c r="A62" s="105"/>
      <c r="B62" s="95"/>
      <c r="C62" s="95"/>
      <c r="D62" s="111" t="s">
        <v>44</v>
      </c>
      <c r="E62" s="114">
        <v>2317</v>
      </c>
      <c r="F62" s="114">
        <v>2359</v>
      </c>
      <c r="G62" s="112" t="s">
        <v>173</v>
      </c>
      <c r="H62" s="112" t="s">
        <v>64</v>
      </c>
    </row>
    <row r="63" spans="1:8" s="92" customFormat="1" ht="2.4500000000000002" customHeight="1" x14ac:dyDescent="0.2">
      <c r="A63" s="105"/>
      <c r="B63" s="95"/>
      <c r="C63" s="95"/>
      <c r="D63" s="111"/>
      <c r="E63" s="124"/>
      <c r="F63" s="123"/>
      <c r="G63" s="109"/>
      <c r="H63" s="204"/>
    </row>
    <row r="64" spans="1:8" s="92" customFormat="1" ht="12" customHeight="1" x14ac:dyDescent="0.2">
      <c r="A64" s="105"/>
      <c r="B64" s="95"/>
      <c r="C64" s="95"/>
      <c r="D64" s="108" t="s">
        <v>42</v>
      </c>
      <c r="E64" s="134">
        <v>2622</v>
      </c>
      <c r="F64" s="134">
        <v>2642</v>
      </c>
      <c r="G64" s="133" t="s">
        <v>90</v>
      </c>
      <c r="H64" s="133" t="s">
        <v>248</v>
      </c>
    </row>
  </sheetData>
  <mergeCells count="14">
    <mergeCell ref="A1:C1"/>
    <mergeCell ref="B48:C48"/>
    <mergeCell ref="E10:F10"/>
    <mergeCell ref="G10:H10"/>
    <mergeCell ref="A12:C13"/>
    <mergeCell ref="B30:C30"/>
    <mergeCell ref="A7:C10"/>
    <mergeCell ref="D7:D10"/>
    <mergeCell ref="E7:F7"/>
    <mergeCell ref="G7:H7"/>
    <mergeCell ref="E9:F9"/>
    <mergeCell ref="G8:G9"/>
    <mergeCell ref="H8:H9"/>
    <mergeCell ref="A3:H5"/>
  </mergeCells>
  <dataValidations count="2">
    <dataValidation type="list" allowBlank="1" showInputMessage="1" showErrorMessage="1" sqref="E8:H8">
      <formula1>Moonat</formula1>
    </dataValidation>
    <dataValidation type="list" allowBlank="1" showInputMessage="1" showErrorMessage="1" sqref="E9">
      <formula1>Jaahr</formula1>
    </dataValidation>
  </dataValidation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25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rowBreaks count="7" manualBreakCount="7">
    <brk id="134" max="16383" man="1"/>
    <brk id="193" max="16383" man="1"/>
    <brk id="252" max="16383" man="1"/>
    <brk id="311" max="16383" man="1"/>
    <brk id="370" max="16383" man="1"/>
    <brk id="427" max="16383" man="1"/>
    <brk id="488" max="16383" man="1"/>
  </rowBreaks>
  <ignoredErrors>
    <ignoredError sqref="G13:H64" numberStoredAsText="1"/>
  </ignoredError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K268"/>
  <sheetViews>
    <sheetView showGridLines="0" zoomScaleNormal="100" zoomScaleSheetLayoutView="90" workbookViewId="0">
      <selection sqref="A1:E1"/>
    </sheetView>
  </sheetViews>
  <sheetFormatPr baseColWidth="10" defaultColWidth="11.42578125" defaultRowHeight="12.75" x14ac:dyDescent="0.2"/>
  <cols>
    <col min="1" max="5" width="1" style="92" customWidth="1"/>
    <col min="6" max="6" width="26.42578125" style="92" customWidth="1"/>
    <col min="7" max="7" width="9.5703125" style="88" customWidth="1"/>
    <col min="8" max="8" width="10.7109375" style="88" customWidth="1"/>
    <col min="9" max="9" width="10.7109375" style="87" customWidth="1"/>
    <col min="10" max="10" width="13.85546875" style="87" customWidth="1"/>
    <col min="11" max="11" width="10.7109375" style="87" customWidth="1"/>
    <col min="12" max="16384" width="11.42578125" style="87"/>
  </cols>
  <sheetData>
    <row r="1" spans="1:11" s="360" customFormat="1" x14ac:dyDescent="0.2">
      <c r="A1" s="427" t="s">
        <v>440</v>
      </c>
      <c r="B1" s="427"/>
      <c r="C1" s="427"/>
      <c r="D1" s="427"/>
      <c r="E1" s="427"/>
      <c r="F1" s="361"/>
      <c r="G1" s="361"/>
      <c r="H1" s="88"/>
    </row>
    <row r="3" spans="1:11" s="149" customFormat="1" ht="12.95" customHeight="1" x14ac:dyDescent="0.2">
      <c r="A3" s="453" t="s">
        <v>361</v>
      </c>
      <c r="B3" s="453"/>
      <c r="C3" s="453"/>
      <c r="D3" s="453"/>
      <c r="E3" s="453"/>
      <c r="F3" s="453"/>
      <c r="G3" s="453"/>
      <c r="H3" s="453"/>
      <c r="I3" s="453"/>
      <c r="J3" s="453"/>
      <c r="K3" s="453"/>
    </row>
    <row r="4" spans="1:11" s="149" customFormat="1" ht="12.95" customHeight="1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  <c r="K4" s="453"/>
    </row>
    <row r="5" spans="1:11" s="145" customFormat="1" ht="7.5" customHeight="1" x14ac:dyDescent="0.2">
      <c r="A5" s="148"/>
      <c r="G5" s="147"/>
      <c r="H5" s="147"/>
    </row>
    <row r="6" spans="1:11" s="92" customFormat="1" ht="26.25" customHeight="1" x14ac:dyDescent="0.2">
      <c r="A6" s="454" t="s">
        <v>215</v>
      </c>
      <c r="B6" s="454"/>
      <c r="C6" s="454"/>
      <c r="D6" s="454"/>
      <c r="E6" s="454"/>
      <c r="F6" s="455"/>
      <c r="G6" s="460" t="s">
        <v>214</v>
      </c>
      <c r="H6" s="512" t="s">
        <v>358</v>
      </c>
      <c r="I6" s="513"/>
      <c r="J6" s="272" t="s">
        <v>357</v>
      </c>
      <c r="K6" s="463" t="s">
        <v>356</v>
      </c>
    </row>
    <row r="7" spans="1:11" s="92" customFormat="1" ht="14.25" customHeight="1" x14ac:dyDescent="0.2">
      <c r="A7" s="456"/>
      <c r="B7" s="456"/>
      <c r="C7" s="456"/>
      <c r="D7" s="456"/>
      <c r="E7" s="456"/>
      <c r="F7" s="457"/>
      <c r="G7" s="461"/>
      <c r="H7" s="271" t="s">
        <v>12</v>
      </c>
      <c r="I7" s="523" t="s">
        <v>1</v>
      </c>
      <c r="J7" s="539"/>
      <c r="K7" s="526"/>
    </row>
    <row r="8" spans="1:11" s="92" customFormat="1" ht="14.25" customHeight="1" x14ac:dyDescent="0.2">
      <c r="A8" s="456"/>
      <c r="B8" s="456"/>
      <c r="C8" s="456"/>
      <c r="D8" s="456"/>
      <c r="E8" s="456"/>
      <c r="F8" s="457"/>
      <c r="G8" s="461"/>
      <c r="H8" s="448" t="s">
        <v>209</v>
      </c>
      <c r="I8" s="449"/>
      <c r="J8" s="450"/>
      <c r="K8" s="470"/>
    </row>
    <row r="9" spans="1:11" s="92" customFormat="1" ht="12.95" customHeight="1" x14ac:dyDescent="0.2">
      <c r="A9" s="458"/>
      <c r="B9" s="458"/>
      <c r="C9" s="458"/>
      <c r="D9" s="458"/>
      <c r="E9" s="458"/>
      <c r="F9" s="459"/>
      <c r="G9" s="462"/>
      <c r="H9" s="468" t="s">
        <v>206</v>
      </c>
      <c r="I9" s="508"/>
      <c r="J9" s="270" t="s">
        <v>355</v>
      </c>
      <c r="K9" s="73" t="s">
        <v>205</v>
      </c>
    </row>
    <row r="10" spans="1:11" s="92" customFormat="1" ht="12" customHeight="1" x14ac:dyDescent="0.2">
      <c r="A10" s="139"/>
      <c r="B10" s="139"/>
      <c r="C10" s="139"/>
      <c r="D10" s="139"/>
      <c r="E10" s="139"/>
      <c r="F10" s="139"/>
      <c r="G10" s="111"/>
      <c r="H10" s="139"/>
      <c r="I10" s="139"/>
      <c r="J10" s="139"/>
      <c r="K10" s="139"/>
    </row>
    <row r="11" spans="1:11" s="92" customFormat="1" ht="12.6" customHeight="1" x14ac:dyDescent="0.2">
      <c r="A11" s="503" t="s">
        <v>224</v>
      </c>
      <c r="B11" s="494"/>
      <c r="C11" s="494"/>
      <c r="D11" s="494"/>
      <c r="E11" s="494"/>
      <c r="F11" s="495"/>
      <c r="G11" s="111" t="s">
        <v>68</v>
      </c>
      <c r="H11" s="266">
        <v>19.39</v>
      </c>
      <c r="I11" s="266">
        <v>19.64</v>
      </c>
      <c r="J11" s="121">
        <v>39.700000000000003</v>
      </c>
      <c r="K11" s="121" t="s">
        <v>151</v>
      </c>
    </row>
    <row r="12" spans="1:11" s="92" customFormat="1" ht="12.6" customHeight="1" x14ac:dyDescent="0.2">
      <c r="A12" s="494"/>
      <c r="B12" s="494"/>
      <c r="C12" s="494"/>
      <c r="D12" s="494"/>
      <c r="E12" s="494"/>
      <c r="F12" s="495"/>
      <c r="G12" s="111" t="s">
        <v>57</v>
      </c>
      <c r="H12" s="266">
        <v>18.53</v>
      </c>
      <c r="I12" s="266">
        <v>18.59</v>
      </c>
      <c r="J12" s="121">
        <v>39.4</v>
      </c>
      <c r="K12" s="121" t="s">
        <v>94</v>
      </c>
    </row>
    <row r="13" spans="1:11" s="92" customFormat="1" ht="12.6" customHeight="1" x14ac:dyDescent="0.2">
      <c r="A13" s="185"/>
      <c r="B13" s="185"/>
      <c r="C13" s="185"/>
      <c r="D13" s="185"/>
      <c r="E13" s="185"/>
      <c r="F13" s="187"/>
      <c r="G13" s="108" t="s">
        <v>42</v>
      </c>
      <c r="H13" s="265">
        <v>19.12</v>
      </c>
      <c r="I13" s="265">
        <v>19.309999999999999</v>
      </c>
      <c r="J13" s="133">
        <v>39.6</v>
      </c>
      <c r="K13" s="133" t="s">
        <v>143</v>
      </c>
    </row>
    <row r="14" spans="1:11" s="92" customFormat="1" ht="9" customHeight="1" x14ac:dyDescent="0.2">
      <c r="A14" s="105"/>
      <c r="B14" s="95"/>
      <c r="C14" s="95"/>
      <c r="D14" s="95"/>
      <c r="E14" s="95"/>
      <c r="F14" s="95"/>
      <c r="G14" s="111"/>
      <c r="H14" s="169"/>
      <c r="I14" s="168"/>
      <c r="J14" s="203"/>
      <c r="K14" s="202"/>
    </row>
    <row r="15" spans="1:11" s="92" customFormat="1" ht="12.6" customHeight="1" x14ac:dyDescent="0.2">
      <c r="B15" s="451" t="s">
        <v>33</v>
      </c>
      <c r="C15" s="451"/>
      <c r="D15" s="451"/>
      <c r="E15" s="451"/>
      <c r="F15" s="452"/>
      <c r="G15" s="111" t="s">
        <v>68</v>
      </c>
      <c r="H15" s="266">
        <v>18.53</v>
      </c>
      <c r="I15" s="266">
        <v>18.79</v>
      </c>
      <c r="J15" s="121">
        <v>39.6</v>
      </c>
      <c r="K15" s="121" t="s">
        <v>63</v>
      </c>
    </row>
    <row r="16" spans="1:11" s="92" customFormat="1" ht="12.6" customHeight="1" x14ac:dyDescent="0.2">
      <c r="A16" s="105"/>
      <c r="B16" s="95"/>
      <c r="C16" s="95"/>
      <c r="D16" s="95"/>
      <c r="E16" s="95"/>
      <c r="F16" s="95"/>
      <c r="G16" s="111" t="s">
        <v>57</v>
      </c>
      <c r="H16" s="266">
        <v>15.84</v>
      </c>
      <c r="I16" s="266">
        <v>15.84</v>
      </c>
      <c r="J16" s="121">
        <v>39.5</v>
      </c>
      <c r="K16" s="121" t="s">
        <v>200</v>
      </c>
    </row>
    <row r="17" spans="1:11" s="92" customFormat="1" ht="12.6" customHeight="1" x14ac:dyDescent="0.2">
      <c r="A17" s="105"/>
      <c r="B17" s="95"/>
      <c r="C17" s="95"/>
      <c r="D17" s="95"/>
      <c r="E17" s="95"/>
      <c r="F17" s="95"/>
      <c r="G17" s="108" t="s">
        <v>42</v>
      </c>
      <c r="H17" s="265">
        <v>18.03</v>
      </c>
      <c r="I17" s="265">
        <v>18.22</v>
      </c>
      <c r="J17" s="133">
        <v>39.6</v>
      </c>
      <c r="K17" s="133" t="s">
        <v>80</v>
      </c>
    </row>
    <row r="18" spans="1:11" s="92" customFormat="1" ht="9" customHeight="1" x14ac:dyDescent="0.2">
      <c r="A18" s="95"/>
      <c r="B18" s="95"/>
      <c r="C18" s="95"/>
      <c r="D18" s="95"/>
      <c r="E18" s="95"/>
      <c r="F18" s="95"/>
      <c r="G18" s="111"/>
      <c r="H18" s="169"/>
      <c r="I18" s="168"/>
      <c r="J18" s="203"/>
      <c r="K18" s="202"/>
    </row>
    <row r="19" spans="1:11" s="92" customFormat="1" ht="12.6" customHeight="1" x14ac:dyDescent="0.2">
      <c r="A19" s="95"/>
      <c r="C19" s="479" t="s">
        <v>306</v>
      </c>
      <c r="D19" s="479"/>
      <c r="E19" s="479"/>
      <c r="F19" s="480"/>
      <c r="G19" s="111" t="s">
        <v>68</v>
      </c>
      <c r="H19" s="263">
        <v>19.95</v>
      </c>
      <c r="I19" s="266">
        <v>20.079999999999998</v>
      </c>
      <c r="J19" s="121">
        <v>38.799999999999997</v>
      </c>
      <c r="K19" s="112" t="s">
        <v>153</v>
      </c>
    </row>
    <row r="20" spans="1:11" s="92" customFormat="1" ht="12.6" customHeight="1" x14ac:dyDescent="0.2">
      <c r="A20" s="105"/>
      <c r="B20" s="95"/>
      <c r="C20" s="494"/>
      <c r="D20" s="494"/>
      <c r="E20" s="494"/>
      <c r="F20" s="495"/>
      <c r="G20" s="111" t="s">
        <v>57</v>
      </c>
      <c r="H20" s="266">
        <v>22.32</v>
      </c>
      <c r="I20" s="266">
        <v>22.48</v>
      </c>
      <c r="J20" s="121">
        <v>37.700000000000003</v>
      </c>
      <c r="K20" s="121" t="s">
        <v>153</v>
      </c>
    </row>
    <row r="21" spans="1:11" s="92" customFormat="1" ht="12.6" customHeight="1" x14ac:dyDescent="0.2">
      <c r="A21" s="105"/>
      <c r="B21" s="95"/>
      <c r="C21" s="95"/>
      <c r="D21" s="95"/>
      <c r="E21" s="95"/>
      <c r="F21" s="95"/>
      <c r="G21" s="108" t="s">
        <v>42</v>
      </c>
      <c r="H21" s="264">
        <v>20.21</v>
      </c>
      <c r="I21" s="265">
        <v>20.34</v>
      </c>
      <c r="J21" s="133">
        <v>38.700000000000003</v>
      </c>
      <c r="K21" s="128" t="s">
        <v>91</v>
      </c>
    </row>
    <row r="22" spans="1:11" s="92" customFormat="1" ht="9" customHeight="1" x14ac:dyDescent="0.2">
      <c r="A22" s="105"/>
      <c r="B22" s="95"/>
      <c r="C22" s="95"/>
      <c r="D22" s="95"/>
      <c r="E22" s="95"/>
      <c r="F22" s="95"/>
      <c r="G22" s="111"/>
      <c r="H22" s="169"/>
      <c r="I22" s="168"/>
      <c r="J22" s="203"/>
      <c r="K22" s="202"/>
    </row>
    <row r="23" spans="1:11" s="92" customFormat="1" ht="12.6" customHeight="1" x14ac:dyDescent="0.2">
      <c r="B23" s="95"/>
      <c r="C23" s="451" t="s">
        <v>305</v>
      </c>
      <c r="D23" s="451"/>
      <c r="E23" s="451"/>
      <c r="F23" s="452"/>
      <c r="G23" s="111" t="s">
        <v>68</v>
      </c>
      <c r="H23" s="266">
        <v>18.809999999999999</v>
      </c>
      <c r="I23" s="266">
        <v>19.079999999999998</v>
      </c>
      <c r="J23" s="121">
        <v>39.6</v>
      </c>
      <c r="K23" s="121" t="s">
        <v>63</v>
      </c>
    </row>
    <row r="24" spans="1:11" s="92" customFormat="1" ht="12.6" customHeight="1" x14ac:dyDescent="0.2">
      <c r="A24" s="105"/>
      <c r="B24" s="95"/>
      <c r="C24" s="95"/>
      <c r="D24" s="95"/>
      <c r="E24" s="95"/>
      <c r="F24" s="95"/>
      <c r="G24" s="111" t="s">
        <v>57</v>
      </c>
      <c r="H24" s="266">
        <v>15.3</v>
      </c>
      <c r="I24" s="266">
        <v>15.26</v>
      </c>
      <c r="J24" s="121">
        <v>39.5</v>
      </c>
      <c r="K24" s="121" t="s">
        <v>107</v>
      </c>
    </row>
    <row r="25" spans="1:11" s="92" customFormat="1" ht="12.6" customHeight="1" x14ac:dyDescent="0.2">
      <c r="A25" s="105"/>
      <c r="B25" s="95"/>
      <c r="C25" s="95"/>
      <c r="D25" s="95"/>
      <c r="E25" s="95"/>
      <c r="F25" s="95"/>
      <c r="G25" s="108" t="s">
        <v>42</v>
      </c>
      <c r="H25" s="265">
        <v>18.02</v>
      </c>
      <c r="I25" s="265">
        <v>18.21</v>
      </c>
      <c r="J25" s="133">
        <v>39.6</v>
      </c>
      <c r="K25" s="133" t="s">
        <v>80</v>
      </c>
    </row>
    <row r="26" spans="1:11" s="92" customFormat="1" ht="9" customHeight="1" x14ac:dyDescent="0.2">
      <c r="A26" s="105"/>
      <c r="B26" s="95"/>
      <c r="C26" s="95"/>
      <c r="D26" s="95"/>
      <c r="E26" s="95"/>
      <c r="F26" s="95"/>
      <c r="G26" s="111"/>
      <c r="H26" s="169"/>
      <c r="I26" s="168"/>
      <c r="J26" s="203"/>
      <c r="K26" s="202"/>
    </row>
    <row r="27" spans="1:11" s="92" customFormat="1" ht="12.6" customHeight="1" x14ac:dyDescent="0.2">
      <c r="B27" s="155"/>
      <c r="C27" s="155"/>
      <c r="D27" s="494" t="s">
        <v>304</v>
      </c>
      <c r="E27" s="494"/>
      <c r="F27" s="495"/>
      <c r="G27" s="111" t="s">
        <v>68</v>
      </c>
      <c r="H27" s="263">
        <v>15.14</v>
      </c>
      <c r="I27" s="263">
        <v>15.32</v>
      </c>
      <c r="J27" s="121">
        <v>40.9</v>
      </c>
      <c r="K27" s="112" t="s">
        <v>83</v>
      </c>
    </row>
    <row r="28" spans="1:11" s="92" customFormat="1" ht="12.6" customHeight="1" x14ac:dyDescent="0.2">
      <c r="A28" s="105"/>
      <c r="B28" s="95"/>
      <c r="C28" s="95"/>
      <c r="D28" s="494"/>
      <c r="E28" s="494"/>
      <c r="F28" s="495"/>
      <c r="G28" s="111" t="s">
        <v>57</v>
      </c>
      <c r="H28" s="263">
        <v>12.34</v>
      </c>
      <c r="I28" s="262">
        <v>12.08</v>
      </c>
      <c r="J28" s="121">
        <v>39.4</v>
      </c>
      <c r="K28" s="113" t="s">
        <v>192</v>
      </c>
    </row>
    <row r="29" spans="1:11" s="92" customFormat="1" ht="12.6" customHeight="1" x14ac:dyDescent="0.2">
      <c r="A29" s="105"/>
      <c r="B29" s="95"/>
      <c r="C29" s="95"/>
      <c r="D29" s="95"/>
      <c r="E29" s="95"/>
      <c r="F29" s="95"/>
      <c r="G29" s="108" t="s">
        <v>42</v>
      </c>
      <c r="H29" s="264">
        <v>13.93</v>
      </c>
      <c r="I29" s="261">
        <v>13.78</v>
      </c>
      <c r="J29" s="133">
        <v>40.200000000000003</v>
      </c>
      <c r="K29" s="106" t="s">
        <v>78</v>
      </c>
    </row>
    <row r="30" spans="1:11" s="92" customFormat="1" ht="9" customHeight="1" x14ac:dyDescent="0.2">
      <c r="A30" s="105"/>
      <c r="B30" s="95"/>
      <c r="C30" s="95"/>
      <c r="D30" s="95"/>
      <c r="E30" s="95"/>
      <c r="F30" s="95"/>
      <c r="G30" s="111"/>
      <c r="H30" s="169"/>
      <c r="I30" s="168"/>
      <c r="J30" s="203"/>
      <c r="K30" s="202"/>
    </row>
    <row r="31" spans="1:11" s="92" customFormat="1" ht="12.6" customHeight="1" x14ac:dyDescent="0.2">
      <c r="B31" s="155"/>
      <c r="C31" s="155"/>
      <c r="D31" s="499" t="s">
        <v>303</v>
      </c>
      <c r="E31" s="528"/>
      <c r="F31" s="529"/>
      <c r="G31" s="111" t="s">
        <v>68</v>
      </c>
      <c r="H31" s="263">
        <v>14.66</v>
      </c>
      <c r="I31" s="262">
        <v>14.84</v>
      </c>
      <c r="J31" s="121">
        <v>40.200000000000003</v>
      </c>
      <c r="K31" s="113" t="s">
        <v>83</v>
      </c>
    </row>
    <row r="32" spans="1:11" s="92" customFormat="1" ht="12.6" customHeight="1" x14ac:dyDescent="0.2">
      <c r="A32" s="105"/>
      <c r="B32" s="95"/>
      <c r="C32" s="95"/>
      <c r="D32" s="179"/>
      <c r="E32" s="179"/>
      <c r="F32" s="178"/>
      <c r="G32" s="111" t="s">
        <v>57</v>
      </c>
      <c r="H32" s="266">
        <v>12.66</v>
      </c>
      <c r="I32" s="266">
        <v>12.87</v>
      </c>
      <c r="J32" s="121">
        <v>39.6</v>
      </c>
      <c r="K32" s="121" t="s">
        <v>187</v>
      </c>
    </row>
    <row r="33" spans="1:11" s="92" customFormat="1" ht="12.6" customHeight="1" x14ac:dyDescent="0.2">
      <c r="A33" s="105"/>
      <c r="B33" s="95"/>
      <c r="C33" s="95"/>
      <c r="D33" s="95"/>
      <c r="E33" s="95"/>
      <c r="F33" s="95"/>
      <c r="G33" s="108" t="s">
        <v>42</v>
      </c>
      <c r="H33" s="264">
        <v>13.74</v>
      </c>
      <c r="I33" s="264">
        <v>13.94</v>
      </c>
      <c r="J33" s="133">
        <v>39.9</v>
      </c>
      <c r="K33" s="128" t="s">
        <v>201</v>
      </c>
    </row>
    <row r="34" spans="1:11" s="92" customFormat="1" ht="9" customHeight="1" x14ac:dyDescent="0.2">
      <c r="A34" s="105"/>
      <c r="B34" s="95"/>
      <c r="C34" s="95"/>
      <c r="D34" s="95"/>
      <c r="E34" s="95"/>
      <c r="F34" s="95"/>
      <c r="G34" s="111"/>
      <c r="H34" s="169"/>
      <c r="I34" s="168"/>
      <c r="J34" s="203"/>
      <c r="K34" s="202"/>
    </row>
    <row r="35" spans="1:11" s="92" customFormat="1" ht="12.6" customHeight="1" x14ac:dyDescent="0.2">
      <c r="B35" s="155"/>
      <c r="C35" s="155"/>
      <c r="D35" s="499" t="s">
        <v>302</v>
      </c>
      <c r="E35" s="528"/>
      <c r="F35" s="529"/>
      <c r="G35" s="111" t="s">
        <v>68</v>
      </c>
      <c r="H35" s="262">
        <v>17.57</v>
      </c>
      <c r="I35" s="262">
        <v>17.510000000000002</v>
      </c>
      <c r="J35" s="121">
        <v>40.200000000000003</v>
      </c>
      <c r="K35" s="113" t="s">
        <v>107</v>
      </c>
    </row>
    <row r="36" spans="1:11" s="92" customFormat="1" ht="12.6" customHeight="1" x14ac:dyDescent="0.2">
      <c r="A36" s="105"/>
      <c r="B36" s="95"/>
      <c r="C36" s="95"/>
      <c r="D36" s="179"/>
      <c r="E36" s="179"/>
      <c r="F36" s="178"/>
      <c r="G36" s="111" t="s">
        <v>57</v>
      </c>
      <c r="H36" s="262">
        <v>12.91</v>
      </c>
      <c r="I36" s="262">
        <v>12.95</v>
      </c>
      <c r="J36" s="121">
        <v>40</v>
      </c>
      <c r="K36" s="113" t="s">
        <v>94</v>
      </c>
    </row>
    <row r="37" spans="1:11" s="92" customFormat="1" ht="12.6" customHeight="1" x14ac:dyDescent="0.2">
      <c r="A37" s="105"/>
      <c r="B37" s="95"/>
      <c r="C37" s="95"/>
      <c r="D37" s="95"/>
      <c r="E37" s="95"/>
      <c r="F37" s="95"/>
      <c r="G37" s="108" t="s">
        <v>42</v>
      </c>
      <c r="H37" s="261">
        <v>14.33</v>
      </c>
      <c r="I37" s="261">
        <v>14.27</v>
      </c>
      <c r="J37" s="133">
        <v>40.1</v>
      </c>
      <c r="K37" s="106" t="s">
        <v>126</v>
      </c>
    </row>
    <row r="38" spans="1:11" s="92" customFormat="1" ht="9" customHeight="1" x14ac:dyDescent="0.2">
      <c r="A38" s="164"/>
      <c r="B38" s="155"/>
      <c r="C38" s="155"/>
      <c r="D38" s="155"/>
      <c r="E38" s="155"/>
      <c r="F38" s="155"/>
      <c r="G38" s="111"/>
      <c r="H38" s="169"/>
      <c r="I38" s="168"/>
      <c r="J38" s="203"/>
      <c r="K38" s="202"/>
    </row>
    <row r="39" spans="1:11" s="92" customFormat="1" ht="12.6" customHeight="1" x14ac:dyDescent="0.2">
      <c r="B39" s="155"/>
      <c r="C39" s="155"/>
      <c r="D39" s="494" t="s">
        <v>301</v>
      </c>
      <c r="E39" s="494"/>
      <c r="F39" s="495"/>
      <c r="G39" s="111" t="s">
        <v>68</v>
      </c>
      <c r="H39" s="263">
        <v>13.31</v>
      </c>
      <c r="I39" s="266">
        <v>13.48</v>
      </c>
      <c r="J39" s="121">
        <v>39.799999999999997</v>
      </c>
      <c r="K39" s="112" t="s">
        <v>151</v>
      </c>
    </row>
    <row r="40" spans="1:11" s="92" customFormat="1" ht="12.6" customHeight="1" x14ac:dyDescent="0.2">
      <c r="A40" s="105"/>
      <c r="B40" s="95"/>
      <c r="C40" s="95"/>
      <c r="D40" s="494"/>
      <c r="E40" s="494"/>
      <c r="F40" s="495"/>
      <c r="G40" s="111" t="s">
        <v>57</v>
      </c>
      <c r="H40" s="266">
        <v>12.07</v>
      </c>
      <c r="I40" s="266">
        <v>12.15</v>
      </c>
      <c r="J40" s="121">
        <v>39.700000000000003</v>
      </c>
      <c r="K40" s="121" t="s">
        <v>153</v>
      </c>
    </row>
    <row r="41" spans="1:11" s="92" customFormat="1" ht="12.6" customHeight="1" x14ac:dyDescent="0.2">
      <c r="A41" s="105"/>
      <c r="B41" s="95"/>
      <c r="C41" s="95"/>
      <c r="D41" s="95"/>
      <c r="E41" s="95"/>
      <c r="F41" s="95"/>
      <c r="G41" s="108" t="s">
        <v>42</v>
      </c>
      <c r="H41" s="265">
        <v>12.66</v>
      </c>
      <c r="I41" s="265">
        <v>12.8</v>
      </c>
      <c r="J41" s="133">
        <v>39.799999999999997</v>
      </c>
      <c r="K41" s="133" t="s">
        <v>80</v>
      </c>
    </row>
    <row r="42" spans="1:11" s="92" customFormat="1" ht="9" customHeight="1" x14ac:dyDescent="0.2">
      <c r="A42" s="164"/>
      <c r="B42" s="155"/>
      <c r="C42" s="155"/>
      <c r="D42" s="155"/>
      <c r="E42" s="155"/>
      <c r="F42" s="155"/>
      <c r="G42" s="111"/>
      <c r="H42" s="169"/>
      <c r="I42" s="168"/>
      <c r="J42" s="203"/>
      <c r="K42" s="202"/>
    </row>
    <row r="43" spans="1:11" s="92" customFormat="1" ht="12.6" customHeight="1" x14ac:dyDescent="0.2">
      <c r="B43" s="155"/>
      <c r="C43" s="155"/>
      <c r="D43" s="494" t="s">
        <v>300</v>
      </c>
      <c r="E43" s="494"/>
      <c r="F43" s="495"/>
      <c r="G43" s="111" t="s">
        <v>68</v>
      </c>
      <c r="H43" s="262">
        <v>18.55</v>
      </c>
      <c r="I43" s="262">
        <v>18.079999999999998</v>
      </c>
      <c r="J43" s="121">
        <v>39.5</v>
      </c>
      <c r="K43" s="113" t="s">
        <v>353</v>
      </c>
    </row>
    <row r="44" spans="1:11" s="92" customFormat="1" ht="12.6" customHeight="1" x14ac:dyDescent="0.2">
      <c r="A44" s="105"/>
      <c r="B44" s="95"/>
      <c r="C44" s="95"/>
      <c r="D44" s="494"/>
      <c r="E44" s="494"/>
      <c r="F44" s="495"/>
      <c r="G44" s="111" t="s">
        <v>57</v>
      </c>
      <c r="H44" s="262">
        <v>14.86</v>
      </c>
      <c r="I44" s="262">
        <v>14.63</v>
      </c>
      <c r="J44" s="121">
        <v>39.700000000000003</v>
      </c>
      <c r="K44" s="113" t="s">
        <v>54</v>
      </c>
    </row>
    <row r="45" spans="1:11" s="92" customFormat="1" ht="12.6" customHeight="1" x14ac:dyDescent="0.2">
      <c r="A45" s="105"/>
      <c r="B45" s="95"/>
      <c r="C45" s="95"/>
      <c r="D45" s="95"/>
      <c r="E45" s="95"/>
      <c r="F45" s="95"/>
      <c r="G45" s="108" t="s">
        <v>42</v>
      </c>
      <c r="H45" s="261">
        <v>17.46</v>
      </c>
      <c r="I45" s="261">
        <v>17.100000000000001</v>
      </c>
      <c r="J45" s="133">
        <v>39.6</v>
      </c>
      <c r="K45" s="106" t="s">
        <v>192</v>
      </c>
    </row>
    <row r="46" spans="1:11" s="92" customFormat="1" ht="9" customHeight="1" x14ac:dyDescent="0.2">
      <c r="A46" s="164"/>
      <c r="B46" s="155"/>
      <c r="C46" s="155"/>
      <c r="D46" s="155"/>
      <c r="E46" s="155"/>
      <c r="F46" s="155"/>
      <c r="G46" s="108"/>
      <c r="H46" s="190"/>
      <c r="I46" s="190"/>
      <c r="J46" s="121"/>
      <c r="K46" s="204"/>
    </row>
    <row r="47" spans="1:11" s="92" customFormat="1" ht="12.6" customHeight="1" x14ac:dyDescent="0.2">
      <c r="B47" s="155"/>
      <c r="C47" s="155"/>
      <c r="D47" s="494" t="s">
        <v>299</v>
      </c>
      <c r="E47" s="494"/>
      <c r="F47" s="495"/>
      <c r="G47" s="111" t="s">
        <v>68</v>
      </c>
      <c r="H47" s="263">
        <v>21.7</v>
      </c>
      <c r="I47" s="263">
        <v>22.55</v>
      </c>
      <c r="J47" s="121">
        <v>39.799999999999997</v>
      </c>
      <c r="K47" s="112" t="s">
        <v>110</v>
      </c>
    </row>
    <row r="48" spans="1:11" s="92" customFormat="1" ht="12.6" customHeight="1" x14ac:dyDescent="0.2">
      <c r="A48" s="105"/>
      <c r="B48" s="95"/>
      <c r="C48" s="95"/>
      <c r="D48" s="494"/>
      <c r="E48" s="494"/>
      <c r="F48" s="495"/>
      <c r="G48" s="111" t="s">
        <v>57</v>
      </c>
      <c r="H48" s="263">
        <v>19.16</v>
      </c>
      <c r="I48" s="263">
        <v>19.04</v>
      </c>
      <c r="J48" s="121">
        <v>40.1</v>
      </c>
      <c r="K48" s="112" t="s">
        <v>106</v>
      </c>
    </row>
    <row r="49" spans="1:11" s="92" customFormat="1" ht="12.6" customHeight="1" x14ac:dyDescent="0.2">
      <c r="A49" s="105"/>
      <c r="B49" s="95"/>
      <c r="C49" s="95"/>
      <c r="D49" s="95"/>
      <c r="E49" s="95"/>
      <c r="F49" s="95"/>
      <c r="G49" s="108" t="s">
        <v>42</v>
      </c>
      <c r="H49" s="265">
        <v>21.04</v>
      </c>
      <c r="I49" s="264">
        <v>21.61</v>
      </c>
      <c r="J49" s="133">
        <v>39.9</v>
      </c>
      <c r="K49" s="128" t="s">
        <v>118</v>
      </c>
    </row>
    <row r="50" spans="1:11" s="92" customFormat="1" ht="9" customHeight="1" x14ac:dyDescent="0.2">
      <c r="A50" s="164"/>
      <c r="B50" s="155"/>
      <c r="C50" s="155"/>
      <c r="D50" s="155"/>
      <c r="E50" s="155"/>
      <c r="F50" s="155"/>
      <c r="G50" s="111"/>
      <c r="H50" s="169"/>
      <c r="I50" s="168"/>
      <c r="J50" s="203"/>
      <c r="K50" s="202"/>
    </row>
    <row r="51" spans="1:11" s="92" customFormat="1" ht="12.6" customHeight="1" x14ac:dyDescent="0.2">
      <c r="B51" s="155"/>
      <c r="C51" s="155"/>
      <c r="D51" s="494" t="s">
        <v>360</v>
      </c>
      <c r="E51" s="494"/>
      <c r="F51" s="495"/>
      <c r="G51" s="111" t="s">
        <v>68</v>
      </c>
      <c r="H51" s="268">
        <v>17.11</v>
      </c>
      <c r="I51" s="268">
        <v>17.29</v>
      </c>
      <c r="J51" s="121">
        <v>40.1</v>
      </c>
      <c r="K51" s="118" t="s">
        <v>80</v>
      </c>
    </row>
    <row r="52" spans="1:11" s="92" customFormat="1" ht="12.6" customHeight="1" x14ac:dyDescent="0.2">
      <c r="A52" s="105"/>
      <c r="B52" s="95"/>
      <c r="C52" s="95"/>
      <c r="D52" s="494"/>
      <c r="E52" s="494"/>
      <c r="F52" s="495"/>
      <c r="G52" s="111" t="s">
        <v>57</v>
      </c>
      <c r="H52" s="262">
        <v>13.11</v>
      </c>
      <c r="I52" s="262">
        <v>13.21</v>
      </c>
      <c r="J52" s="121">
        <v>39.9</v>
      </c>
      <c r="K52" s="113" t="s">
        <v>90</v>
      </c>
    </row>
    <row r="53" spans="1:11" s="92" customFormat="1" ht="12.6" customHeight="1" x14ac:dyDescent="0.2">
      <c r="A53" s="105"/>
      <c r="B53" s="95"/>
      <c r="C53" s="95"/>
      <c r="D53" s="95"/>
      <c r="E53" s="95"/>
      <c r="F53" s="95"/>
      <c r="G53" s="108" t="s">
        <v>42</v>
      </c>
      <c r="H53" s="269">
        <v>16.07</v>
      </c>
      <c r="I53" s="269">
        <v>16.25</v>
      </c>
      <c r="J53" s="133">
        <v>40.1</v>
      </c>
      <c r="K53" s="170" t="s">
        <v>80</v>
      </c>
    </row>
    <row r="54" spans="1:11" s="92" customFormat="1" ht="9" customHeight="1" x14ac:dyDescent="0.2">
      <c r="A54" s="164"/>
      <c r="B54" s="155"/>
      <c r="C54" s="155"/>
      <c r="D54" s="155"/>
      <c r="E54" s="155"/>
      <c r="F54" s="155"/>
      <c r="G54" s="111"/>
      <c r="H54" s="169"/>
      <c r="I54" s="168"/>
      <c r="J54" s="203"/>
      <c r="K54" s="202"/>
    </row>
    <row r="55" spans="1:11" s="92" customFormat="1" ht="12.6" customHeight="1" x14ac:dyDescent="0.2">
      <c r="A55" s="184"/>
      <c r="B55" s="184"/>
      <c r="C55" s="193"/>
      <c r="D55" s="494" t="s">
        <v>295</v>
      </c>
      <c r="E55" s="494"/>
      <c r="F55" s="495"/>
      <c r="G55" s="111" t="s">
        <v>68</v>
      </c>
      <c r="H55" s="263">
        <v>16.43</v>
      </c>
      <c r="I55" s="266">
        <v>16.579999999999998</v>
      </c>
      <c r="J55" s="121">
        <v>40.5</v>
      </c>
      <c r="K55" s="112" t="s">
        <v>102</v>
      </c>
    </row>
    <row r="56" spans="1:11" s="92" customFormat="1" ht="12.6" customHeight="1" x14ac:dyDescent="0.2">
      <c r="A56" s="184"/>
      <c r="B56" s="184"/>
      <c r="C56" s="179"/>
      <c r="D56" s="494"/>
      <c r="E56" s="494"/>
      <c r="F56" s="495"/>
      <c r="G56" s="111" t="s">
        <v>57</v>
      </c>
      <c r="H56" s="263">
        <v>14.69</v>
      </c>
      <c r="I56" s="266">
        <v>14.77</v>
      </c>
      <c r="J56" s="121">
        <v>39.700000000000003</v>
      </c>
      <c r="K56" s="112" t="s">
        <v>71</v>
      </c>
    </row>
    <row r="57" spans="1:11" s="92" customFormat="1" ht="12.6" customHeight="1" x14ac:dyDescent="0.2">
      <c r="A57" s="184"/>
      <c r="B57" s="184"/>
      <c r="C57" s="179"/>
      <c r="D57" s="494"/>
      <c r="E57" s="494"/>
      <c r="F57" s="495"/>
      <c r="G57" s="108" t="s">
        <v>42</v>
      </c>
      <c r="H57" s="264">
        <v>16.07</v>
      </c>
      <c r="I57" s="265">
        <v>16.2</v>
      </c>
      <c r="J57" s="133">
        <v>40.4</v>
      </c>
      <c r="K57" s="128" t="s">
        <v>90</v>
      </c>
    </row>
    <row r="58" spans="1:11" s="92" customFormat="1" ht="6.75" customHeight="1" x14ac:dyDescent="0.2">
      <c r="A58" s="164"/>
      <c r="B58" s="155"/>
      <c r="C58" s="155"/>
      <c r="D58" s="155"/>
      <c r="E58" s="155"/>
      <c r="F58" s="155"/>
      <c r="G58" s="159"/>
      <c r="H58" s="159"/>
      <c r="I58" s="157"/>
      <c r="J58" s="156"/>
      <c r="K58" s="127"/>
    </row>
    <row r="59" spans="1:11" ht="12.95" customHeight="1" x14ac:dyDescent="0.2">
      <c r="A59" s="483" t="s">
        <v>359</v>
      </c>
      <c r="B59" s="483"/>
      <c r="C59" s="483"/>
      <c r="D59" s="483"/>
      <c r="E59" s="483"/>
      <c r="F59" s="483"/>
      <c r="G59" s="483"/>
      <c r="H59" s="483"/>
      <c r="I59" s="483"/>
      <c r="J59" s="483"/>
      <c r="K59" s="483"/>
    </row>
    <row r="60" spans="1:11" ht="16.5" customHeight="1" x14ac:dyDescent="0.2">
      <c r="A60" s="483"/>
      <c r="B60" s="483"/>
      <c r="C60" s="483"/>
      <c r="D60" s="483"/>
      <c r="E60" s="483"/>
      <c r="F60" s="483"/>
      <c r="G60" s="483"/>
      <c r="H60" s="483"/>
      <c r="I60" s="483"/>
      <c r="J60" s="483"/>
      <c r="K60" s="483"/>
    </row>
    <row r="61" spans="1:11" s="92" customFormat="1" ht="6.95" customHeight="1" x14ac:dyDescent="0.2">
      <c r="A61" s="142"/>
      <c r="G61" s="141"/>
      <c r="H61" s="141"/>
    </row>
    <row r="62" spans="1:11" s="92" customFormat="1" ht="26.25" customHeight="1" x14ac:dyDescent="0.2">
      <c r="A62" s="454" t="s">
        <v>215</v>
      </c>
      <c r="B62" s="454"/>
      <c r="C62" s="454"/>
      <c r="D62" s="454"/>
      <c r="E62" s="454"/>
      <c r="F62" s="455"/>
      <c r="G62" s="460" t="s">
        <v>214</v>
      </c>
      <c r="H62" s="512" t="s">
        <v>358</v>
      </c>
      <c r="I62" s="513"/>
      <c r="J62" s="272" t="s">
        <v>357</v>
      </c>
      <c r="K62" s="463" t="s">
        <v>356</v>
      </c>
    </row>
    <row r="63" spans="1:11" s="92" customFormat="1" ht="14.25" customHeight="1" x14ac:dyDescent="0.2">
      <c r="A63" s="456"/>
      <c r="B63" s="456"/>
      <c r="C63" s="456"/>
      <c r="D63" s="456"/>
      <c r="E63" s="456"/>
      <c r="F63" s="457"/>
      <c r="G63" s="461"/>
      <c r="H63" s="271" t="s">
        <v>12</v>
      </c>
      <c r="I63" s="523" t="s">
        <v>1</v>
      </c>
      <c r="J63" s="539"/>
      <c r="K63" s="526"/>
    </row>
    <row r="64" spans="1:11" s="92" customFormat="1" ht="14.25" customHeight="1" x14ac:dyDescent="0.2">
      <c r="A64" s="456"/>
      <c r="B64" s="456"/>
      <c r="C64" s="456"/>
      <c r="D64" s="456"/>
      <c r="E64" s="456"/>
      <c r="F64" s="457"/>
      <c r="G64" s="461"/>
      <c r="H64" s="448" t="s">
        <v>209</v>
      </c>
      <c r="I64" s="449"/>
      <c r="J64" s="450"/>
      <c r="K64" s="470"/>
    </row>
    <row r="65" spans="1:11" s="92" customFormat="1" ht="12.95" customHeight="1" x14ac:dyDescent="0.2">
      <c r="A65" s="458"/>
      <c r="B65" s="458"/>
      <c r="C65" s="458"/>
      <c r="D65" s="458"/>
      <c r="E65" s="458"/>
      <c r="F65" s="459"/>
      <c r="G65" s="462"/>
      <c r="H65" s="468" t="s">
        <v>206</v>
      </c>
      <c r="I65" s="508"/>
      <c r="J65" s="270" t="s">
        <v>355</v>
      </c>
      <c r="K65" s="73" t="s">
        <v>205</v>
      </c>
    </row>
    <row r="66" spans="1:11" s="92" customFormat="1" ht="12" customHeight="1" x14ac:dyDescent="0.2">
      <c r="A66" s="200"/>
      <c r="B66" s="200"/>
      <c r="C66" s="200"/>
      <c r="D66" s="200"/>
      <c r="E66" s="200"/>
      <c r="F66" s="200"/>
      <c r="G66" s="199"/>
      <c r="H66" s="70"/>
      <c r="I66" s="70"/>
      <c r="J66" s="70"/>
      <c r="K66" s="70"/>
    </row>
    <row r="67" spans="1:11" s="92" customFormat="1" ht="12.6" customHeight="1" x14ac:dyDescent="0.2">
      <c r="A67" s="139"/>
      <c r="B67" s="501" t="s">
        <v>292</v>
      </c>
      <c r="C67" s="501"/>
      <c r="D67" s="501"/>
      <c r="E67" s="501"/>
      <c r="F67" s="502"/>
      <c r="G67" s="111"/>
      <c r="H67" s="139"/>
      <c r="I67" s="139"/>
      <c r="J67" s="139"/>
      <c r="K67" s="139"/>
    </row>
    <row r="68" spans="1:11" s="92" customFormat="1" ht="6" customHeight="1" x14ac:dyDescent="0.2">
      <c r="A68" s="139"/>
      <c r="B68" s="139"/>
      <c r="C68" s="196"/>
      <c r="D68" s="196"/>
      <c r="E68" s="196"/>
      <c r="F68" s="195"/>
      <c r="G68" s="111"/>
      <c r="H68" s="139"/>
      <c r="I68" s="139"/>
      <c r="J68" s="139"/>
      <c r="K68" s="139"/>
    </row>
    <row r="69" spans="1:11" s="92" customFormat="1" ht="12.6" customHeight="1" x14ac:dyDescent="0.2">
      <c r="A69" s="132"/>
      <c r="B69" s="155"/>
      <c r="C69" s="155"/>
      <c r="D69" s="491" t="s">
        <v>291</v>
      </c>
      <c r="E69" s="491"/>
      <c r="F69" s="496"/>
      <c r="G69" s="111" t="s">
        <v>68</v>
      </c>
      <c r="H69" s="262">
        <v>19.43</v>
      </c>
      <c r="I69" s="262">
        <v>19.71</v>
      </c>
      <c r="J69" s="121">
        <v>37.700000000000003</v>
      </c>
      <c r="K69" s="113" t="s">
        <v>63</v>
      </c>
    </row>
    <row r="70" spans="1:11" s="92" customFormat="1" ht="12.6" customHeight="1" x14ac:dyDescent="0.2">
      <c r="A70" s="164"/>
      <c r="B70" s="155"/>
      <c r="C70" s="10"/>
      <c r="D70" s="10"/>
      <c r="E70" s="10"/>
      <c r="F70" s="176"/>
      <c r="G70" s="111" t="s">
        <v>57</v>
      </c>
      <c r="H70" s="263" t="s">
        <v>30</v>
      </c>
      <c r="I70" s="263" t="s">
        <v>30</v>
      </c>
      <c r="J70" s="121">
        <v>38.1</v>
      </c>
      <c r="K70" s="412" t="s">
        <v>30</v>
      </c>
    </row>
    <row r="71" spans="1:11" s="92" customFormat="1" ht="12.6" customHeight="1" x14ac:dyDescent="0.2">
      <c r="A71" s="164"/>
      <c r="B71" s="155"/>
      <c r="C71" s="155"/>
      <c r="D71" s="155"/>
      <c r="E71" s="155"/>
      <c r="F71" s="155"/>
      <c r="G71" s="108" t="s">
        <v>42</v>
      </c>
      <c r="H71" s="261">
        <v>19.600000000000001</v>
      </c>
      <c r="I71" s="261">
        <v>19.86</v>
      </c>
      <c r="J71" s="133">
        <v>37.700000000000003</v>
      </c>
      <c r="K71" s="106" t="s">
        <v>151</v>
      </c>
    </row>
    <row r="72" spans="1:11" s="92" customFormat="1" ht="9" customHeight="1" x14ac:dyDescent="0.2">
      <c r="A72" s="164"/>
      <c r="B72" s="155"/>
      <c r="C72" s="155"/>
      <c r="D72" s="155"/>
      <c r="E72" s="155"/>
      <c r="F72" s="155"/>
      <c r="G72" s="111"/>
      <c r="H72" s="169"/>
      <c r="I72" s="168"/>
      <c r="J72" s="167"/>
      <c r="K72" s="127"/>
    </row>
    <row r="73" spans="1:11" s="92" customFormat="1" ht="12.6" customHeight="1" x14ac:dyDescent="0.2">
      <c r="A73" s="132"/>
      <c r="B73" s="155"/>
      <c r="C73" s="155"/>
      <c r="D73" s="491" t="s">
        <v>290</v>
      </c>
      <c r="E73" s="491"/>
      <c r="F73" s="496"/>
      <c r="G73" s="111" t="s">
        <v>68</v>
      </c>
      <c r="H73" s="266">
        <v>15.18</v>
      </c>
      <c r="I73" s="266">
        <v>15.39</v>
      </c>
      <c r="J73" s="121">
        <v>39.9</v>
      </c>
      <c r="K73" s="121" t="s">
        <v>63</v>
      </c>
    </row>
    <row r="74" spans="1:11" s="92" customFormat="1" ht="12.6" customHeight="1" x14ac:dyDescent="0.2">
      <c r="A74" s="164"/>
      <c r="B74" s="155"/>
      <c r="C74" s="10"/>
      <c r="D74" s="10"/>
      <c r="E74" s="10"/>
      <c r="F74" s="176"/>
      <c r="G74" s="111" t="s">
        <v>57</v>
      </c>
      <c r="H74" s="262">
        <v>14.47</v>
      </c>
      <c r="I74" s="262">
        <v>14.46</v>
      </c>
      <c r="J74" s="121">
        <v>39.700000000000003</v>
      </c>
      <c r="K74" s="113" t="s">
        <v>111</v>
      </c>
    </row>
    <row r="75" spans="1:11" s="92" customFormat="1" ht="12.6" customHeight="1" x14ac:dyDescent="0.2">
      <c r="A75" s="164"/>
      <c r="B75" s="155"/>
      <c r="C75" s="155"/>
      <c r="D75" s="155"/>
      <c r="E75" s="155"/>
      <c r="F75" s="155"/>
      <c r="G75" s="108" t="s">
        <v>42</v>
      </c>
      <c r="H75" s="265">
        <v>15.06</v>
      </c>
      <c r="I75" s="265">
        <v>15.24</v>
      </c>
      <c r="J75" s="133">
        <v>39.799999999999997</v>
      </c>
      <c r="K75" s="133" t="s">
        <v>83</v>
      </c>
    </row>
    <row r="76" spans="1:11" s="92" customFormat="1" ht="9" customHeight="1" x14ac:dyDescent="0.2">
      <c r="A76" s="164"/>
      <c r="B76" s="155"/>
      <c r="C76" s="155"/>
      <c r="D76" s="155"/>
      <c r="E76" s="155"/>
      <c r="F76" s="155"/>
      <c r="G76" s="111"/>
      <c r="H76" s="169"/>
      <c r="I76" s="168"/>
      <c r="J76" s="167"/>
      <c r="K76" s="127"/>
    </row>
    <row r="77" spans="1:11" s="92" customFormat="1" ht="12.6" customHeight="1" x14ac:dyDescent="0.2">
      <c r="A77" s="132"/>
      <c r="B77" s="155"/>
      <c r="C77" s="193"/>
      <c r="D77" s="494" t="s">
        <v>289</v>
      </c>
      <c r="E77" s="494"/>
      <c r="F77" s="495"/>
      <c r="G77" s="111" t="s">
        <v>68</v>
      </c>
      <c r="H77" s="266">
        <v>22.82</v>
      </c>
      <c r="I77" s="266">
        <v>23.13</v>
      </c>
      <c r="J77" s="121">
        <v>39.6</v>
      </c>
      <c r="K77" s="121" t="s">
        <v>63</v>
      </c>
    </row>
    <row r="78" spans="1:11" s="92" customFormat="1" ht="12.6" customHeight="1" x14ac:dyDescent="0.2">
      <c r="A78" s="164"/>
      <c r="B78" s="155"/>
      <c r="C78" s="179"/>
      <c r="D78" s="494"/>
      <c r="E78" s="494"/>
      <c r="F78" s="495"/>
      <c r="G78" s="111" t="s">
        <v>57</v>
      </c>
      <c r="H78" s="263">
        <v>16.61</v>
      </c>
      <c r="I78" s="266">
        <v>17.309999999999999</v>
      </c>
      <c r="J78" s="121">
        <v>39.6</v>
      </c>
      <c r="K78" s="112" t="s">
        <v>135</v>
      </c>
    </row>
    <row r="79" spans="1:11" s="92" customFormat="1" ht="12.6" customHeight="1" x14ac:dyDescent="0.2">
      <c r="A79" s="164"/>
      <c r="B79" s="155"/>
      <c r="C79" s="179"/>
      <c r="D79" s="494"/>
      <c r="E79" s="494"/>
      <c r="F79" s="495"/>
      <c r="G79" s="108" t="s">
        <v>42</v>
      </c>
      <c r="H79" s="265">
        <v>21.08</v>
      </c>
      <c r="I79" s="265">
        <v>21.5</v>
      </c>
      <c r="J79" s="133">
        <v>39.6</v>
      </c>
      <c r="K79" s="133" t="s">
        <v>171</v>
      </c>
    </row>
    <row r="80" spans="1:11" s="92" customFormat="1" ht="9" customHeight="1" x14ac:dyDescent="0.2">
      <c r="A80" s="164"/>
      <c r="B80" s="155"/>
      <c r="C80" s="155"/>
      <c r="D80" s="155"/>
      <c r="E80" s="155"/>
      <c r="F80" s="155"/>
      <c r="G80" s="111"/>
      <c r="H80" s="169"/>
      <c r="I80" s="168"/>
      <c r="J80" s="167"/>
      <c r="K80" s="127"/>
    </row>
    <row r="81" spans="1:11" s="92" customFormat="1" ht="12.6" customHeight="1" x14ac:dyDescent="0.2">
      <c r="A81" s="132"/>
      <c r="B81" s="155"/>
      <c r="C81" s="193"/>
      <c r="D81" s="479" t="s">
        <v>288</v>
      </c>
      <c r="E81" s="479"/>
      <c r="F81" s="480"/>
      <c r="G81" s="111" t="s">
        <v>68</v>
      </c>
      <c r="H81" s="262">
        <v>18.82</v>
      </c>
      <c r="I81" s="262">
        <v>19.3</v>
      </c>
      <c r="J81" s="121">
        <v>39.200000000000003</v>
      </c>
      <c r="K81" s="113" t="s">
        <v>124</v>
      </c>
    </row>
    <row r="82" spans="1:11" s="92" customFormat="1" ht="12.6" customHeight="1" x14ac:dyDescent="0.2">
      <c r="A82" s="164"/>
      <c r="B82" s="155"/>
      <c r="C82" s="179"/>
      <c r="D82" s="479"/>
      <c r="E82" s="479"/>
      <c r="F82" s="480"/>
      <c r="G82" s="111" t="s">
        <v>57</v>
      </c>
      <c r="H82" s="266">
        <v>13.44</v>
      </c>
      <c r="I82" s="266">
        <v>13.86</v>
      </c>
      <c r="J82" s="121">
        <v>39</v>
      </c>
      <c r="K82" s="121" t="s">
        <v>53</v>
      </c>
    </row>
    <row r="83" spans="1:11" s="92" customFormat="1" ht="12.6" customHeight="1" x14ac:dyDescent="0.2">
      <c r="A83" s="164"/>
      <c r="B83" s="155"/>
      <c r="C83" s="155"/>
      <c r="D83" s="155"/>
      <c r="E83" s="155"/>
      <c r="F83" s="155"/>
      <c r="G83" s="108" t="s">
        <v>42</v>
      </c>
      <c r="H83" s="261">
        <v>17.11</v>
      </c>
      <c r="I83" s="264">
        <v>17.600000000000001</v>
      </c>
      <c r="J83" s="133">
        <v>39.1</v>
      </c>
      <c r="K83" s="106" t="s">
        <v>84</v>
      </c>
    </row>
    <row r="84" spans="1:11" s="92" customFormat="1" ht="9" customHeight="1" x14ac:dyDescent="0.2">
      <c r="A84" s="164"/>
      <c r="B84" s="155"/>
      <c r="C84" s="155"/>
      <c r="D84" s="155"/>
      <c r="E84" s="155"/>
      <c r="F84" s="155"/>
      <c r="G84" s="111"/>
      <c r="H84" s="169"/>
      <c r="I84" s="168"/>
      <c r="J84" s="167"/>
      <c r="K84" s="127"/>
    </row>
    <row r="85" spans="1:11" s="92" customFormat="1" ht="12.6" customHeight="1" x14ac:dyDescent="0.2">
      <c r="A85" s="132"/>
      <c r="B85" s="155"/>
      <c r="C85" s="155"/>
      <c r="D85" s="491" t="s">
        <v>286</v>
      </c>
      <c r="E85" s="491"/>
      <c r="F85" s="496"/>
      <c r="G85" s="111" t="s">
        <v>68</v>
      </c>
      <c r="H85" s="266">
        <v>20.440000000000001</v>
      </c>
      <c r="I85" s="266">
        <v>21.16</v>
      </c>
      <c r="J85" s="121">
        <v>39.5</v>
      </c>
      <c r="K85" s="121" t="s">
        <v>105</v>
      </c>
    </row>
    <row r="86" spans="1:11" s="92" customFormat="1" ht="12.6" customHeight="1" x14ac:dyDescent="0.2">
      <c r="A86" s="164"/>
      <c r="B86" s="155"/>
      <c r="C86" s="10"/>
      <c r="D86" s="10"/>
      <c r="E86" s="10"/>
      <c r="F86" s="176"/>
      <c r="G86" s="111" t="s">
        <v>57</v>
      </c>
      <c r="H86" s="268">
        <v>19.39</v>
      </c>
      <c r="I86" s="262">
        <v>19.27</v>
      </c>
      <c r="J86" s="121">
        <v>39.1</v>
      </c>
      <c r="K86" s="113" t="s">
        <v>106</v>
      </c>
    </row>
    <row r="87" spans="1:11" s="92" customFormat="1" ht="12.6" customHeight="1" x14ac:dyDescent="0.2">
      <c r="A87" s="164"/>
      <c r="B87" s="155"/>
      <c r="C87" s="155"/>
      <c r="D87" s="155"/>
      <c r="E87" s="155"/>
      <c r="F87" s="155"/>
      <c r="G87" s="108" t="s">
        <v>42</v>
      </c>
      <c r="H87" s="265">
        <v>20.32</v>
      </c>
      <c r="I87" s="265">
        <v>20.94</v>
      </c>
      <c r="J87" s="133">
        <v>39.5</v>
      </c>
      <c r="K87" s="133" t="s">
        <v>53</v>
      </c>
    </row>
    <row r="88" spans="1:11" s="92" customFormat="1" ht="9" customHeight="1" x14ac:dyDescent="0.2">
      <c r="A88" s="164"/>
      <c r="B88" s="155"/>
      <c r="C88" s="155"/>
      <c r="D88" s="155"/>
      <c r="E88" s="155"/>
      <c r="F88" s="155"/>
      <c r="G88" s="111"/>
      <c r="H88" s="169"/>
      <c r="I88" s="168"/>
      <c r="J88" s="167"/>
      <c r="K88" s="127"/>
    </row>
    <row r="89" spans="1:11" s="92" customFormat="1" ht="12.6" customHeight="1" x14ac:dyDescent="0.2">
      <c r="A89" s="132"/>
      <c r="B89" s="155"/>
      <c r="C89" s="193"/>
      <c r="D89" s="494" t="s">
        <v>285</v>
      </c>
      <c r="E89" s="494"/>
      <c r="F89" s="495"/>
      <c r="G89" s="111" t="s">
        <v>68</v>
      </c>
      <c r="H89" s="266">
        <v>22.12</v>
      </c>
      <c r="I89" s="266">
        <v>22.39</v>
      </c>
      <c r="J89" s="121">
        <v>38.700000000000003</v>
      </c>
      <c r="K89" s="121" t="s">
        <v>83</v>
      </c>
    </row>
    <row r="90" spans="1:11" s="92" customFormat="1" ht="12.6" customHeight="1" x14ac:dyDescent="0.2">
      <c r="A90" s="164"/>
      <c r="B90" s="155"/>
      <c r="C90" s="217"/>
      <c r="D90" s="494"/>
      <c r="E90" s="494"/>
      <c r="F90" s="495"/>
      <c r="G90" s="111" t="s">
        <v>57</v>
      </c>
      <c r="H90" s="263">
        <v>19.739999999999998</v>
      </c>
      <c r="I90" s="263">
        <v>20.100000000000001</v>
      </c>
      <c r="J90" s="121">
        <v>38.9</v>
      </c>
      <c r="K90" s="112" t="s">
        <v>173</v>
      </c>
    </row>
    <row r="91" spans="1:11" s="92" customFormat="1" ht="12.6" customHeight="1" x14ac:dyDescent="0.2">
      <c r="A91" s="164"/>
      <c r="B91" s="155"/>
      <c r="C91" s="179"/>
      <c r="D91" s="179"/>
      <c r="E91" s="179"/>
      <c r="F91" s="178"/>
      <c r="G91" s="108" t="s">
        <v>42</v>
      </c>
      <c r="H91" s="265">
        <v>21.81</v>
      </c>
      <c r="I91" s="265">
        <v>22.1</v>
      </c>
      <c r="J91" s="133">
        <v>38.700000000000003</v>
      </c>
      <c r="K91" s="133" t="s">
        <v>151</v>
      </c>
    </row>
    <row r="92" spans="1:11" s="92" customFormat="1" ht="9" customHeight="1" x14ac:dyDescent="0.2">
      <c r="A92" s="164"/>
      <c r="B92" s="155"/>
      <c r="C92" s="155"/>
      <c r="D92" s="155"/>
      <c r="E92" s="155"/>
      <c r="F92" s="155"/>
      <c r="G92" s="111"/>
      <c r="H92" s="169"/>
      <c r="I92" s="168"/>
      <c r="J92" s="167"/>
      <c r="K92" s="127"/>
    </row>
    <row r="93" spans="1:11" s="92" customFormat="1" ht="12.6" customHeight="1" x14ac:dyDescent="0.2">
      <c r="A93" s="132"/>
      <c r="B93" s="155"/>
      <c r="C93" s="193"/>
      <c r="D93" s="491" t="s">
        <v>284</v>
      </c>
      <c r="E93" s="491"/>
      <c r="F93" s="496"/>
      <c r="G93" s="111" t="s">
        <v>68</v>
      </c>
      <c r="H93" s="266">
        <v>20.76</v>
      </c>
      <c r="I93" s="266">
        <v>21.02</v>
      </c>
      <c r="J93" s="121">
        <v>38.5</v>
      </c>
      <c r="K93" s="121" t="s">
        <v>151</v>
      </c>
    </row>
    <row r="94" spans="1:11" s="92" customFormat="1" ht="12.6" customHeight="1" x14ac:dyDescent="0.2">
      <c r="A94" s="164"/>
      <c r="B94" s="155"/>
      <c r="C94" s="179"/>
      <c r="D94" s="179"/>
      <c r="E94" s="179"/>
      <c r="F94" s="178"/>
      <c r="G94" s="111" t="s">
        <v>57</v>
      </c>
      <c r="H94" s="263">
        <v>15.51</v>
      </c>
      <c r="I94" s="266">
        <v>16.079999999999998</v>
      </c>
      <c r="J94" s="121">
        <v>38.1</v>
      </c>
      <c r="K94" s="112" t="s">
        <v>88</v>
      </c>
    </row>
    <row r="95" spans="1:11" s="92" customFormat="1" ht="12.6" customHeight="1" x14ac:dyDescent="0.2">
      <c r="A95" s="164"/>
      <c r="B95" s="155"/>
      <c r="C95" s="179"/>
      <c r="D95" s="179"/>
      <c r="E95" s="179"/>
      <c r="F95" s="178"/>
      <c r="G95" s="108" t="s">
        <v>42</v>
      </c>
      <c r="H95" s="265">
        <v>19.649999999999999</v>
      </c>
      <c r="I95" s="265">
        <v>20.059999999999999</v>
      </c>
      <c r="J95" s="133">
        <v>38.4</v>
      </c>
      <c r="K95" s="133" t="s">
        <v>144</v>
      </c>
    </row>
    <row r="96" spans="1:11" s="92" customFormat="1" ht="9" customHeight="1" x14ac:dyDescent="0.2">
      <c r="A96" s="164"/>
      <c r="B96" s="155"/>
      <c r="C96" s="155"/>
      <c r="D96" s="155"/>
      <c r="E96" s="155"/>
      <c r="F96" s="155"/>
      <c r="G96" s="108"/>
      <c r="H96" s="190"/>
      <c r="I96" s="190"/>
      <c r="J96" s="189"/>
      <c r="K96" s="188"/>
    </row>
    <row r="97" spans="1:11" s="92" customFormat="1" ht="12.6" customHeight="1" x14ac:dyDescent="0.2">
      <c r="A97" s="132"/>
      <c r="B97" s="155"/>
      <c r="C97" s="193"/>
      <c r="D97" s="491" t="s">
        <v>280</v>
      </c>
      <c r="E97" s="491"/>
      <c r="F97" s="496"/>
      <c r="G97" s="111" t="s">
        <v>68</v>
      </c>
      <c r="H97" s="262">
        <v>13.64</v>
      </c>
      <c r="I97" s="268">
        <v>13.79</v>
      </c>
      <c r="J97" s="121">
        <v>41</v>
      </c>
      <c r="K97" s="113" t="s">
        <v>80</v>
      </c>
    </row>
    <row r="98" spans="1:11" s="92" customFormat="1" ht="12.6" customHeight="1" x14ac:dyDescent="0.2">
      <c r="A98" s="164"/>
      <c r="B98" s="155"/>
      <c r="C98" s="155"/>
      <c r="D98" s="185"/>
      <c r="E98" s="185"/>
      <c r="F98" s="187"/>
      <c r="G98" s="111" t="s">
        <v>57</v>
      </c>
      <c r="H98" s="262">
        <v>12.63</v>
      </c>
      <c r="I98" s="263">
        <v>12.79</v>
      </c>
      <c r="J98" s="121">
        <v>39.299999999999997</v>
      </c>
      <c r="K98" s="113" t="s">
        <v>151</v>
      </c>
    </row>
    <row r="99" spans="1:11" s="92" customFormat="1" ht="12.6" customHeight="1" x14ac:dyDescent="0.2">
      <c r="A99" s="164"/>
      <c r="B99" s="155"/>
      <c r="C99" s="155"/>
      <c r="D99" s="155"/>
      <c r="E99" s="155"/>
      <c r="F99" s="155"/>
      <c r="G99" s="108" t="s">
        <v>42</v>
      </c>
      <c r="H99" s="261">
        <v>13.45</v>
      </c>
      <c r="I99" s="261">
        <v>13.61</v>
      </c>
      <c r="J99" s="133">
        <v>40.700000000000003</v>
      </c>
      <c r="K99" s="106" t="s">
        <v>83</v>
      </c>
    </row>
    <row r="100" spans="1:11" s="92" customFormat="1" ht="9" customHeight="1" x14ac:dyDescent="0.2">
      <c r="A100" s="164"/>
      <c r="B100" s="155"/>
      <c r="C100" s="155"/>
      <c r="D100" s="155"/>
      <c r="E100" s="155"/>
      <c r="F100" s="155"/>
      <c r="G100" s="111"/>
      <c r="H100" s="169"/>
      <c r="I100" s="168"/>
      <c r="J100" s="167"/>
      <c r="K100" s="127"/>
    </row>
    <row r="101" spans="1:11" s="92" customFormat="1" ht="12.6" customHeight="1" x14ac:dyDescent="0.2">
      <c r="A101" s="132"/>
      <c r="B101" s="155"/>
      <c r="C101" s="193"/>
      <c r="D101" s="494" t="s">
        <v>279</v>
      </c>
      <c r="E101" s="494"/>
      <c r="F101" s="495"/>
      <c r="G101" s="111" t="s">
        <v>68</v>
      </c>
      <c r="H101" s="263" t="s">
        <v>30</v>
      </c>
      <c r="I101" s="263" t="s">
        <v>30</v>
      </c>
      <c r="J101" s="121">
        <v>40</v>
      </c>
      <c r="K101" s="112" t="s">
        <v>30</v>
      </c>
    </row>
    <row r="102" spans="1:11" s="92" customFormat="1" ht="12.6" customHeight="1" x14ac:dyDescent="0.2">
      <c r="A102" s="164"/>
      <c r="B102" s="155"/>
      <c r="C102" s="217"/>
      <c r="D102" s="494"/>
      <c r="E102" s="494"/>
      <c r="F102" s="495"/>
      <c r="G102" s="111" t="s">
        <v>57</v>
      </c>
      <c r="H102" s="263" t="s">
        <v>30</v>
      </c>
      <c r="I102" s="263" t="s">
        <v>30</v>
      </c>
      <c r="J102" s="121">
        <v>39.5</v>
      </c>
      <c r="K102" s="412" t="s">
        <v>30</v>
      </c>
    </row>
    <row r="103" spans="1:11" s="92" customFormat="1" ht="12.6" customHeight="1" x14ac:dyDescent="0.2">
      <c r="A103" s="164"/>
      <c r="B103" s="155"/>
      <c r="C103" s="179"/>
      <c r="D103" s="179"/>
      <c r="E103" s="179"/>
      <c r="F103" s="178"/>
      <c r="G103" s="108" t="s">
        <v>42</v>
      </c>
      <c r="H103" s="264" t="s">
        <v>30</v>
      </c>
      <c r="I103" s="264" t="s">
        <v>30</v>
      </c>
      <c r="J103" s="133">
        <v>40</v>
      </c>
      <c r="K103" s="413" t="s">
        <v>30</v>
      </c>
    </row>
    <row r="104" spans="1:11" s="92" customFormat="1" ht="9" customHeight="1" x14ac:dyDescent="0.2">
      <c r="A104" s="164"/>
      <c r="B104" s="155"/>
      <c r="C104" s="155"/>
      <c r="D104" s="155"/>
      <c r="E104" s="155"/>
      <c r="F104" s="155"/>
      <c r="G104" s="111"/>
      <c r="H104" s="169"/>
      <c r="I104" s="168"/>
      <c r="J104" s="167"/>
      <c r="K104" s="127"/>
    </row>
    <row r="105" spans="1:11" s="92" customFormat="1" ht="12.6" customHeight="1" x14ac:dyDescent="0.2">
      <c r="A105" s="132"/>
      <c r="B105" s="155"/>
      <c r="C105" s="451" t="s">
        <v>278</v>
      </c>
      <c r="D105" s="451"/>
      <c r="E105" s="451"/>
      <c r="F105" s="452"/>
      <c r="G105" s="111" t="s">
        <v>68</v>
      </c>
      <c r="H105" s="263">
        <v>25.71</v>
      </c>
      <c r="I105" s="263">
        <v>25.67</v>
      </c>
      <c r="J105" s="121">
        <v>38.299999999999997</v>
      </c>
      <c r="K105" s="112" t="s">
        <v>61</v>
      </c>
    </row>
    <row r="106" spans="1:11" s="92" customFormat="1" ht="12.6" customHeight="1" x14ac:dyDescent="0.2">
      <c r="A106" s="164"/>
      <c r="B106" s="155"/>
      <c r="C106" s="155"/>
      <c r="D106" s="185"/>
      <c r="E106" s="185"/>
      <c r="F106" s="187"/>
      <c r="G106" s="111" t="s">
        <v>57</v>
      </c>
      <c r="H106" s="266">
        <v>23.66</v>
      </c>
      <c r="I106" s="266">
        <v>23.66</v>
      </c>
      <c r="J106" s="121">
        <v>38.200000000000003</v>
      </c>
      <c r="K106" s="121" t="s">
        <v>200</v>
      </c>
    </row>
    <row r="107" spans="1:11" s="92" customFormat="1" ht="12.6" customHeight="1" x14ac:dyDescent="0.2">
      <c r="A107" s="164"/>
      <c r="B107" s="155"/>
      <c r="C107" s="155"/>
      <c r="D107" s="155"/>
      <c r="E107" s="155"/>
      <c r="F107" s="155"/>
      <c r="G107" s="108" t="s">
        <v>42</v>
      </c>
      <c r="H107" s="265">
        <v>25.33</v>
      </c>
      <c r="I107" s="265">
        <v>25.29</v>
      </c>
      <c r="J107" s="133">
        <v>38.299999999999997</v>
      </c>
      <c r="K107" s="133" t="s">
        <v>61</v>
      </c>
    </row>
    <row r="108" spans="1:11" s="92" customFormat="1" ht="9" customHeight="1" x14ac:dyDescent="0.2">
      <c r="A108" s="164"/>
      <c r="B108" s="155"/>
      <c r="C108" s="155"/>
      <c r="D108" s="155"/>
      <c r="E108" s="155"/>
      <c r="F108" s="155"/>
      <c r="G108" s="111"/>
      <c r="H108" s="169"/>
      <c r="I108" s="168"/>
      <c r="J108" s="167"/>
      <c r="K108" s="127"/>
    </row>
    <row r="109" spans="1:11" s="92" customFormat="1" ht="12.6" customHeight="1" x14ac:dyDescent="0.2">
      <c r="A109" s="132"/>
      <c r="B109" s="155"/>
      <c r="C109" s="479" t="s">
        <v>277</v>
      </c>
      <c r="D109" s="479"/>
      <c r="E109" s="479"/>
      <c r="F109" s="480"/>
      <c r="G109" s="111" t="s">
        <v>68</v>
      </c>
      <c r="H109" s="266">
        <v>16.77</v>
      </c>
      <c r="I109" s="266">
        <v>16.93</v>
      </c>
      <c r="J109" s="121">
        <v>40.6</v>
      </c>
      <c r="K109" s="121" t="s">
        <v>143</v>
      </c>
    </row>
    <row r="110" spans="1:11" s="92" customFormat="1" ht="12.6" customHeight="1" x14ac:dyDescent="0.2">
      <c r="A110" s="164"/>
      <c r="B110" s="155"/>
      <c r="C110" s="518"/>
      <c r="D110" s="518"/>
      <c r="E110" s="518"/>
      <c r="F110" s="519"/>
      <c r="G110" s="111" t="s">
        <v>57</v>
      </c>
      <c r="H110" s="266">
        <v>17.86</v>
      </c>
      <c r="I110" s="266">
        <v>18.190000000000001</v>
      </c>
      <c r="J110" s="121">
        <v>39.6</v>
      </c>
      <c r="K110" s="121" t="s">
        <v>173</v>
      </c>
    </row>
    <row r="111" spans="1:11" s="92" customFormat="1" ht="12.6" customHeight="1" x14ac:dyDescent="0.2">
      <c r="A111" s="164"/>
      <c r="B111" s="155"/>
      <c r="C111" s="518"/>
      <c r="D111" s="518"/>
      <c r="E111" s="518"/>
      <c r="F111" s="519"/>
      <c r="G111" s="108" t="s">
        <v>42</v>
      </c>
      <c r="H111" s="265">
        <v>16.97</v>
      </c>
      <c r="I111" s="265">
        <v>17.16</v>
      </c>
      <c r="J111" s="133">
        <v>40.4</v>
      </c>
      <c r="K111" s="133" t="s">
        <v>80</v>
      </c>
    </row>
    <row r="112" spans="1:11" s="92" customFormat="1" ht="9" customHeight="1" x14ac:dyDescent="0.2">
      <c r="A112" s="164"/>
      <c r="B112" s="155"/>
      <c r="C112" s="155"/>
      <c r="D112" s="155"/>
      <c r="E112" s="155"/>
      <c r="F112" s="155"/>
      <c r="G112" s="111"/>
      <c r="H112" s="169"/>
      <c r="I112" s="168"/>
      <c r="J112" s="167"/>
      <c r="K112" s="127"/>
    </row>
    <row r="113" spans="1:11" s="92" customFormat="1" ht="12.6" customHeight="1" x14ac:dyDescent="0.2">
      <c r="A113" s="184"/>
      <c r="B113" s="184"/>
      <c r="C113" s="193"/>
      <c r="D113" s="499" t="s">
        <v>276</v>
      </c>
      <c r="E113" s="528"/>
      <c r="F113" s="529"/>
      <c r="G113" s="111" t="s">
        <v>68</v>
      </c>
      <c r="H113" s="263">
        <v>21.87</v>
      </c>
      <c r="I113" s="263">
        <v>22.06</v>
      </c>
      <c r="J113" s="121">
        <v>39.700000000000003</v>
      </c>
      <c r="K113" s="112" t="s">
        <v>102</v>
      </c>
    </row>
    <row r="114" spans="1:11" s="92" customFormat="1" ht="12.6" customHeight="1" x14ac:dyDescent="0.2">
      <c r="A114" s="184"/>
      <c r="B114" s="184"/>
      <c r="C114" s="179"/>
      <c r="D114" s="179"/>
      <c r="E114" s="179"/>
      <c r="F114" s="178"/>
      <c r="G114" s="111" t="s">
        <v>57</v>
      </c>
      <c r="H114" s="266">
        <v>21.78</v>
      </c>
      <c r="I114" s="266">
        <v>22.06</v>
      </c>
      <c r="J114" s="121">
        <v>39.5</v>
      </c>
      <c r="K114" s="121" t="s">
        <v>151</v>
      </c>
    </row>
    <row r="115" spans="1:11" s="92" customFormat="1" ht="12.6" customHeight="1" x14ac:dyDescent="0.2">
      <c r="A115" s="184"/>
      <c r="B115" s="184"/>
      <c r="C115" s="179"/>
      <c r="D115" s="179"/>
      <c r="E115" s="179"/>
      <c r="F115" s="178"/>
      <c r="G115" s="108" t="s">
        <v>42</v>
      </c>
      <c r="H115" s="264">
        <v>21.85</v>
      </c>
      <c r="I115" s="264">
        <v>22.06</v>
      </c>
      <c r="J115" s="133">
        <v>39.700000000000003</v>
      </c>
      <c r="K115" s="128" t="s">
        <v>143</v>
      </c>
    </row>
    <row r="116" spans="1:11" s="92" customFormat="1" ht="3" customHeight="1" x14ac:dyDescent="0.2">
      <c r="A116" s="184"/>
      <c r="B116" s="184"/>
      <c r="C116" s="194"/>
      <c r="D116" s="194"/>
      <c r="E116" s="194"/>
      <c r="F116" s="178"/>
      <c r="G116" s="108"/>
      <c r="H116" s="134"/>
      <c r="I116" s="134"/>
      <c r="J116" s="133"/>
      <c r="K116" s="133"/>
    </row>
    <row r="117" spans="1:11" s="92" customFormat="1" ht="12.2" customHeight="1" x14ac:dyDescent="0.2">
      <c r="A117" s="184"/>
      <c r="B117" s="475" t="s">
        <v>354</v>
      </c>
      <c r="C117" s="528"/>
      <c r="D117" s="528"/>
      <c r="E117" s="528"/>
      <c r="F117" s="529"/>
      <c r="G117" s="108"/>
      <c r="H117" s="134"/>
      <c r="I117" s="134"/>
      <c r="J117" s="133"/>
      <c r="K117" s="133"/>
    </row>
    <row r="118" spans="1:11" s="92" customFormat="1" ht="12.2" customHeight="1" x14ac:dyDescent="0.2">
      <c r="A118" s="184"/>
      <c r="B118" s="528"/>
      <c r="C118" s="528"/>
      <c r="D118" s="528"/>
      <c r="E118" s="528"/>
      <c r="F118" s="529"/>
      <c r="G118" s="108"/>
      <c r="H118" s="134"/>
      <c r="I118" s="134"/>
      <c r="J118" s="133"/>
      <c r="K118" s="133"/>
    </row>
    <row r="119" spans="1:11" s="92" customFormat="1" ht="12.2" customHeight="1" x14ac:dyDescent="0.2">
      <c r="A119" s="184"/>
      <c r="B119" s="528"/>
      <c r="C119" s="528"/>
      <c r="D119" s="528"/>
      <c r="E119" s="528"/>
      <c r="F119" s="529"/>
      <c r="G119" s="108"/>
      <c r="H119" s="134"/>
      <c r="I119" s="134"/>
      <c r="J119" s="133"/>
      <c r="K119" s="133"/>
    </row>
    <row r="120" spans="1:11" s="92" customFormat="1" ht="5.25" customHeight="1" x14ac:dyDescent="0.2">
      <c r="A120" s="184"/>
      <c r="B120" s="184"/>
      <c r="C120" s="179"/>
      <c r="D120" s="179"/>
      <c r="E120" s="179"/>
      <c r="F120" s="194"/>
      <c r="G120" s="108"/>
      <c r="H120" s="134"/>
      <c r="I120" s="134"/>
      <c r="J120" s="133"/>
      <c r="K120" s="133"/>
    </row>
    <row r="121" spans="1:11" s="92" customFormat="1" ht="12.6" customHeight="1" x14ac:dyDescent="0.2">
      <c r="A121" s="184"/>
      <c r="B121" s="184"/>
      <c r="C121" s="193"/>
      <c r="D121" s="499" t="s">
        <v>275</v>
      </c>
      <c r="E121" s="528"/>
      <c r="F121" s="529"/>
      <c r="G121" s="111" t="s">
        <v>68</v>
      </c>
      <c r="H121" s="263">
        <v>19.86</v>
      </c>
      <c r="I121" s="266">
        <v>19.989999999999998</v>
      </c>
      <c r="J121" s="121">
        <v>40.200000000000003</v>
      </c>
      <c r="K121" s="112" t="s">
        <v>153</v>
      </c>
    </row>
    <row r="122" spans="1:11" s="92" customFormat="1" ht="12.6" customHeight="1" x14ac:dyDescent="0.2">
      <c r="A122" s="184"/>
      <c r="B122" s="184"/>
      <c r="C122" s="179"/>
      <c r="D122" s="179"/>
      <c r="E122" s="179"/>
      <c r="F122" s="178"/>
      <c r="G122" s="111" t="s">
        <v>57</v>
      </c>
      <c r="H122" s="263">
        <v>20.95</v>
      </c>
      <c r="I122" s="263">
        <v>21.36</v>
      </c>
      <c r="J122" s="121">
        <v>40</v>
      </c>
      <c r="K122" s="112" t="s">
        <v>171</v>
      </c>
    </row>
    <row r="123" spans="1:11" s="92" customFormat="1" ht="12.6" customHeight="1" x14ac:dyDescent="0.2">
      <c r="A123" s="184"/>
      <c r="B123" s="184"/>
      <c r="C123" s="179"/>
      <c r="D123" s="179"/>
      <c r="E123" s="179"/>
      <c r="F123" s="178"/>
      <c r="G123" s="108" t="s">
        <v>42</v>
      </c>
      <c r="H123" s="264">
        <v>20.09</v>
      </c>
      <c r="I123" s="265">
        <v>20.27</v>
      </c>
      <c r="J123" s="133">
        <v>40.1</v>
      </c>
      <c r="K123" s="128" t="s">
        <v>102</v>
      </c>
    </row>
    <row r="124" spans="1:11" s="92" customFormat="1" ht="6.95" customHeight="1" x14ac:dyDescent="0.2">
      <c r="A124" s="164"/>
      <c r="B124" s="155"/>
      <c r="C124" s="155"/>
      <c r="D124" s="155"/>
      <c r="E124" s="155"/>
      <c r="F124" s="155"/>
      <c r="G124" s="111"/>
      <c r="H124" s="169"/>
      <c r="I124" s="168"/>
      <c r="J124" s="167"/>
      <c r="K124" s="127"/>
    </row>
    <row r="125" spans="1:11" s="92" customFormat="1" ht="12.6" customHeight="1" x14ac:dyDescent="0.2">
      <c r="A125" s="132"/>
      <c r="B125" s="155"/>
      <c r="C125" s="193"/>
      <c r="D125" s="494" t="s">
        <v>274</v>
      </c>
      <c r="E125" s="494"/>
      <c r="F125" s="495"/>
      <c r="G125" s="111" t="s">
        <v>68</v>
      </c>
      <c r="H125" s="262">
        <v>15.23</v>
      </c>
      <c r="I125" s="262">
        <v>15.39</v>
      </c>
      <c r="J125" s="121">
        <v>40.799999999999997</v>
      </c>
      <c r="K125" s="113" t="s">
        <v>80</v>
      </c>
    </row>
    <row r="126" spans="1:11" s="92" customFormat="1" ht="12.6" customHeight="1" x14ac:dyDescent="0.2">
      <c r="A126" s="164"/>
      <c r="B126" s="155"/>
      <c r="C126" s="217"/>
      <c r="D126" s="494"/>
      <c r="E126" s="494"/>
      <c r="F126" s="495"/>
      <c r="G126" s="111" t="s">
        <v>57</v>
      </c>
      <c r="H126" s="263">
        <v>15.92</v>
      </c>
      <c r="I126" s="263">
        <v>16.29</v>
      </c>
      <c r="J126" s="121">
        <v>39.6</v>
      </c>
      <c r="K126" s="112" t="s">
        <v>97</v>
      </c>
    </row>
    <row r="127" spans="1:11" s="92" customFormat="1" ht="12.6" customHeight="1" x14ac:dyDescent="0.2">
      <c r="A127" s="164"/>
      <c r="B127" s="155"/>
      <c r="C127" s="179"/>
      <c r="D127" s="179"/>
      <c r="E127" s="179"/>
      <c r="F127" s="178"/>
      <c r="G127" s="108" t="s">
        <v>42</v>
      </c>
      <c r="H127" s="261">
        <v>15.35</v>
      </c>
      <c r="I127" s="269">
        <v>15.54</v>
      </c>
      <c r="J127" s="133">
        <v>40.6</v>
      </c>
      <c r="K127" s="106" t="s">
        <v>83</v>
      </c>
    </row>
    <row r="128" spans="1:11" s="92" customFormat="1" ht="6.95" customHeight="1" x14ac:dyDescent="0.2">
      <c r="A128" s="1"/>
      <c r="B128" s="95"/>
      <c r="C128" s="95"/>
      <c r="D128" s="95"/>
      <c r="E128" s="95"/>
      <c r="F128" s="192"/>
      <c r="G128" s="108"/>
      <c r="H128" s="267"/>
      <c r="I128" s="267"/>
      <c r="J128" s="93"/>
      <c r="K128" s="93"/>
    </row>
    <row r="129" spans="1:11" s="92" customFormat="1" ht="12.6" customHeight="1" x14ac:dyDescent="0.2">
      <c r="A129" s="132"/>
      <c r="B129" s="155"/>
      <c r="C129" s="451" t="s">
        <v>193</v>
      </c>
      <c r="D129" s="451"/>
      <c r="E129" s="451"/>
      <c r="F129" s="452"/>
      <c r="G129" s="111" t="s">
        <v>68</v>
      </c>
      <c r="H129" s="266">
        <v>17.41</v>
      </c>
      <c r="I129" s="266">
        <v>17.64</v>
      </c>
      <c r="J129" s="121">
        <v>39.6</v>
      </c>
      <c r="K129" s="121" t="s">
        <v>151</v>
      </c>
    </row>
    <row r="130" spans="1:11" s="92" customFormat="1" ht="12.6" customHeight="1" x14ac:dyDescent="0.2">
      <c r="A130" s="164"/>
      <c r="B130" s="155"/>
      <c r="C130" s="155"/>
      <c r="D130" s="185"/>
      <c r="E130" s="185"/>
      <c r="F130" s="187"/>
      <c r="G130" s="111" t="s">
        <v>57</v>
      </c>
      <c r="H130" s="266">
        <v>16.940000000000001</v>
      </c>
      <c r="I130" s="266">
        <v>17.079999999999998</v>
      </c>
      <c r="J130" s="121">
        <v>39.700000000000003</v>
      </c>
      <c r="K130" s="121" t="s">
        <v>90</v>
      </c>
    </row>
    <row r="131" spans="1:11" s="92" customFormat="1" ht="12.6" customHeight="1" x14ac:dyDescent="0.2">
      <c r="A131" s="164"/>
      <c r="B131" s="155"/>
      <c r="C131" s="155"/>
      <c r="D131" s="155"/>
      <c r="E131" s="155"/>
      <c r="F131" s="155"/>
      <c r="G131" s="108" t="s">
        <v>42</v>
      </c>
      <c r="H131" s="265">
        <v>17.36</v>
      </c>
      <c r="I131" s="265">
        <v>17.579999999999998</v>
      </c>
      <c r="J131" s="133">
        <v>39.6</v>
      </c>
      <c r="K131" s="133" t="s">
        <v>151</v>
      </c>
    </row>
    <row r="132" spans="1:11" s="92" customFormat="1" ht="6.95" customHeight="1" x14ac:dyDescent="0.2">
      <c r="A132" s="164"/>
      <c r="B132" s="155"/>
      <c r="C132" s="155"/>
      <c r="D132" s="155"/>
      <c r="E132" s="155"/>
      <c r="F132" s="155"/>
      <c r="G132" s="111"/>
      <c r="H132" s="169"/>
      <c r="I132" s="168"/>
      <c r="J132" s="167"/>
      <c r="K132" s="127"/>
    </row>
    <row r="133" spans="1:11" s="92" customFormat="1" ht="12.6" customHeight="1" x14ac:dyDescent="0.2">
      <c r="A133" s="132"/>
      <c r="B133" s="497" t="s">
        <v>29</v>
      </c>
      <c r="C133" s="428"/>
      <c r="D133" s="428"/>
      <c r="E133" s="428"/>
      <c r="F133" s="522"/>
      <c r="G133" s="111" t="s">
        <v>68</v>
      </c>
      <c r="H133" s="266">
        <v>20.16</v>
      </c>
      <c r="I133" s="266">
        <v>20.39</v>
      </c>
      <c r="J133" s="121">
        <v>39.799999999999997</v>
      </c>
      <c r="K133" s="121" t="s">
        <v>80</v>
      </c>
    </row>
    <row r="134" spans="1:11" s="92" customFormat="1" ht="12.6" customHeight="1" x14ac:dyDescent="0.2">
      <c r="A134" s="164"/>
      <c r="B134" s="155"/>
      <c r="C134" s="10"/>
      <c r="D134" s="10"/>
      <c r="E134" s="10"/>
      <c r="F134" s="176"/>
      <c r="G134" s="111" t="s">
        <v>57</v>
      </c>
      <c r="H134" s="266">
        <v>19.37</v>
      </c>
      <c r="I134" s="266">
        <v>19.45</v>
      </c>
      <c r="J134" s="121">
        <v>39.4</v>
      </c>
      <c r="K134" s="121" t="s">
        <v>109</v>
      </c>
    </row>
    <row r="135" spans="1:11" s="92" customFormat="1" ht="12.6" customHeight="1" x14ac:dyDescent="0.2">
      <c r="A135" s="164"/>
      <c r="B135" s="155"/>
      <c r="C135" s="155"/>
      <c r="D135" s="155"/>
      <c r="E135" s="155"/>
      <c r="F135" s="155"/>
      <c r="G135" s="108" t="s">
        <v>42</v>
      </c>
      <c r="H135" s="265">
        <v>19.84</v>
      </c>
      <c r="I135" s="265">
        <v>20.010000000000002</v>
      </c>
      <c r="J135" s="133">
        <v>39.6</v>
      </c>
      <c r="K135" s="133" t="s">
        <v>102</v>
      </c>
    </row>
    <row r="136" spans="1:11" s="92" customFormat="1" ht="6.95" customHeight="1" x14ac:dyDescent="0.2">
      <c r="A136" s="164"/>
      <c r="B136" s="155"/>
      <c r="C136" s="155"/>
      <c r="D136" s="155"/>
      <c r="E136" s="155"/>
      <c r="F136" s="155"/>
      <c r="G136" s="111"/>
      <c r="H136" s="169"/>
      <c r="I136" s="168"/>
      <c r="J136" s="167"/>
      <c r="K136" s="127"/>
    </row>
    <row r="137" spans="1:11" s="92" customFormat="1" ht="12.6" customHeight="1" x14ac:dyDescent="0.2">
      <c r="A137" s="132"/>
      <c r="B137" s="155"/>
      <c r="C137" s="479" t="s">
        <v>273</v>
      </c>
      <c r="D137" s="518"/>
      <c r="E137" s="518"/>
      <c r="F137" s="519"/>
      <c r="G137" s="111" t="s">
        <v>68</v>
      </c>
      <c r="H137" s="266">
        <v>17.28</v>
      </c>
      <c r="I137" s="266">
        <v>17.41</v>
      </c>
      <c r="J137" s="121">
        <v>39.799999999999997</v>
      </c>
      <c r="K137" s="121" t="s">
        <v>90</v>
      </c>
    </row>
    <row r="138" spans="1:11" s="92" customFormat="1" ht="12.6" customHeight="1" x14ac:dyDescent="0.2">
      <c r="A138" s="164"/>
      <c r="B138" s="155"/>
      <c r="C138" s="518"/>
      <c r="D138" s="518"/>
      <c r="E138" s="518"/>
      <c r="F138" s="519"/>
      <c r="G138" s="111" t="s">
        <v>57</v>
      </c>
      <c r="H138" s="263">
        <v>15.01</v>
      </c>
      <c r="I138" s="266">
        <v>15.12</v>
      </c>
      <c r="J138" s="121">
        <v>39.1</v>
      </c>
      <c r="K138" s="112" t="s">
        <v>153</v>
      </c>
    </row>
    <row r="139" spans="1:11" s="92" customFormat="1" ht="12.6" customHeight="1" x14ac:dyDescent="0.2">
      <c r="A139" s="164"/>
      <c r="B139" s="155"/>
      <c r="C139" s="155"/>
      <c r="D139" s="155"/>
      <c r="E139" s="155"/>
      <c r="F139" s="155"/>
      <c r="G139" s="108" t="s">
        <v>42</v>
      </c>
      <c r="H139" s="265">
        <v>16.600000000000001</v>
      </c>
      <c r="I139" s="265">
        <v>16.71</v>
      </c>
      <c r="J139" s="133">
        <v>39.5</v>
      </c>
      <c r="K139" s="133" t="s">
        <v>153</v>
      </c>
    </row>
    <row r="140" spans="1:11" s="92" customFormat="1" ht="6.95" customHeight="1" x14ac:dyDescent="0.2">
      <c r="A140" s="164"/>
      <c r="B140" s="155"/>
      <c r="C140" s="155"/>
      <c r="D140" s="155"/>
      <c r="E140" s="155"/>
      <c r="F140" s="155"/>
      <c r="G140" s="111"/>
      <c r="H140" s="169"/>
      <c r="I140" s="168"/>
      <c r="J140" s="167"/>
      <c r="K140" s="127"/>
    </row>
    <row r="141" spans="1:11" s="92" customFormat="1" ht="12.6" customHeight="1" x14ac:dyDescent="0.2">
      <c r="A141" s="132"/>
      <c r="B141" s="155"/>
      <c r="C141" s="155"/>
      <c r="D141" s="479" t="s">
        <v>272</v>
      </c>
      <c r="E141" s="518"/>
      <c r="F141" s="519"/>
      <c r="G141" s="111" t="s">
        <v>68</v>
      </c>
      <c r="H141" s="263">
        <v>16.2</v>
      </c>
      <c r="I141" s="266">
        <v>16.2</v>
      </c>
      <c r="J141" s="121">
        <v>39.6</v>
      </c>
      <c r="K141" s="112" t="s">
        <v>200</v>
      </c>
    </row>
    <row r="142" spans="1:11" s="92" customFormat="1" ht="12.6" customHeight="1" x14ac:dyDescent="0.2">
      <c r="A142" s="164"/>
      <c r="B142" s="155"/>
      <c r="C142" s="191"/>
      <c r="D142" s="518"/>
      <c r="E142" s="518"/>
      <c r="F142" s="519"/>
      <c r="G142" s="111" t="s">
        <v>57</v>
      </c>
      <c r="H142" s="263">
        <v>13.82</v>
      </c>
      <c r="I142" s="266">
        <v>14.07</v>
      </c>
      <c r="J142" s="121">
        <v>39.1</v>
      </c>
      <c r="K142" s="112" t="s">
        <v>173</v>
      </c>
    </row>
    <row r="143" spans="1:11" s="92" customFormat="1" ht="12.6" customHeight="1" x14ac:dyDescent="0.2">
      <c r="A143" s="164"/>
      <c r="B143" s="155"/>
      <c r="C143" s="191"/>
      <c r="D143" s="518"/>
      <c r="E143" s="518"/>
      <c r="F143" s="519"/>
      <c r="G143" s="108" t="s">
        <v>42</v>
      </c>
      <c r="H143" s="264">
        <v>15.83</v>
      </c>
      <c r="I143" s="265">
        <v>15.87</v>
      </c>
      <c r="J143" s="133">
        <v>39.5</v>
      </c>
      <c r="K143" s="128" t="s">
        <v>94</v>
      </c>
    </row>
    <row r="144" spans="1:11" s="92" customFormat="1" ht="6.95" customHeight="1" x14ac:dyDescent="0.2">
      <c r="A144" s="164"/>
      <c r="B144" s="155"/>
      <c r="C144" s="155"/>
      <c r="D144" s="155"/>
      <c r="E144" s="155"/>
      <c r="F144" s="155"/>
      <c r="G144" s="111"/>
      <c r="H144" s="169"/>
      <c r="I144" s="168"/>
      <c r="J144" s="167"/>
      <c r="K144" s="127"/>
    </row>
    <row r="145" spans="1:11" s="92" customFormat="1" ht="12.6" customHeight="1" x14ac:dyDescent="0.2">
      <c r="A145" s="132"/>
      <c r="B145" s="155"/>
      <c r="C145" s="186"/>
      <c r="D145" s="494" t="s">
        <v>269</v>
      </c>
      <c r="E145" s="518"/>
      <c r="F145" s="519"/>
      <c r="G145" s="111" t="s">
        <v>68</v>
      </c>
      <c r="H145" s="263">
        <v>18.079999999999998</v>
      </c>
      <c r="I145" s="263">
        <v>18.09</v>
      </c>
      <c r="J145" s="121">
        <v>39.9</v>
      </c>
      <c r="K145" s="112" t="s">
        <v>89</v>
      </c>
    </row>
    <row r="146" spans="1:11" s="92" customFormat="1" ht="12.6" customHeight="1" x14ac:dyDescent="0.2">
      <c r="A146" s="164"/>
      <c r="B146" s="155"/>
      <c r="C146" s="185"/>
      <c r="D146" s="518"/>
      <c r="E146" s="518"/>
      <c r="F146" s="519"/>
      <c r="G146" s="111" t="s">
        <v>57</v>
      </c>
      <c r="H146" s="263">
        <v>15.15</v>
      </c>
      <c r="I146" s="263">
        <v>15.17</v>
      </c>
      <c r="J146" s="121">
        <v>39.5</v>
      </c>
      <c r="K146" s="112" t="s">
        <v>89</v>
      </c>
    </row>
    <row r="147" spans="1:11" s="92" customFormat="1" ht="12.6" customHeight="1" x14ac:dyDescent="0.2">
      <c r="A147" s="164"/>
      <c r="B147" s="155"/>
      <c r="C147" s="185"/>
      <c r="D147" s="179"/>
      <c r="E147" s="179"/>
      <c r="F147" s="178"/>
      <c r="G147" s="108" t="s">
        <v>42</v>
      </c>
      <c r="H147" s="264">
        <v>17.46</v>
      </c>
      <c r="I147" s="264">
        <v>17.45</v>
      </c>
      <c r="J147" s="133">
        <v>39.9</v>
      </c>
      <c r="K147" s="128" t="s">
        <v>111</v>
      </c>
    </row>
    <row r="148" spans="1:11" s="92" customFormat="1" ht="6.95" customHeight="1" x14ac:dyDescent="0.2">
      <c r="A148" s="164"/>
      <c r="B148" s="155"/>
      <c r="C148" s="155"/>
      <c r="D148" s="155"/>
      <c r="E148" s="155"/>
      <c r="F148" s="155"/>
      <c r="G148" s="108"/>
      <c r="H148" s="190"/>
      <c r="I148" s="190"/>
      <c r="J148" s="189"/>
      <c r="K148" s="188"/>
    </row>
    <row r="149" spans="1:11" s="92" customFormat="1" ht="12.6" customHeight="1" x14ac:dyDescent="0.2">
      <c r="A149" s="132"/>
      <c r="B149" s="155"/>
      <c r="C149" s="186"/>
      <c r="D149" s="494" t="s">
        <v>268</v>
      </c>
      <c r="E149" s="518"/>
      <c r="F149" s="519"/>
      <c r="G149" s="111" t="s">
        <v>68</v>
      </c>
      <c r="H149" s="263">
        <v>17</v>
      </c>
      <c r="I149" s="266">
        <v>17.57</v>
      </c>
      <c r="J149" s="121">
        <v>39.6</v>
      </c>
      <c r="K149" s="112" t="s">
        <v>114</v>
      </c>
    </row>
    <row r="150" spans="1:11" s="92" customFormat="1" ht="12.6" customHeight="1" x14ac:dyDescent="0.2">
      <c r="A150" s="164"/>
      <c r="B150" s="155"/>
      <c r="C150" s="185"/>
      <c r="D150" s="518"/>
      <c r="E150" s="518"/>
      <c r="F150" s="519"/>
      <c r="G150" s="111" t="s">
        <v>57</v>
      </c>
      <c r="H150" s="263">
        <v>15.19</v>
      </c>
      <c r="I150" s="263">
        <v>15.32</v>
      </c>
      <c r="J150" s="121">
        <v>38.9</v>
      </c>
      <c r="K150" s="112" t="s">
        <v>102</v>
      </c>
    </row>
    <row r="151" spans="1:11" s="92" customFormat="1" ht="12.6" customHeight="1" x14ac:dyDescent="0.2">
      <c r="A151" s="164"/>
      <c r="B151" s="155"/>
      <c r="C151" s="185"/>
      <c r="D151" s="179"/>
      <c r="E151" s="179"/>
      <c r="F151" s="178"/>
      <c r="G151" s="108" t="s">
        <v>42</v>
      </c>
      <c r="H151" s="264">
        <v>16.07</v>
      </c>
      <c r="I151" s="264">
        <v>16.41</v>
      </c>
      <c r="J151" s="133">
        <v>39.200000000000003</v>
      </c>
      <c r="K151" s="128" t="s">
        <v>144</v>
      </c>
    </row>
    <row r="152" spans="1:11" s="92" customFormat="1" ht="6.95" customHeight="1" x14ac:dyDescent="0.2">
      <c r="A152" s="164"/>
      <c r="B152" s="155"/>
      <c r="C152" s="155"/>
      <c r="D152" s="155"/>
      <c r="E152" s="155"/>
      <c r="F152" s="155"/>
      <c r="G152" s="111"/>
      <c r="H152" s="169"/>
      <c r="I152" s="168"/>
      <c r="J152" s="167"/>
      <c r="K152" s="127"/>
    </row>
    <row r="153" spans="1:11" s="92" customFormat="1" ht="12.6" customHeight="1" x14ac:dyDescent="0.2">
      <c r="A153" s="132"/>
      <c r="B153" s="155"/>
      <c r="C153" s="451" t="s">
        <v>267</v>
      </c>
      <c r="D153" s="451"/>
      <c r="E153" s="451"/>
      <c r="F153" s="452"/>
      <c r="G153" s="111" t="s">
        <v>68</v>
      </c>
      <c r="H153" s="266">
        <v>14.88</v>
      </c>
      <c r="I153" s="266">
        <v>15.46</v>
      </c>
      <c r="J153" s="121">
        <v>40.6</v>
      </c>
      <c r="K153" s="121" t="s">
        <v>110</v>
      </c>
    </row>
    <row r="154" spans="1:11" s="92" customFormat="1" ht="12.6" customHeight="1" x14ac:dyDescent="0.2">
      <c r="A154" s="164"/>
      <c r="B154" s="155"/>
      <c r="C154" s="155"/>
      <c r="D154" s="185"/>
      <c r="E154" s="185"/>
      <c r="F154" s="187"/>
      <c r="G154" s="111" t="s">
        <v>57</v>
      </c>
      <c r="H154" s="263">
        <v>15.53</v>
      </c>
      <c r="I154" s="266">
        <v>15.82</v>
      </c>
      <c r="J154" s="121">
        <v>38.9</v>
      </c>
      <c r="K154" s="112" t="s">
        <v>65</v>
      </c>
    </row>
    <row r="155" spans="1:11" s="92" customFormat="1" ht="12.6" customHeight="1" x14ac:dyDescent="0.2">
      <c r="A155" s="164"/>
      <c r="B155" s="155"/>
      <c r="C155" s="155"/>
      <c r="D155" s="155"/>
      <c r="E155" s="155"/>
      <c r="F155" s="155"/>
      <c r="G155" s="108" t="s">
        <v>42</v>
      </c>
      <c r="H155" s="265">
        <v>14.98</v>
      </c>
      <c r="I155" s="265">
        <v>15.52</v>
      </c>
      <c r="J155" s="133">
        <v>40.299999999999997</v>
      </c>
      <c r="K155" s="133" t="s">
        <v>138</v>
      </c>
    </row>
    <row r="156" spans="1:11" s="92" customFormat="1" ht="6.95" customHeight="1" x14ac:dyDescent="0.2">
      <c r="A156" s="164"/>
      <c r="B156" s="155"/>
      <c r="C156" s="155"/>
      <c r="D156" s="155"/>
      <c r="E156" s="155"/>
      <c r="F156" s="155"/>
      <c r="G156" s="111"/>
      <c r="H156" s="169"/>
      <c r="I156" s="168"/>
      <c r="J156" s="167"/>
      <c r="K156" s="127"/>
    </row>
    <row r="157" spans="1:11" s="92" customFormat="1" ht="12.6" customHeight="1" x14ac:dyDescent="0.2">
      <c r="A157" s="132"/>
      <c r="B157" s="155"/>
      <c r="C157" s="186"/>
      <c r="D157" s="494" t="s">
        <v>266</v>
      </c>
      <c r="E157" s="518"/>
      <c r="F157" s="519"/>
      <c r="G157" s="111" t="s">
        <v>68</v>
      </c>
      <c r="H157" s="266">
        <v>14.31</v>
      </c>
      <c r="I157" s="263">
        <v>14.7</v>
      </c>
      <c r="J157" s="121">
        <v>41.6</v>
      </c>
      <c r="K157" s="112" t="s">
        <v>118</v>
      </c>
    </row>
    <row r="158" spans="1:11" s="92" customFormat="1" ht="12.6" customHeight="1" x14ac:dyDescent="0.2">
      <c r="A158" s="164"/>
      <c r="B158" s="155"/>
      <c r="C158" s="185"/>
      <c r="D158" s="518"/>
      <c r="E158" s="518"/>
      <c r="F158" s="519"/>
      <c r="G158" s="111" t="s">
        <v>57</v>
      </c>
      <c r="H158" s="263">
        <v>15.35</v>
      </c>
      <c r="I158" s="263">
        <v>15.79</v>
      </c>
      <c r="J158" s="121">
        <v>39.700000000000003</v>
      </c>
      <c r="K158" s="112" t="s">
        <v>84</v>
      </c>
    </row>
    <row r="159" spans="1:11" s="92" customFormat="1" ht="12.6" customHeight="1" x14ac:dyDescent="0.2">
      <c r="A159" s="164"/>
      <c r="B159" s="155"/>
      <c r="C159" s="185"/>
      <c r="D159" s="179"/>
      <c r="E159" s="179"/>
      <c r="F159" s="178"/>
      <c r="G159" s="108" t="s">
        <v>42</v>
      </c>
      <c r="H159" s="264">
        <v>14.43</v>
      </c>
      <c r="I159" s="264">
        <v>14.82</v>
      </c>
      <c r="J159" s="133">
        <v>41.3</v>
      </c>
      <c r="K159" s="128" t="s">
        <v>118</v>
      </c>
    </row>
    <row r="160" spans="1:11" s="92" customFormat="1" ht="6.95" customHeight="1" x14ac:dyDescent="0.2">
      <c r="A160" s="164"/>
      <c r="B160" s="155"/>
      <c r="C160" s="155"/>
      <c r="D160" s="155"/>
      <c r="E160" s="155"/>
      <c r="F160" s="155"/>
      <c r="G160" s="111"/>
      <c r="H160" s="169"/>
      <c r="I160" s="168"/>
      <c r="J160" s="167"/>
      <c r="K160" s="127"/>
    </row>
    <row r="161" spans="1:11" s="92" customFormat="1" ht="12.6" customHeight="1" x14ac:dyDescent="0.2">
      <c r="A161" s="184"/>
      <c r="B161" s="184"/>
      <c r="C161" s="155"/>
      <c r="D161" s="479" t="s">
        <v>264</v>
      </c>
      <c r="E161" s="479"/>
      <c r="F161" s="480"/>
      <c r="G161" s="111" t="s">
        <v>68</v>
      </c>
      <c r="H161" s="263">
        <v>15.16</v>
      </c>
      <c r="I161" s="263">
        <v>15.51</v>
      </c>
      <c r="J161" s="121">
        <v>39.799999999999997</v>
      </c>
      <c r="K161" s="112" t="s">
        <v>97</v>
      </c>
    </row>
    <row r="162" spans="1:11" s="92" customFormat="1" ht="12.6" customHeight="1" x14ac:dyDescent="0.2">
      <c r="A162" s="184"/>
      <c r="B162" s="184"/>
      <c r="C162" s="10"/>
      <c r="D162" s="518"/>
      <c r="E162" s="518"/>
      <c r="F162" s="519"/>
      <c r="G162" s="111" t="s">
        <v>57</v>
      </c>
      <c r="H162" s="263">
        <v>15.62</v>
      </c>
      <c r="I162" s="263">
        <v>15.71</v>
      </c>
      <c r="J162" s="121">
        <v>38.299999999999997</v>
      </c>
      <c r="K162" s="112" t="s">
        <v>91</v>
      </c>
    </row>
    <row r="163" spans="1:11" s="92" customFormat="1" ht="12.6" customHeight="1" x14ac:dyDescent="0.2">
      <c r="A163" s="184"/>
      <c r="B163" s="184"/>
      <c r="C163" s="10"/>
      <c r="D163" s="518"/>
      <c r="E163" s="518"/>
      <c r="F163" s="519"/>
      <c r="G163" s="108" t="s">
        <v>42</v>
      </c>
      <c r="H163" s="264">
        <v>15.24</v>
      </c>
      <c r="I163" s="264">
        <v>15.54</v>
      </c>
      <c r="J163" s="133">
        <v>39.5</v>
      </c>
      <c r="K163" s="128" t="s">
        <v>171</v>
      </c>
    </row>
    <row r="164" spans="1:11" s="92" customFormat="1" ht="6.95" customHeight="1" x14ac:dyDescent="0.2">
      <c r="A164" s="164"/>
      <c r="B164" s="155"/>
      <c r="C164" s="155"/>
      <c r="D164" s="155"/>
      <c r="E164" s="155"/>
      <c r="F164" s="155"/>
      <c r="G164" s="111"/>
      <c r="H164" s="169"/>
      <c r="I164" s="168"/>
      <c r="J164" s="167"/>
      <c r="K164" s="127"/>
    </row>
    <row r="165" spans="1:11" s="92" customFormat="1" ht="12.6" customHeight="1" x14ac:dyDescent="0.2">
      <c r="A165" s="132"/>
      <c r="B165" s="155"/>
      <c r="C165" s="155"/>
      <c r="D165" s="499" t="s">
        <v>262</v>
      </c>
      <c r="E165" s="499"/>
      <c r="F165" s="500"/>
      <c r="G165" s="111" t="s">
        <v>68</v>
      </c>
      <c r="H165" s="263" t="s">
        <v>30</v>
      </c>
      <c r="I165" s="262">
        <v>15.05</v>
      </c>
      <c r="J165" s="121">
        <v>40.5</v>
      </c>
      <c r="K165" s="412" t="s">
        <v>30</v>
      </c>
    </row>
    <row r="166" spans="1:11" s="92" customFormat="1" ht="12.6" customHeight="1" x14ac:dyDescent="0.2">
      <c r="A166" s="164"/>
      <c r="B166" s="155"/>
      <c r="C166" s="10"/>
      <c r="D166" s="10"/>
      <c r="E166" s="10"/>
      <c r="F166" s="176"/>
      <c r="G166" s="111" t="s">
        <v>57</v>
      </c>
      <c r="H166" s="262">
        <v>15.12</v>
      </c>
      <c r="I166" s="262">
        <v>15.59</v>
      </c>
      <c r="J166" s="121">
        <v>39.200000000000003</v>
      </c>
      <c r="K166" s="113" t="s">
        <v>53</v>
      </c>
    </row>
    <row r="167" spans="1:11" s="92" customFormat="1" ht="12.6" customHeight="1" x14ac:dyDescent="0.2">
      <c r="A167" s="164"/>
      <c r="B167" s="155"/>
      <c r="C167" s="155"/>
      <c r="D167" s="10"/>
      <c r="E167" s="10"/>
      <c r="F167" s="176"/>
      <c r="G167" s="108" t="s">
        <v>42</v>
      </c>
      <c r="H167" s="264" t="s">
        <v>30</v>
      </c>
      <c r="I167" s="261">
        <v>15.21</v>
      </c>
      <c r="J167" s="133">
        <v>40.1</v>
      </c>
      <c r="K167" s="413" t="s">
        <v>30</v>
      </c>
    </row>
    <row r="168" spans="1:11" s="92" customFormat="1" ht="3" customHeight="1" x14ac:dyDescent="0.2">
      <c r="A168" s="164"/>
      <c r="B168" s="155"/>
      <c r="C168" s="155"/>
      <c r="D168" s="155"/>
      <c r="E168" s="155"/>
      <c r="F168" s="155"/>
      <c r="G168" s="111"/>
      <c r="H168" s="169"/>
      <c r="I168" s="168"/>
      <c r="J168" s="167"/>
      <c r="K168" s="127"/>
    </row>
    <row r="169" spans="1:11" s="92" customFormat="1" ht="12.6" customHeight="1" x14ac:dyDescent="0.2">
      <c r="A169" s="132"/>
      <c r="B169" s="497" t="s">
        <v>259</v>
      </c>
      <c r="C169" s="428"/>
      <c r="D169" s="428"/>
      <c r="E169" s="428"/>
      <c r="F169" s="522"/>
      <c r="G169" s="111"/>
      <c r="H169" s="169"/>
      <c r="I169" s="168"/>
      <c r="J169" s="167"/>
      <c r="K169" s="127"/>
    </row>
    <row r="170" spans="1:11" s="92" customFormat="1" ht="6" customHeight="1" x14ac:dyDescent="0.2">
      <c r="A170" s="164"/>
      <c r="B170" s="155"/>
      <c r="C170" s="155"/>
      <c r="D170" s="155"/>
      <c r="E170" s="155"/>
      <c r="F170" s="155"/>
      <c r="G170" s="111"/>
      <c r="H170" s="169"/>
      <c r="I170" s="168"/>
      <c r="J170" s="167"/>
      <c r="K170" s="127"/>
    </row>
    <row r="171" spans="1:11" s="92" customFormat="1" ht="12.6" customHeight="1" x14ac:dyDescent="0.2">
      <c r="A171" s="155"/>
      <c r="B171" s="132"/>
      <c r="C171" s="497" t="s">
        <v>174</v>
      </c>
      <c r="D171" s="497"/>
      <c r="E171" s="497"/>
      <c r="F171" s="498"/>
      <c r="G171" s="111" t="s">
        <v>68</v>
      </c>
      <c r="H171" s="266">
        <v>13.58</v>
      </c>
      <c r="I171" s="266">
        <v>14.14</v>
      </c>
      <c r="J171" s="121">
        <v>39.200000000000003</v>
      </c>
      <c r="K171" s="121" t="s">
        <v>96</v>
      </c>
    </row>
    <row r="172" spans="1:11" s="92" customFormat="1" ht="12.6" customHeight="1" x14ac:dyDescent="0.2">
      <c r="A172" s="164"/>
      <c r="B172" s="155"/>
      <c r="C172" s="10"/>
      <c r="D172" s="10"/>
      <c r="E172" s="10"/>
      <c r="F172" s="176"/>
      <c r="G172" s="111" t="s">
        <v>57</v>
      </c>
      <c r="H172" s="266">
        <v>12.46</v>
      </c>
      <c r="I172" s="266">
        <v>12.76</v>
      </c>
      <c r="J172" s="121">
        <v>39.1</v>
      </c>
      <c r="K172" s="121" t="s">
        <v>112</v>
      </c>
    </row>
    <row r="173" spans="1:11" s="92" customFormat="1" ht="12.6" customHeight="1" x14ac:dyDescent="0.2">
      <c r="A173" s="164"/>
      <c r="B173" s="155"/>
      <c r="C173" s="155"/>
      <c r="D173" s="155"/>
      <c r="E173" s="155"/>
      <c r="F173" s="155"/>
      <c r="G173" s="108" t="s">
        <v>42</v>
      </c>
      <c r="H173" s="265">
        <v>13.03</v>
      </c>
      <c r="I173" s="265">
        <v>13.45</v>
      </c>
      <c r="J173" s="133">
        <v>39.200000000000003</v>
      </c>
      <c r="K173" s="133" t="s">
        <v>324</v>
      </c>
    </row>
    <row r="174" spans="1:11" s="92" customFormat="1" ht="9" customHeight="1" x14ac:dyDescent="0.2">
      <c r="A174" s="164"/>
      <c r="B174" s="155"/>
      <c r="C174" s="155"/>
      <c r="D174" s="155"/>
      <c r="E174" s="155"/>
      <c r="F174" s="155"/>
      <c r="G174" s="111"/>
      <c r="H174" s="169"/>
      <c r="I174" s="168"/>
      <c r="J174" s="167"/>
      <c r="K174" s="127"/>
    </row>
    <row r="175" spans="1:11" s="92" customFormat="1" ht="12.6" customHeight="1" x14ac:dyDescent="0.2">
      <c r="A175" s="132"/>
      <c r="C175" s="497" t="s">
        <v>258</v>
      </c>
      <c r="D175" s="428"/>
      <c r="E175" s="428"/>
      <c r="F175" s="522"/>
      <c r="G175" s="111" t="s">
        <v>68</v>
      </c>
      <c r="H175" s="266">
        <v>25.66</v>
      </c>
      <c r="I175" s="266">
        <v>26.27</v>
      </c>
      <c r="J175" s="121">
        <v>39.5</v>
      </c>
      <c r="K175" s="121" t="s">
        <v>112</v>
      </c>
    </row>
    <row r="176" spans="1:11" s="92" customFormat="1" ht="12.6" customHeight="1" x14ac:dyDescent="0.2">
      <c r="A176" s="164"/>
      <c r="B176" s="155"/>
      <c r="C176" s="155"/>
      <c r="D176" s="181"/>
      <c r="E176" s="181"/>
      <c r="F176" s="180"/>
      <c r="G176" s="111" t="s">
        <v>57</v>
      </c>
      <c r="H176" s="263">
        <v>19.45</v>
      </c>
      <c r="I176" s="266">
        <v>19.93</v>
      </c>
      <c r="J176" s="121">
        <v>39.200000000000003</v>
      </c>
      <c r="K176" s="112" t="s">
        <v>41</v>
      </c>
    </row>
    <row r="177" spans="1:11" s="92" customFormat="1" ht="12.6" customHeight="1" x14ac:dyDescent="0.2">
      <c r="A177" s="164"/>
      <c r="B177" s="155"/>
      <c r="C177" s="155"/>
      <c r="D177" s="181"/>
      <c r="E177" s="181"/>
      <c r="F177" s="180"/>
      <c r="G177" s="108" t="s">
        <v>42</v>
      </c>
      <c r="H177" s="265">
        <v>23.91</v>
      </c>
      <c r="I177" s="265">
        <v>24.49</v>
      </c>
      <c r="J177" s="133">
        <v>39.4</v>
      </c>
      <c r="K177" s="133" t="s">
        <v>112</v>
      </c>
    </row>
    <row r="178" spans="1:11" s="92" customFormat="1" ht="9" customHeight="1" x14ac:dyDescent="0.2">
      <c r="A178" s="164"/>
      <c r="B178" s="155"/>
      <c r="C178" s="155"/>
      <c r="D178" s="155"/>
      <c r="E178" s="155"/>
      <c r="F178" s="155"/>
      <c r="G178" s="111"/>
      <c r="H178" s="169"/>
      <c r="I178" s="168"/>
      <c r="J178" s="167"/>
      <c r="K178" s="127"/>
    </row>
    <row r="179" spans="1:11" s="92" customFormat="1" ht="12.6" customHeight="1" x14ac:dyDescent="0.2">
      <c r="A179" s="132"/>
      <c r="B179" s="155"/>
      <c r="C179" s="155"/>
      <c r="D179" s="499" t="s">
        <v>257</v>
      </c>
      <c r="E179" s="499"/>
      <c r="F179" s="500"/>
      <c r="G179" s="111" t="s">
        <v>68</v>
      </c>
      <c r="H179" s="263" t="s">
        <v>30</v>
      </c>
      <c r="I179" s="263" t="s">
        <v>30</v>
      </c>
      <c r="J179" s="121">
        <v>38.6</v>
      </c>
      <c r="K179" s="412" t="s">
        <v>30</v>
      </c>
    </row>
    <row r="180" spans="1:11" s="92" customFormat="1" ht="12.6" customHeight="1" x14ac:dyDescent="0.2">
      <c r="A180" s="164"/>
      <c r="B180" s="155"/>
      <c r="C180" s="10"/>
      <c r="D180" s="10"/>
      <c r="E180" s="10"/>
      <c r="F180" s="176"/>
      <c r="G180" s="111" t="s">
        <v>57</v>
      </c>
      <c r="H180" s="263" t="s">
        <v>30</v>
      </c>
      <c r="I180" s="263" t="s">
        <v>30</v>
      </c>
      <c r="J180" s="121">
        <v>37.200000000000003</v>
      </c>
      <c r="K180" s="112" t="s">
        <v>30</v>
      </c>
    </row>
    <row r="181" spans="1:11" s="92" customFormat="1" ht="12.6" customHeight="1" x14ac:dyDescent="0.2">
      <c r="A181" s="164"/>
      <c r="B181" s="155"/>
      <c r="C181" s="155"/>
      <c r="D181" s="10"/>
      <c r="E181" s="10"/>
      <c r="F181" s="176"/>
      <c r="G181" s="108" t="s">
        <v>42</v>
      </c>
      <c r="H181" s="264" t="s">
        <v>30</v>
      </c>
      <c r="I181" s="264" t="s">
        <v>30</v>
      </c>
      <c r="J181" s="133">
        <v>38.4</v>
      </c>
      <c r="K181" s="128" t="s">
        <v>30</v>
      </c>
    </row>
    <row r="182" spans="1:11" s="92" customFormat="1" ht="9" customHeight="1" x14ac:dyDescent="0.2">
      <c r="A182" s="164"/>
      <c r="B182" s="155"/>
      <c r="C182" s="155"/>
      <c r="D182" s="155"/>
      <c r="E182" s="155"/>
      <c r="F182" s="155"/>
      <c r="G182" s="111"/>
      <c r="H182" s="169"/>
      <c r="I182" s="168"/>
      <c r="J182" s="167"/>
      <c r="K182" s="127"/>
    </row>
    <row r="183" spans="1:11" s="92" customFormat="1" ht="12.6" customHeight="1" x14ac:dyDescent="0.2">
      <c r="A183" s="132"/>
      <c r="B183" s="155"/>
      <c r="C183" s="155"/>
      <c r="D183" s="479" t="s">
        <v>255</v>
      </c>
      <c r="E183" s="518"/>
      <c r="F183" s="519"/>
      <c r="G183" s="111" t="s">
        <v>68</v>
      </c>
      <c r="H183" s="263">
        <v>26.34</v>
      </c>
      <c r="I183" s="266">
        <v>27</v>
      </c>
      <c r="J183" s="121">
        <v>39.700000000000003</v>
      </c>
      <c r="K183" s="112" t="s">
        <v>41</v>
      </c>
    </row>
    <row r="184" spans="1:11" s="92" customFormat="1" ht="12.6" customHeight="1" x14ac:dyDescent="0.2">
      <c r="A184" s="164"/>
      <c r="B184" s="155"/>
      <c r="C184" s="10"/>
      <c r="D184" s="518"/>
      <c r="E184" s="518"/>
      <c r="F184" s="519"/>
      <c r="G184" s="111" t="s">
        <v>57</v>
      </c>
      <c r="H184" s="263">
        <v>20.28</v>
      </c>
      <c r="I184" s="263">
        <v>20.93</v>
      </c>
      <c r="J184" s="121">
        <v>39.5</v>
      </c>
      <c r="K184" s="112" t="s">
        <v>324</v>
      </c>
    </row>
    <row r="185" spans="1:11" s="92" customFormat="1" ht="12.6" customHeight="1" x14ac:dyDescent="0.2">
      <c r="A185" s="164"/>
      <c r="B185" s="155"/>
      <c r="C185" s="155"/>
      <c r="D185" s="179"/>
      <c r="E185" s="179"/>
      <c r="F185" s="178"/>
      <c r="G185" s="108" t="s">
        <v>42</v>
      </c>
      <c r="H185" s="264">
        <v>25</v>
      </c>
      <c r="I185" s="265">
        <v>25.67</v>
      </c>
      <c r="J185" s="133">
        <v>39.6</v>
      </c>
      <c r="K185" s="128" t="s">
        <v>118</v>
      </c>
    </row>
    <row r="186" spans="1:11" s="92" customFormat="1" ht="9" customHeight="1" x14ac:dyDescent="0.2">
      <c r="A186" s="164"/>
      <c r="B186" s="155"/>
      <c r="C186" s="155"/>
      <c r="D186" s="155"/>
      <c r="E186" s="155"/>
      <c r="F186" s="155"/>
      <c r="G186" s="111"/>
      <c r="H186" s="169"/>
      <c r="I186" s="168"/>
      <c r="J186" s="167"/>
      <c r="K186" s="127"/>
    </row>
    <row r="187" spans="1:11" s="92" customFormat="1" ht="12.6" customHeight="1" x14ac:dyDescent="0.2">
      <c r="A187" s="132"/>
      <c r="C187" s="479" t="s">
        <v>254</v>
      </c>
      <c r="D187" s="518"/>
      <c r="E187" s="518"/>
      <c r="F187" s="519"/>
      <c r="G187" s="111" t="s">
        <v>68</v>
      </c>
      <c r="H187" s="266">
        <v>29.9</v>
      </c>
      <c r="I187" s="266">
        <v>30.17</v>
      </c>
      <c r="J187" s="121">
        <v>39.299999999999997</v>
      </c>
      <c r="K187" s="121" t="s">
        <v>102</v>
      </c>
    </row>
    <row r="188" spans="1:11" s="92" customFormat="1" ht="12.6" customHeight="1" x14ac:dyDescent="0.2">
      <c r="A188" s="164"/>
      <c r="B188" s="155"/>
      <c r="C188" s="518"/>
      <c r="D188" s="518"/>
      <c r="E188" s="518"/>
      <c r="F188" s="519"/>
      <c r="G188" s="111" t="s">
        <v>57</v>
      </c>
      <c r="H188" s="266">
        <v>23.15</v>
      </c>
      <c r="I188" s="266">
        <v>23.31</v>
      </c>
      <c r="J188" s="121">
        <v>39.1</v>
      </c>
      <c r="K188" s="121" t="s">
        <v>153</v>
      </c>
    </row>
    <row r="189" spans="1:11" s="92" customFormat="1" ht="12.6" customHeight="1" x14ac:dyDescent="0.2">
      <c r="A189" s="164"/>
      <c r="B189" s="155"/>
      <c r="C189" s="155"/>
      <c r="D189" s="181"/>
      <c r="E189" s="181"/>
      <c r="F189" s="180"/>
      <c r="G189" s="108" t="s">
        <v>42</v>
      </c>
      <c r="H189" s="265">
        <v>26.6</v>
      </c>
      <c r="I189" s="265">
        <v>26.81</v>
      </c>
      <c r="J189" s="133">
        <v>39.200000000000003</v>
      </c>
      <c r="K189" s="133" t="s">
        <v>90</v>
      </c>
    </row>
    <row r="190" spans="1:11" s="92" customFormat="1" ht="9" customHeight="1" x14ac:dyDescent="0.2">
      <c r="A190" s="164"/>
      <c r="B190" s="155"/>
      <c r="C190" s="155"/>
      <c r="D190" s="155"/>
      <c r="E190" s="155"/>
      <c r="F190" s="155"/>
      <c r="G190" s="111"/>
      <c r="H190" s="169"/>
      <c r="I190" s="168"/>
      <c r="J190" s="167"/>
      <c r="K190" s="127"/>
    </row>
    <row r="191" spans="1:11" s="92" customFormat="1" ht="12.6" customHeight="1" x14ac:dyDescent="0.2">
      <c r="A191" s="132"/>
      <c r="B191" s="155"/>
      <c r="C191" s="155"/>
      <c r="D191" s="497" t="s">
        <v>253</v>
      </c>
      <c r="E191" s="428"/>
      <c r="F191" s="522"/>
      <c r="G191" s="111" t="s">
        <v>68</v>
      </c>
      <c r="H191" s="266">
        <v>30.32</v>
      </c>
      <c r="I191" s="266">
        <v>30.66</v>
      </c>
      <c r="J191" s="121">
        <v>39.6</v>
      </c>
      <c r="K191" s="121" t="s">
        <v>80</v>
      </c>
    </row>
    <row r="192" spans="1:11" s="92" customFormat="1" ht="12.6" customHeight="1" x14ac:dyDescent="0.2">
      <c r="A192" s="164"/>
      <c r="B192" s="155"/>
      <c r="C192" s="10"/>
      <c r="D192" s="43"/>
      <c r="E192" s="43"/>
      <c r="F192" s="243"/>
      <c r="G192" s="111" t="s">
        <v>57</v>
      </c>
      <c r="H192" s="266">
        <v>24.52</v>
      </c>
      <c r="I192" s="266">
        <v>24.87</v>
      </c>
      <c r="J192" s="121">
        <v>39.5</v>
      </c>
      <c r="K192" s="121" t="s">
        <v>63</v>
      </c>
    </row>
    <row r="193" spans="1:11" s="92" customFormat="1" ht="12.6" customHeight="1" x14ac:dyDescent="0.2">
      <c r="A193" s="164"/>
      <c r="B193" s="155"/>
      <c r="C193" s="155"/>
      <c r="D193" s="179"/>
      <c r="E193" s="179"/>
      <c r="F193" s="178"/>
      <c r="G193" s="108" t="s">
        <v>42</v>
      </c>
      <c r="H193" s="265">
        <v>27.53</v>
      </c>
      <c r="I193" s="265">
        <v>27.9</v>
      </c>
      <c r="J193" s="133">
        <v>39.5</v>
      </c>
      <c r="K193" s="133" t="s">
        <v>151</v>
      </c>
    </row>
    <row r="194" spans="1:11" s="92" customFormat="1" ht="9" customHeight="1" x14ac:dyDescent="0.2">
      <c r="A194" s="164"/>
      <c r="B194" s="155"/>
      <c r="C194" s="155"/>
      <c r="D194" s="155"/>
      <c r="E194" s="155"/>
      <c r="F194" s="155"/>
      <c r="G194" s="111"/>
      <c r="H194" s="169"/>
      <c r="I194" s="168"/>
      <c r="J194" s="167"/>
      <c r="K194" s="127"/>
    </row>
    <row r="195" spans="1:11" s="92" customFormat="1" ht="12.6" customHeight="1" x14ac:dyDescent="0.2">
      <c r="A195" s="132"/>
      <c r="B195" s="155"/>
      <c r="C195" s="497" t="s">
        <v>252</v>
      </c>
      <c r="D195" s="497"/>
      <c r="E195" s="497"/>
      <c r="F195" s="498"/>
      <c r="G195" s="111" t="s">
        <v>68</v>
      </c>
      <c r="H195" s="262">
        <v>19.75</v>
      </c>
      <c r="I195" s="262">
        <v>20.100000000000001</v>
      </c>
      <c r="J195" s="121">
        <v>39.299999999999997</v>
      </c>
      <c r="K195" s="113" t="s">
        <v>173</v>
      </c>
    </row>
    <row r="196" spans="1:11" s="92" customFormat="1" ht="12.6" customHeight="1" x14ac:dyDescent="0.2">
      <c r="A196" s="164"/>
      <c r="B196" s="155"/>
      <c r="C196" s="155"/>
      <c r="D196" s="10"/>
      <c r="E196" s="10"/>
      <c r="F196" s="176"/>
      <c r="G196" s="111" t="s">
        <v>57</v>
      </c>
      <c r="H196" s="262">
        <v>18.88</v>
      </c>
      <c r="I196" s="262">
        <v>19</v>
      </c>
      <c r="J196" s="121">
        <v>38.9</v>
      </c>
      <c r="K196" s="113" t="s">
        <v>91</v>
      </c>
    </row>
    <row r="197" spans="1:11" s="92" customFormat="1" ht="12.6" customHeight="1" x14ac:dyDescent="0.2">
      <c r="A197" s="164"/>
      <c r="B197" s="155"/>
      <c r="C197" s="155"/>
      <c r="D197" s="10"/>
      <c r="E197" s="10"/>
      <c r="F197" s="176"/>
      <c r="G197" s="108" t="s">
        <v>42</v>
      </c>
      <c r="H197" s="261">
        <v>19.41</v>
      </c>
      <c r="I197" s="261">
        <v>19.670000000000002</v>
      </c>
      <c r="J197" s="133">
        <v>39.1</v>
      </c>
      <c r="K197" s="106" t="s">
        <v>151</v>
      </c>
    </row>
    <row r="198" spans="1:11" s="92" customFormat="1" ht="9" customHeight="1" x14ac:dyDescent="0.2">
      <c r="A198" s="164"/>
      <c r="B198" s="155"/>
      <c r="C198" s="155"/>
      <c r="D198" s="155"/>
      <c r="E198" s="155"/>
      <c r="F198" s="155"/>
      <c r="G198" s="111"/>
      <c r="H198" s="169"/>
      <c r="I198" s="168"/>
      <c r="J198" s="167"/>
      <c r="K198" s="127"/>
    </row>
    <row r="199" spans="1:11" s="92" customFormat="1" ht="12.6" customHeight="1" x14ac:dyDescent="0.2">
      <c r="A199" s="132"/>
      <c r="B199" s="155"/>
      <c r="C199" s="479" t="s">
        <v>251</v>
      </c>
      <c r="D199" s="494"/>
      <c r="E199" s="494"/>
      <c r="F199" s="495"/>
      <c r="G199" s="111" t="s">
        <v>68</v>
      </c>
      <c r="H199" s="266">
        <v>24.58</v>
      </c>
      <c r="I199" s="266">
        <v>24.74</v>
      </c>
      <c r="J199" s="121">
        <v>39.6</v>
      </c>
      <c r="K199" s="121" t="s">
        <v>153</v>
      </c>
    </row>
    <row r="200" spans="1:11" s="92" customFormat="1" ht="12.6" customHeight="1" x14ac:dyDescent="0.2">
      <c r="A200" s="164"/>
      <c r="B200" s="155"/>
      <c r="C200" s="518"/>
      <c r="D200" s="518"/>
      <c r="E200" s="518"/>
      <c r="F200" s="519"/>
      <c r="G200" s="111" t="s">
        <v>57</v>
      </c>
      <c r="H200" s="266">
        <v>18.11</v>
      </c>
      <c r="I200" s="266">
        <v>18.260000000000002</v>
      </c>
      <c r="J200" s="121">
        <v>39.6</v>
      </c>
      <c r="K200" s="121" t="s">
        <v>90</v>
      </c>
    </row>
    <row r="201" spans="1:11" s="92" customFormat="1" ht="12.6" customHeight="1" x14ac:dyDescent="0.2">
      <c r="A201" s="164"/>
      <c r="B201" s="155"/>
      <c r="C201" s="518"/>
      <c r="D201" s="518"/>
      <c r="E201" s="518"/>
      <c r="F201" s="519"/>
      <c r="G201" s="108" t="s">
        <v>42</v>
      </c>
      <c r="H201" s="265">
        <v>22.3</v>
      </c>
      <c r="I201" s="265">
        <v>22.51</v>
      </c>
      <c r="J201" s="133">
        <v>39.6</v>
      </c>
      <c r="K201" s="133" t="s">
        <v>102</v>
      </c>
    </row>
    <row r="202" spans="1:11" s="92" customFormat="1" ht="9" customHeight="1" x14ac:dyDescent="0.2">
      <c r="A202" s="164"/>
      <c r="B202" s="155"/>
      <c r="C202" s="155"/>
      <c r="D202" s="155"/>
      <c r="E202" s="155"/>
      <c r="F202" s="155"/>
      <c r="G202" s="111"/>
      <c r="H202" s="169"/>
      <c r="I202" s="168"/>
      <c r="J202" s="167"/>
      <c r="K202" s="127"/>
    </row>
    <row r="203" spans="1:11" s="92" customFormat="1" ht="12.6" customHeight="1" x14ac:dyDescent="0.2">
      <c r="A203" s="132"/>
      <c r="B203" s="155"/>
      <c r="C203" s="155"/>
      <c r="D203" s="479" t="s">
        <v>250</v>
      </c>
      <c r="E203" s="494"/>
      <c r="F203" s="495"/>
      <c r="G203" s="111" t="s">
        <v>68</v>
      </c>
      <c r="H203" s="263">
        <v>23.1</v>
      </c>
      <c r="I203" s="263">
        <v>23.36</v>
      </c>
      <c r="J203" s="121">
        <v>39.6</v>
      </c>
      <c r="K203" s="112" t="s">
        <v>80</v>
      </c>
    </row>
    <row r="204" spans="1:11" s="92" customFormat="1" ht="12.6" customHeight="1" x14ac:dyDescent="0.2">
      <c r="A204" s="164"/>
      <c r="B204" s="155"/>
      <c r="C204" s="155"/>
      <c r="D204" s="494"/>
      <c r="E204" s="494"/>
      <c r="F204" s="495"/>
      <c r="G204" s="111" t="s">
        <v>57</v>
      </c>
      <c r="H204" s="263">
        <v>17.510000000000002</v>
      </c>
      <c r="I204" s="263">
        <v>17.57</v>
      </c>
      <c r="J204" s="121">
        <v>39.799999999999997</v>
      </c>
      <c r="K204" s="112" t="s">
        <v>94</v>
      </c>
    </row>
    <row r="205" spans="1:11" s="92" customFormat="1" ht="12.6" customHeight="1" x14ac:dyDescent="0.2">
      <c r="A205" s="164"/>
      <c r="B205" s="155"/>
      <c r="C205" s="155"/>
      <c r="D205" s="518"/>
      <c r="E205" s="518"/>
      <c r="F205" s="519"/>
      <c r="G205" s="108" t="s">
        <v>42</v>
      </c>
      <c r="H205" s="264">
        <v>21.68</v>
      </c>
      <c r="I205" s="264">
        <v>21.91</v>
      </c>
      <c r="J205" s="133">
        <v>39.6</v>
      </c>
      <c r="K205" s="128" t="s">
        <v>80</v>
      </c>
    </row>
    <row r="206" spans="1:11" s="92" customFormat="1" ht="9" customHeight="1" x14ac:dyDescent="0.2">
      <c r="A206" s="164"/>
      <c r="B206" s="155"/>
      <c r="C206" s="155"/>
      <c r="D206" s="155"/>
      <c r="E206" s="155"/>
      <c r="F206" s="155"/>
      <c r="G206" s="111"/>
      <c r="H206" s="169"/>
      <c r="I206" s="168"/>
      <c r="J206" s="167"/>
      <c r="K206" s="127"/>
    </row>
    <row r="207" spans="1:11" s="92" customFormat="1" ht="12.6" customHeight="1" x14ac:dyDescent="0.2">
      <c r="A207" s="177"/>
      <c r="B207" s="10"/>
      <c r="C207" s="10"/>
      <c r="D207" s="497" t="s">
        <v>249</v>
      </c>
      <c r="E207" s="428"/>
      <c r="F207" s="522"/>
      <c r="G207" s="111" t="s">
        <v>68</v>
      </c>
      <c r="H207" s="268">
        <v>29.81</v>
      </c>
      <c r="I207" s="268">
        <v>30.12</v>
      </c>
      <c r="J207" s="121">
        <v>39.200000000000003</v>
      </c>
      <c r="K207" s="118" t="s">
        <v>143</v>
      </c>
    </row>
    <row r="208" spans="1:11" s="92" customFormat="1" ht="12.6" customHeight="1" x14ac:dyDescent="0.2">
      <c r="A208" s="160"/>
      <c r="B208" s="10"/>
      <c r="C208" s="10"/>
      <c r="D208" s="10"/>
      <c r="E208" s="10"/>
      <c r="F208" s="176"/>
      <c r="G208" s="111" t="s">
        <v>57</v>
      </c>
      <c r="H208" s="266">
        <v>23.62</v>
      </c>
      <c r="I208" s="266">
        <v>23.99</v>
      </c>
      <c r="J208" s="121">
        <v>39.299999999999997</v>
      </c>
      <c r="K208" s="121" t="s">
        <v>132</v>
      </c>
    </row>
    <row r="209" spans="1:11" s="92" customFormat="1" ht="12.6" customHeight="1" x14ac:dyDescent="0.2">
      <c r="A209" s="160"/>
      <c r="B209" s="10"/>
      <c r="C209" s="10"/>
      <c r="D209" s="10"/>
      <c r="E209" s="10"/>
      <c r="F209" s="10"/>
      <c r="G209" s="108" t="s">
        <v>42</v>
      </c>
      <c r="H209" s="269">
        <v>28.19</v>
      </c>
      <c r="I209" s="269">
        <v>28.54</v>
      </c>
      <c r="J209" s="133">
        <v>39.200000000000003</v>
      </c>
      <c r="K209" s="170" t="s">
        <v>83</v>
      </c>
    </row>
    <row r="210" spans="1:11" s="92" customFormat="1" ht="9" customHeight="1" x14ac:dyDescent="0.2">
      <c r="A210" s="164"/>
      <c r="B210" s="155"/>
      <c r="C210" s="155"/>
      <c r="D210" s="155"/>
      <c r="E210" s="155"/>
      <c r="F210" s="155"/>
      <c r="G210" s="111"/>
      <c r="H210" s="169"/>
      <c r="I210" s="168"/>
      <c r="J210" s="167"/>
      <c r="K210" s="127"/>
    </row>
    <row r="211" spans="1:11" s="92" customFormat="1" ht="12.6" customHeight="1" x14ac:dyDescent="0.2">
      <c r="A211" s="160"/>
      <c r="B211" s="10"/>
      <c r="C211" s="494" t="s">
        <v>246</v>
      </c>
      <c r="D211" s="518"/>
      <c r="E211" s="518"/>
      <c r="F211" s="519"/>
      <c r="G211" s="111" t="s">
        <v>68</v>
      </c>
      <c r="H211" s="266">
        <v>14.14</v>
      </c>
      <c r="I211" s="266">
        <v>14.35</v>
      </c>
      <c r="J211" s="121">
        <v>38.6</v>
      </c>
      <c r="K211" s="121" t="s">
        <v>201</v>
      </c>
    </row>
    <row r="212" spans="1:11" s="92" customFormat="1" ht="12.6" customHeight="1" x14ac:dyDescent="0.2">
      <c r="A212" s="160"/>
      <c r="B212" s="10"/>
      <c r="C212" s="518"/>
      <c r="D212" s="518"/>
      <c r="E212" s="518"/>
      <c r="F212" s="519"/>
      <c r="G212" s="111" t="s">
        <v>57</v>
      </c>
      <c r="H212" s="266">
        <v>13.71</v>
      </c>
      <c r="I212" s="266">
        <v>14.14</v>
      </c>
      <c r="J212" s="121">
        <v>38.200000000000003</v>
      </c>
      <c r="K212" s="121" t="s">
        <v>53</v>
      </c>
    </row>
    <row r="213" spans="1:11" s="92" customFormat="1" ht="12.6" customHeight="1" x14ac:dyDescent="0.2">
      <c r="A213" s="160"/>
      <c r="B213" s="10"/>
      <c r="C213" s="10"/>
      <c r="D213" s="10"/>
      <c r="E213" s="10"/>
      <c r="F213" s="10"/>
      <c r="G213" s="108" t="s">
        <v>42</v>
      </c>
      <c r="H213" s="265">
        <v>14.02</v>
      </c>
      <c r="I213" s="265">
        <v>14.29</v>
      </c>
      <c r="J213" s="133">
        <v>38.5</v>
      </c>
      <c r="K213" s="133" t="s">
        <v>65</v>
      </c>
    </row>
    <row r="214" spans="1:11" s="92" customFormat="1" ht="9" customHeight="1" x14ac:dyDescent="0.2">
      <c r="A214" s="164"/>
      <c r="B214" s="155"/>
      <c r="C214" s="155"/>
      <c r="D214" s="155"/>
      <c r="E214" s="155"/>
      <c r="F214" s="155"/>
      <c r="G214" s="111"/>
      <c r="H214" s="169"/>
      <c r="I214" s="168"/>
      <c r="J214" s="167"/>
      <c r="K214" s="127"/>
    </row>
    <row r="215" spans="1:11" s="92" customFormat="1" ht="12.6" customHeight="1" x14ac:dyDescent="0.2">
      <c r="A215" s="160"/>
      <c r="B215" s="10"/>
      <c r="C215" s="10"/>
      <c r="D215" s="494" t="s">
        <v>245</v>
      </c>
      <c r="E215" s="518"/>
      <c r="F215" s="519"/>
      <c r="G215" s="111" t="s">
        <v>68</v>
      </c>
      <c r="H215" s="266">
        <v>14.35</v>
      </c>
      <c r="I215" s="266">
        <v>14.56</v>
      </c>
      <c r="J215" s="121">
        <v>36.700000000000003</v>
      </c>
      <c r="K215" s="121" t="s">
        <v>201</v>
      </c>
    </row>
    <row r="216" spans="1:11" s="92" customFormat="1" ht="12.6" customHeight="1" x14ac:dyDescent="0.2">
      <c r="A216" s="160"/>
      <c r="B216" s="10"/>
      <c r="C216" s="10"/>
      <c r="D216" s="518"/>
      <c r="E216" s="518"/>
      <c r="F216" s="519"/>
      <c r="G216" s="111" t="s">
        <v>57</v>
      </c>
      <c r="H216" s="268">
        <v>14.46</v>
      </c>
      <c r="I216" s="262">
        <v>14.96</v>
      </c>
      <c r="J216" s="121">
        <v>37</v>
      </c>
      <c r="K216" s="113" t="s">
        <v>105</v>
      </c>
    </row>
    <row r="217" spans="1:11" s="92" customFormat="1" ht="12.6" customHeight="1" x14ac:dyDescent="0.2">
      <c r="A217" s="160"/>
      <c r="B217" s="10"/>
      <c r="C217" s="10"/>
      <c r="D217" s="10"/>
      <c r="E217" s="10"/>
      <c r="F217" s="10"/>
      <c r="G217" s="108" t="s">
        <v>42</v>
      </c>
      <c r="H217" s="265">
        <v>14.38</v>
      </c>
      <c r="I217" s="265">
        <v>14.66</v>
      </c>
      <c r="J217" s="133">
        <v>36.700000000000003</v>
      </c>
      <c r="K217" s="133" t="s">
        <v>65</v>
      </c>
    </row>
    <row r="218" spans="1:11" s="92" customFormat="1" ht="3" customHeight="1" x14ac:dyDescent="0.2">
      <c r="A218" s="164"/>
      <c r="B218" s="155"/>
      <c r="C218" s="155"/>
      <c r="D218" s="155"/>
      <c r="E218" s="155"/>
      <c r="F218" s="155"/>
      <c r="G218" s="111"/>
      <c r="H218" s="169"/>
      <c r="I218" s="168"/>
      <c r="J218" s="167"/>
      <c r="K218" s="127"/>
    </row>
    <row r="219" spans="1:11" s="92" customFormat="1" ht="12.6" customHeight="1" x14ac:dyDescent="0.2">
      <c r="A219" s="132"/>
      <c r="B219" s="475" t="s">
        <v>243</v>
      </c>
      <c r="C219" s="528"/>
      <c r="D219" s="528"/>
      <c r="E219" s="528"/>
      <c r="F219" s="529"/>
      <c r="G219" s="111"/>
      <c r="H219" s="169"/>
      <c r="I219" s="168"/>
      <c r="J219" s="167"/>
      <c r="K219" s="127"/>
    </row>
    <row r="220" spans="1:11" s="92" customFormat="1" ht="12.6" customHeight="1" x14ac:dyDescent="0.2">
      <c r="A220" s="132"/>
      <c r="B220" s="528"/>
      <c r="C220" s="528"/>
      <c r="D220" s="528"/>
      <c r="E220" s="528"/>
      <c r="F220" s="529"/>
      <c r="G220" s="111"/>
      <c r="H220" s="169"/>
      <c r="I220" s="168"/>
      <c r="J220" s="167"/>
      <c r="K220" s="127"/>
    </row>
    <row r="221" spans="1:11" s="92" customFormat="1" ht="6" customHeight="1" x14ac:dyDescent="0.2">
      <c r="A221" s="164"/>
      <c r="B221" s="155"/>
      <c r="C221" s="155"/>
      <c r="D221" s="155"/>
      <c r="E221" s="155"/>
      <c r="F221" s="155"/>
      <c r="G221" s="111"/>
      <c r="H221" s="169"/>
      <c r="I221" s="168"/>
      <c r="J221" s="167"/>
      <c r="K221" s="127"/>
    </row>
    <row r="222" spans="1:11" s="92" customFormat="1" ht="12.6" customHeight="1" x14ac:dyDescent="0.2">
      <c r="A222" s="160"/>
      <c r="B222" s="10"/>
      <c r="C222" s="10"/>
      <c r="D222" s="494" t="s">
        <v>242</v>
      </c>
      <c r="E222" s="518"/>
      <c r="F222" s="519"/>
      <c r="G222" s="111" t="s">
        <v>68</v>
      </c>
      <c r="H222" s="268">
        <v>13.23</v>
      </c>
      <c r="I222" s="262">
        <v>13.36</v>
      </c>
      <c r="J222" s="112">
        <v>41.7</v>
      </c>
      <c r="K222" s="113" t="s">
        <v>143</v>
      </c>
    </row>
    <row r="223" spans="1:11" s="92" customFormat="1" ht="12.6" customHeight="1" x14ac:dyDescent="0.2">
      <c r="A223" s="160"/>
      <c r="B223" s="10"/>
      <c r="C223" s="10"/>
      <c r="D223" s="518"/>
      <c r="E223" s="518"/>
      <c r="F223" s="519"/>
      <c r="G223" s="111" t="s">
        <v>57</v>
      </c>
      <c r="H223" s="268">
        <v>13.65</v>
      </c>
      <c r="I223" s="262">
        <v>13.74</v>
      </c>
      <c r="J223" s="121">
        <v>38.700000000000003</v>
      </c>
      <c r="K223" s="113" t="s">
        <v>153</v>
      </c>
    </row>
    <row r="224" spans="1:11" s="92" customFormat="1" ht="12.6" customHeight="1" x14ac:dyDescent="0.2">
      <c r="A224" s="160"/>
      <c r="B224" s="10"/>
      <c r="C224" s="10"/>
      <c r="D224" s="10"/>
      <c r="E224" s="10"/>
      <c r="F224" s="10"/>
      <c r="G224" s="108" t="s">
        <v>42</v>
      </c>
      <c r="H224" s="261">
        <v>13.33</v>
      </c>
      <c r="I224" s="261">
        <v>13.45</v>
      </c>
      <c r="J224" s="133">
        <v>41</v>
      </c>
      <c r="K224" s="106" t="s">
        <v>102</v>
      </c>
    </row>
    <row r="225" spans="1:11" s="92" customFormat="1" ht="7.5" customHeight="1" x14ac:dyDescent="0.2">
      <c r="A225" s="160"/>
      <c r="B225" s="10"/>
      <c r="C225" s="10"/>
      <c r="D225" s="10"/>
      <c r="E225" s="10"/>
      <c r="F225" s="10"/>
      <c r="G225" s="108"/>
      <c r="H225" s="134"/>
      <c r="I225" s="134"/>
      <c r="J225" s="133"/>
      <c r="K225" s="133"/>
    </row>
    <row r="226" spans="1:11" s="92" customFormat="1" ht="12.6" customHeight="1" x14ac:dyDescent="0.2">
      <c r="A226" s="160"/>
      <c r="B226" s="10"/>
      <c r="C226" s="10"/>
      <c r="D226" s="494" t="s">
        <v>240</v>
      </c>
      <c r="E226" s="518"/>
      <c r="F226" s="519"/>
      <c r="G226" s="111" t="s">
        <v>68</v>
      </c>
      <c r="H226" s="263">
        <v>13.98</v>
      </c>
      <c r="I226" s="266">
        <v>14.19</v>
      </c>
      <c r="J226" s="121">
        <v>39.9</v>
      </c>
      <c r="K226" s="112" t="s">
        <v>201</v>
      </c>
    </row>
    <row r="227" spans="1:11" s="92" customFormat="1" ht="12.6" customHeight="1" x14ac:dyDescent="0.2">
      <c r="A227" s="160"/>
      <c r="B227" s="10"/>
      <c r="C227" s="10"/>
      <c r="D227" s="518"/>
      <c r="E227" s="518"/>
      <c r="F227" s="519"/>
      <c r="G227" s="111" t="s">
        <v>57</v>
      </c>
      <c r="H227" s="266">
        <v>13.31</v>
      </c>
      <c r="I227" s="266">
        <v>13.7</v>
      </c>
      <c r="J227" s="121">
        <v>39.5</v>
      </c>
      <c r="K227" s="121" t="s">
        <v>84</v>
      </c>
    </row>
    <row r="228" spans="1:11" s="92" customFormat="1" ht="12.6" customHeight="1" x14ac:dyDescent="0.2">
      <c r="A228" s="160"/>
      <c r="B228" s="10"/>
      <c r="C228" s="10"/>
      <c r="D228" s="10"/>
      <c r="E228" s="10"/>
      <c r="F228" s="10"/>
      <c r="G228" s="108" t="s">
        <v>42</v>
      </c>
      <c r="H228" s="264">
        <v>13.81</v>
      </c>
      <c r="I228" s="265">
        <v>14.07</v>
      </c>
      <c r="J228" s="133">
        <v>39.799999999999997</v>
      </c>
      <c r="K228" s="128" t="s">
        <v>65</v>
      </c>
    </row>
    <row r="229" spans="1:11" s="92" customFormat="1" ht="7.5" customHeight="1" x14ac:dyDescent="0.2">
      <c r="A229" s="164"/>
      <c r="B229" s="155"/>
      <c r="C229" s="155"/>
      <c r="D229" s="155"/>
      <c r="E229" s="155"/>
      <c r="F229" s="155"/>
      <c r="G229" s="111"/>
      <c r="H229" s="169"/>
      <c r="I229" s="168"/>
      <c r="J229" s="167"/>
      <c r="K229" s="127"/>
    </row>
    <row r="230" spans="1:11" s="92" customFormat="1" ht="12.6" customHeight="1" x14ac:dyDescent="0.2">
      <c r="A230" s="160"/>
      <c r="B230" s="10"/>
      <c r="C230" s="494" t="s">
        <v>238</v>
      </c>
      <c r="D230" s="518"/>
      <c r="E230" s="518"/>
      <c r="F230" s="519"/>
      <c r="G230" s="111" t="s">
        <v>68</v>
      </c>
      <c r="H230" s="266">
        <v>24.02</v>
      </c>
      <c r="I230" s="266">
        <v>23.43</v>
      </c>
      <c r="J230" s="121">
        <v>40.200000000000003</v>
      </c>
      <c r="K230" s="121" t="s">
        <v>353</v>
      </c>
    </row>
    <row r="231" spans="1:11" s="92" customFormat="1" ht="12.6" customHeight="1" x14ac:dyDescent="0.2">
      <c r="A231" s="160"/>
      <c r="B231" s="10"/>
      <c r="C231" s="518"/>
      <c r="D231" s="518"/>
      <c r="E231" s="518"/>
      <c r="F231" s="519"/>
      <c r="G231" s="111" t="s">
        <v>57</v>
      </c>
      <c r="H231" s="266">
        <v>22.88</v>
      </c>
      <c r="I231" s="266">
        <v>22.55</v>
      </c>
      <c r="J231" s="121">
        <v>39.700000000000003</v>
      </c>
      <c r="K231" s="121" t="s">
        <v>117</v>
      </c>
    </row>
    <row r="232" spans="1:11" s="92" customFormat="1" ht="12.6" customHeight="1" x14ac:dyDescent="0.2">
      <c r="A232" s="160"/>
      <c r="B232" s="10"/>
      <c r="C232" s="10"/>
      <c r="D232" s="10"/>
      <c r="E232" s="10"/>
      <c r="F232" s="10"/>
      <c r="G232" s="108" t="s">
        <v>42</v>
      </c>
      <c r="H232" s="265">
        <v>23.49</v>
      </c>
      <c r="I232" s="265">
        <v>23.02</v>
      </c>
      <c r="J232" s="133">
        <v>40</v>
      </c>
      <c r="K232" s="133" t="s">
        <v>120</v>
      </c>
    </row>
    <row r="233" spans="1:11" s="92" customFormat="1" ht="7.5" customHeight="1" x14ac:dyDescent="0.2">
      <c r="A233" s="164"/>
      <c r="B233" s="155"/>
      <c r="C233" s="155"/>
      <c r="D233" s="155"/>
      <c r="E233" s="155"/>
      <c r="F233" s="155"/>
      <c r="G233" s="111"/>
      <c r="H233" s="169"/>
      <c r="I233" s="168"/>
      <c r="J233" s="167"/>
      <c r="K233" s="127"/>
    </row>
    <row r="234" spans="1:11" s="92" customFormat="1" ht="12.6" customHeight="1" x14ac:dyDescent="0.2">
      <c r="A234" s="160"/>
      <c r="B234" s="10"/>
      <c r="C234" s="491" t="s">
        <v>119</v>
      </c>
      <c r="D234" s="428"/>
      <c r="E234" s="428"/>
      <c r="F234" s="522"/>
      <c r="G234" s="111" t="s">
        <v>68</v>
      </c>
      <c r="H234" s="266">
        <v>26.54</v>
      </c>
      <c r="I234" s="266">
        <v>26.28</v>
      </c>
      <c r="J234" s="121">
        <v>39.9</v>
      </c>
      <c r="K234" s="121" t="s">
        <v>85</v>
      </c>
    </row>
    <row r="235" spans="1:11" s="92" customFormat="1" ht="12.6" customHeight="1" x14ac:dyDescent="0.2">
      <c r="A235" s="160"/>
      <c r="B235" s="10"/>
      <c r="C235" s="10"/>
      <c r="D235" s="10"/>
      <c r="E235" s="10"/>
      <c r="F235" s="10"/>
      <c r="G235" s="111" t="s">
        <v>57</v>
      </c>
      <c r="H235" s="266">
        <v>24.96</v>
      </c>
      <c r="I235" s="266">
        <v>24.9</v>
      </c>
      <c r="J235" s="121">
        <v>39.9</v>
      </c>
      <c r="K235" s="121" t="s">
        <v>61</v>
      </c>
    </row>
    <row r="236" spans="1:11" s="92" customFormat="1" ht="12.6" customHeight="1" x14ac:dyDescent="0.2">
      <c r="A236" s="160"/>
      <c r="B236" s="10"/>
      <c r="C236" s="10"/>
      <c r="D236" s="10"/>
      <c r="E236" s="10"/>
      <c r="F236" s="10"/>
      <c r="G236" s="108" t="s">
        <v>42</v>
      </c>
      <c r="H236" s="265">
        <v>25.57</v>
      </c>
      <c r="I236" s="265">
        <v>25.44</v>
      </c>
      <c r="J236" s="133">
        <v>39.9</v>
      </c>
      <c r="K236" s="133" t="s">
        <v>177</v>
      </c>
    </row>
    <row r="237" spans="1:11" s="92" customFormat="1" ht="7.5" customHeight="1" x14ac:dyDescent="0.2">
      <c r="A237" s="1"/>
      <c r="B237" s="95"/>
      <c r="C237" s="95"/>
      <c r="D237" s="152"/>
      <c r="E237" s="152"/>
      <c r="F237" s="175"/>
      <c r="G237" s="108"/>
      <c r="H237" s="267"/>
      <c r="I237" s="267"/>
      <c r="J237" s="93"/>
      <c r="K237" s="93"/>
    </row>
    <row r="238" spans="1:11" s="92" customFormat="1" ht="12.6" customHeight="1" x14ac:dyDescent="0.2">
      <c r="A238" s="160"/>
      <c r="B238" s="10"/>
      <c r="C238" s="491" t="s">
        <v>104</v>
      </c>
      <c r="D238" s="428"/>
      <c r="E238" s="428"/>
      <c r="F238" s="522"/>
      <c r="G238" s="111" t="s">
        <v>68</v>
      </c>
      <c r="H238" s="263">
        <v>26.67</v>
      </c>
      <c r="I238" s="263">
        <v>26.63</v>
      </c>
      <c r="J238" s="121">
        <v>40.4</v>
      </c>
      <c r="K238" s="112" t="s">
        <v>111</v>
      </c>
    </row>
    <row r="239" spans="1:11" s="92" customFormat="1" ht="12.6" customHeight="1" x14ac:dyDescent="0.2">
      <c r="A239" s="160"/>
      <c r="B239" s="10"/>
      <c r="C239" s="10"/>
      <c r="D239" s="10"/>
      <c r="E239" s="10"/>
      <c r="F239" s="10"/>
      <c r="G239" s="111" t="s">
        <v>57</v>
      </c>
      <c r="H239" s="266">
        <v>20.48</v>
      </c>
      <c r="I239" s="266">
        <v>20.55</v>
      </c>
      <c r="J239" s="121">
        <v>39.5</v>
      </c>
      <c r="K239" s="121" t="s">
        <v>94</v>
      </c>
    </row>
    <row r="240" spans="1:11" s="92" customFormat="1" ht="12.6" customHeight="1" x14ac:dyDescent="0.2">
      <c r="A240" s="160"/>
      <c r="B240" s="10"/>
      <c r="C240" s="10"/>
      <c r="D240" s="10"/>
      <c r="E240" s="10"/>
      <c r="F240" s="10"/>
      <c r="G240" s="108" t="s">
        <v>42</v>
      </c>
      <c r="H240" s="265">
        <v>22.59</v>
      </c>
      <c r="I240" s="265">
        <v>22.65</v>
      </c>
      <c r="J240" s="133">
        <v>39.799999999999997</v>
      </c>
      <c r="K240" s="133" t="s">
        <v>94</v>
      </c>
    </row>
    <row r="241" spans="1:11" s="92" customFormat="1" ht="7.5" customHeight="1" x14ac:dyDescent="0.2">
      <c r="A241" s="164"/>
      <c r="B241" s="155"/>
      <c r="C241" s="155"/>
      <c r="D241" s="155"/>
      <c r="E241" s="155"/>
      <c r="F241" s="155"/>
      <c r="G241" s="111"/>
      <c r="H241" s="169"/>
      <c r="I241" s="168"/>
      <c r="J241" s="167"/>
      <c r="K241" s="127"/>
    </row>
    <row r="242" spans="1:11" s="92" customFormat="1" ht="12.6" customHeight="1" x14ac:dyDescent="0.2">
      <c r="A242" s="160"/>
      <c r="B242" s="10"/>
      <c r="D242" s="491" t="s">
        <v>237</v>
      </c>
      <c r="E242" s="491"/>
      <c r="F242" s="496"/>
      <c r="G242" s="111" t="s">
        <v>68</v>
      </c>
      <c r="H242" s="263">
        <v>31.96</v>
      </c>
      <c r="I242" s="263">
        <v>31.93</v>
      </c>
      <c r="J242" s="121">
        <v>40.700000000000003</v>
      </c>
      <c r="K242" s="112" t="s">
        <v>111</v>
      </c>
    </row>
    <row r="243" spans="1:11" s="92" customFormat="1" ht="12.6" customHeight="1" x14ac:dyDescent="0.2">
      <c r="A243" s="160"/>
      <c r="B243" s="10"/>
      <c r="C243" s="10"/>
      <c r="D243" s="10"/>
      <c r="E243" s="10"/>
      <c r="F243" s="10"/>
      <c r="G243" s="111" t="s">
        <v>57</v>
      </c>
      <c r="H243" s="266">
        <v>21.76</v>
      </c>
      <c r="I243" s="266">
        <v>21.83</v>
      </c>
      <c r="J243" s="121">
        <v>39.5</v>
      </c>
      <c r="K243" s="121" t="s">
        <v>94</v>
      </c>
    </row>
    <row r="244" spans="1:11" s="92" customFormat="1" ht="12.6" customHeight="1" x14ac:dyDescent="0.2">
      <c r="A244" s="160"/>
      <c r="B244" s="10"/>
      <c r="C244" s="10"/>
      <c r="D244" s="10"/>
      <c r="E244" s="10"/>
      <c r="F244" s="10"/>
      <c r="G244" s="108" t="s">
        <v>42</v>
      </c>
      <c r="H244" s="265">
        <v>25.07</v>
      </c>
      <c r="I244" s="265">
        <v>25.13</v>
      </c>
      <c r="J244" s="133">
        <v>39.9</v>
      </c>
      <c r="K244" s="133" t="s">
        <v>76</v>
      </c>
    </row>
    <row r="245" spans="1:11" s="92" customFormat="1" ht="7.5" customHeight="1" x14ac:dyDescent="0.2">
      <c r="A245" s="164"/>
      <c r="B245" s="155"/>
      <c r="C245" s="155"/>
      <c r="D245" s="155"/>
      <c r="E245" s="155"/>
      <c r="F245" s="155"/>
      <c r="G245" s="111"/>
      <c r="H245" s="169"/>
      <c r="I245" s="168"/>
      <c r="J245" s="167"/>
      <c r="K245" s="127"/>
    </row>
    <row r="246" spans="1:11" s="92" customFormat="1" ht="12.6" customHeight="1" x14ac:dyDescent="0.2">
      <c r="A246" s="160"/>
      <c r="B246" s="10"/>
      <c r="D246" s="494" t="s">
        <v>236</v>
      </c>
      <c r="E246" s="494"/>
      <c r="F246" s="495"/>
      <c r="G246" s="111" t="s">
        <v>68</v>
      </c>
      <c r="H246" s="263">
        <v>18.88</v>
      </c>
      <c r="I246" s="263">
        <v>18.850000000000001</v>
      </c>
      <c r="J246" s="121">
        <v>40.200000000000003</v>
      </c>
      <c r="K246" s="112" t="s">
        <v>61</v>
      </c>
    </row>
    <row r="247" spans="1:11" s="92" customFormat="1" ht="12.6" customHeight="1" x14ac:dyDescent="0.2">
      <c r="A247" s="160"/>
      <c r="B247" s="10"/>
      <c r="C247" s="10"/>
      <c r="D247" s="518"/>
      <c r="E247" s="518"/>
      <c r="F247" s="519"/>
      <c r="G247" s="111" t="s">
        <v>57</v>
      </c>
      <c r="H247" s="263">
        <v>18.600000000000001</v>
      </c>
      <c r="I247" s="263">
        <v>18.57</v>
      </c>
      <c r="J247" s="121">
        <v>39.9</v>
      </c>
      <c r="K247" s="112" t="s">
        <v>61</v>
      </c>
    </row>
    <row r="248" spans="1:11" s="92" customFormat="1" ht="12.6" customHeight="1" x14ac:dyDescent="0.2">
      <c r="A248" s="160"/>
      <c r="B248" s="10"/>
      <c r="C248" s="10"/>
      <c r="D248" s="10"/>
      <c r="E248" s="10"/>
      <c r="F248" s="10"/>
      <c r="G248" s="108" t="s">
        <v>42</v>
      </c>
      <c r="H248" s="264">
        <v>18.690000000000001</v>
      </c>
      <c r="I248" s="264">
        <v>18.670000000000002</v>
      </c>
      <c r="J248" s="133">
        <v>40</v>
      </c>
      <c r="K248" s="128" t="s">
        <v>111</v>
      </c>
    </row>
    <row r="249" spans="1:11" s="92" customFormat="1" ht="7.5" customHeight="1" x14ac:dyDescent="0.2">
      <c r="A249" s="164"/>
      <c r="B249" s="155"/>
      <c r="C249" s="155"/>
      <c r="D249" s="155"/>
      <c r="E249" s="155"/>
      <c r="F249" s="155"/>
      <c r="G249" s="111"/>
      <c r="H249" s="169"/>
      <c r="I249" s="168"/>
      <c r="J249" s="167"/>
      <c r="K249" s="127"/>
    </row>
    <row r="250" spans="1:11" s="92" customFormat="1" ht="12.6" customHeight="1" x14ac:dyDescent="0.2">
      <c r="A250" s="160"/>
      <c r="B250" s="10"/>
      <c r="D250" s="491" t="s">
        <v>234</v>
      </c>
      <c r="E250" s="491"/>
      <c r="F250" s="496"/>
      <c r="G250" s="111" t="s">
        <v>68</v>
      </c>
      <c r="H250" s="263">
        <v>17.64</v>
      </c>
      <c r="I250" s="263">
        <v>17.93</v>
      </c>
      <c r="J250" s="121">
        <v>39.700000000000003</v>
      </c>
      <c r="K250" s="112" t="s">
        <v>132</v>
      </c>
    </row>
    <row r="251" spans="1:11" s="92" customFormat="1" ht="12.6" customHeight="1" x14ac:dyDescent="0.2">
      <c r="A251" s="160"/>
      <c r="B251" s="10"/>
      <c r="C251" s="10"/>
      <c r="D251" s="10"/>
      <c r="E251" s="10"/>
      <c r="F251" s="10"/>
      <c r="G251" s="111" t="s">
        <v>57</v>
      </c>
      <c r="H251" s="266">
        <v>17.260000000000002</v>
      </c>
      <c r="I251" s="266">
        <v>17.440000000000001</v>
      </c>
      <c r="J251" s="121">
        <v>39.200000000000003</v>
      </c>
      <c r="K251" s="121" t="s">
        <v>143</v>
      </c>
    </row>
    <row r="252" spans="1:11" s="92" customFormat="1" ht="12.6" customHeight="1" x14ac:dyDescent="0.2">
      <c r="A252" s="160"/>
      <c r="B252" s="10"/>
      <c r="C252" s="10"/>
      <c r="D252" s="10"/>
      <c r="E252" s="10"/>
      <c r="F252" s="10"/>
      <c r="G252" s="108" t="s">
        <v>42</v>
      </c>
      <c r="H252" s="265">
        <v>17.420000000000002</v>
      </c>
      <c r="I252" s="265">
        <v>17.64</v>
      </c>
      <c r="J252" s="133">
        <v>39.4</v>
      </c>
      <c r="K252" s="133" t="s">
        <v>151</v>
      </c>
    </row>
    <row r="253" spans="1:11" s="92" customFormat="1" ht="7.5" customHeight="1" x14ac:dyDescent="0.2">
      <c r="A253" s="164"/>
      <c r="B253" s="155"/>
      <c r="C253" s="155"/>
      <c r="D253" s="155"/>
      <c r="E253" s="155"/>
      <c r="F253" s="155"/>
      <c r="G253" s="111"/>
      <c r="H253" s="169"/>
      <c r="I253" s="168"/>
      <c r="J253" s="167"/>
      <c r="K253" s="127"/>
    </row>
    <row r="254" spans="1:11" s="92" customFormat="1" ht="12.6" customHeight="1" x14ac:dyDescent="0.2">
      <c r="A254" s="160"/>
      <c r="B254" s="10"/>
      <c r="C254" s="491" t="s">
        <v>233</v>
      </c>
      <c r="D254" s="428"/>
      <c r="E254" s="428"/>
      <c r="F254" s="522"/>
      <c r="G254" s="111" t="s">
        <v>68</v>
      </c>
      <c r="H254" s="263">
        <v>32.840000000000003</v>
      </c>
      <c r="I254" s="263">
        <v>33.46</v>
      </c>
      <c r="J254" s="121">
        <v>39.9</v>
      </c>
      <c r="K254" s="112" t="s">
        <v>65</v>
      </c>
    </row>
    <row r="255" spans="1:11" s="92" customFormat="1" ht="12.6" customHeight="1" x14ac:dyDescent="0.2">
      <c r="A255" s="160"/>
      <c r="B255" s="10"/>
      <c r="C255" s="10"/>
      <c r="D255" s="10"/>
      <c r="E255" s="10"/>
      <c r="F255" s="10"/>
      <c r="G255" s="111" t="s">
        <v>57</v>
      </c>
      <c r="H255" s="266">
        <v>18.93</v>
      </c>
      <c r="I255" s="263">
        <v>18.95</v>
      </c>
      <c r="J255" s="121">
        <v>39.4</v>
      </c>
      <c r="K255" s="112" t="s">
        <v>89</v>
      </c>
    </row>
    <row r="256" spans="1:11" s="92" customFormat="1" ht="12.6" customHeight="1" x14ac:dyDescent="0.2">
      <c r="A256" s="160"/>
      <c r="B256" s="10"/>
      <c r="C256" s="10"/>
      <c r="D256" s="10"/>
      <c r="E256" s="10"/>
      <c r="F256" s="10"/>
      <c r="G256" s="108" t="s">
        <v>42</v>
      </c>
      <c r="H256" s="264">
        <v>26.6</v>
      </c>
      <c r="I256" s="264">
        <v>26.86</v>
      </c>
      <c r="J256" s="133">
        <v>39.700000000000003</v>
      </c>
      <c r="K256" s="128" t="s">
        <v>143</v>
      </c>
    </row>
    <row r="257" spans="1:11" s="92" customFormat="1" ht="7.5" customHeight="1" x14ac:dyDescent="0.2">
      <c r="A257" s="164"/>
      <c r="B257" s="155"/>
      <c r="C257" s="155"/>
      <c r="D257" s="155"/>
      <c r="E257" s="155"/>
      <c r="F257" s="155"/>
      <c r="G257" s="111"/>
      <c r="H257" s="169"/>
      <c r="I257" s="168"/>
      <c r="J257" s="167"/>
      <c r="K257" s="127"/>
    </row>
    <row r="258" spans="1:11" s="92" customFormat="1" ht="12.6" customHeight="1" x14ac:dyDescent="0.2">
      <c r="A258" s="160"/>
      <c r="B258" s="10"/>
      <c r="D258" s="494" t="s">
        <v>232</v>
      </c>
      <c r="E258" s="494"/>
      <c r="F258" s="495"/>
      <c r="G258" s="111" t="s">
        <v>68</v>
      </c>
      <c r="H258" s="266">
        <v>24.43</v>
      </c>
      <c r="I258" s="263">
        <v>24.18</v>
      </c>
      <c r="J258" s="121">
        <v>40.1</v>
      </c>
      <c r="K258" s="112" t="s">
        <v>85</v>
      </c>
    </row>
    <row r="259" spans="1:11" s="92" customFormat="1" ht="12.6" customHeight="1" x14ac:dyDescent="0.2">
      <c r="A259" s="160"/>
      <c r="B259" s="10"/>
      <c r="C259" s="10"/>
      <c r="D259" s="518"/>
      <c r="E259" s="518"/>
      <c r="F259" s="519"/>
      <c r="G259" s="111" t="s">
        <v>57</v>
      </c>
      <c r="H259" s="266">
        <v>21.73</v>
      </c>
      <c r="I259" s="266">
        <v>21.61</v>
      </c>
      <c r="J259" s="121">
        <v>40</v>
      </c>
      <c r="K259" s="121" t="s">
        <v>106</v>
      </c>
    </row>
    <row r="260" spans="1:11" s="92" customFormat="1" ht="12.6" customHeight="1" x14ac:dyDescent="0.2">
      <c r="A260" s="160"/>
      <c r="B260" s="10"/>
      <c r="C260" s="10"/>
      <c r="D260" s="10"/>
      <c r="E260" s="10"/>
      <c r="F260" s="10"/>
      <c r="G260" s="108" t="s">
        <v>42</v>
      </c>
      <c r="H260" s="265">
        <v>23.49</v>
      </c>
      <c r="I260" s="264">
        <v>23.28</v>
      </c>
      <c r="J260" s="133">
        <v>40.1</v>
      </c>
      <c r="K260" s="128" t="s">
        <v>46</v>
      </c>
    </row>
    <row r="261" spans="1:11" s="92" customFormat="1" ht="7.5" customHeight="1" x14ac:dyDescent="0.2">
      <c r="A261" s="164"/>
      <c r="B261" s="155"/>
      <c r="C261" s="155"/>
      <c r="D261" s="155"/>
      <c r="E261" s="155"/>
      <c r="F261" s="155"/>
      <c r="G261" s="111"/>
      <c r="H261" s="169"/>
      <c r="I261" s="168"/>
      <c r="J261" s="167"/>
      <c r="K261" s="127"/>
    </row>
    <row r="262" spans="1:11" s="92" customFormat="1" ht="12.6" customHeight="1" x14ac:dyDescent="0.2">
      <c r="A262" s="160"/>
      <c r="B262" s="10"/>
      <c r="C262" s="494" t="s">
        <v>228</v>
      </c>
      <c r="D262" s="494"/>
      <c r="E262" s="494"/>
      <c r="F262" s="495"/>
      <c r="G262" s="111" t="s">
        <v>68</v>
      </c>
      <c r="H262" s="262">
        <v>21.64</v>
      </c>
      <c r="I262" s="262">
        <v>22.09</v>
      </c>
      <c r="J262" s="121">
        <v>39.299999999999997</v>
      </c>
      <c r="K262" s="113" t="s">
        <v>144</v>
      </c>
    </row>
    <row r="263" spans="1:11" s="92" customFormat="1" ht="12.6" customHeight="1" x14ac:dyDescent="0.2">
      <c r="A263" s="160"/>
      <c r="B263" s="10"/>
      <c r="C263" s="518"/>
      <c r="D263" s="518"/>
      <c r="E263" s="518"/>
      <c r="F263" s="519"/>
      <c r="G263" s="111" t="s">
        <v>57</v>
      </c>
      <c r="H263" s="263">
        <v>17.86</v>
      </c>
      <c r="I263" s="263">
        <v>18.21</v>
      </c>
      <c r="J263" s="121">
        <v>39.1</v>
      </c>
      <c r="K263" s="112" t="s">
        <v>171</v>
      </c>
    </row>
    <row r="264" spans="1:11" s="92" customFormat="1" ht="12.6" customHeight="1" x14ac:dyDescent="0.2">
      <c r="A264" s="160"/>
      <c r="B264" s="10"/>
      <c r="C264" s="10"/>
      <c r="D264" s="10"/>
      <c r="E264" s="10"/>
      <c r="F264" s="10"/>
      <c r="G264" s="108" t="s">
        <v>42</v>
      </c>
      <c r="H264" s="261">
        <v>19.829999999999998</v>
      </c>
      <c r="I264" s="261">
        <v>20.25</v>
      </c>
      <c r="J264" s="133">
        <v>39.200000000000003</v>
      </c>
      <c r="K264" s="106" t="s">
        <v>144</v>
      </c>
    </row>
    <row r="265" spans="1:11" s="92" customFormat="1" ht="7.5" customHeight="1" x14ac:dyDescent="0.2">
      <c r="A265" s="164"/>
      <c r="B265" s="155"/>
      <c r="C265" s="155"/>
      <c r="D265" s="155"/>
      <c r="E265" s="155"/>
      <c r="F265" s="155"/>
      <c r="G265" s="111"/>
      <c r="H265" s="169"/>
      <c r="I265" s="168"/>
      <c r="J265" s="167"/>
      <c r="K265" s="127"/>
    </row>
    <row r="266" spans="1:11" s="92" customFormat="1" ht="12.6" customHeight="1" x14ac:dyDescent="0.2">
      <c r="A266" s="132"/>
      <c r="B266" s="155"/>
      <c r="C266" s="155"/>
      <c r="D266" s="479" t="s">
        <v>227</v>
      </c>
      <c r="E266" s="494"/>
      <c r="F266" s="495"/>
      <c r="G266" s="111" t="s">
        <v>68</v>
      </c>
      <c r="H266" s="262">
        <v>15.68</v>
      </c>
      <c r="I266" s="262">
        <v>15.86</v>
      </c>
      <c r="J266" s="121">
        <v>39.9</v>
      </c>
      <c r="K266" s="113" t="s">
        <v>80</v>
      </c>
    </row>
    <row r="267" spans="1:11" s="92" customFormat="1" ht="12.6" customHeight="1" x14ac:dyDescent="0.2">
      <c r="A267" s="164"/>
      <c r="B267" s="155"/>
      <c r="C267" s="155"/>
      <c r="D267" s="494"/>
      <c r="E267" s="494"/>
      <c r="F267" s="495"/>
      <c r="G267" s="111" t="s">
        <v>57</v>
      </c>
      <c r="H267" s="262">
        <v>12.2</v>
      </c>
      <c r="I267" s="262">
        <v>12.3</v>
      </c>
      <c r="J267" s="121">
        <v>38.299999999999997</v>
      </c>
      <c r="K267" s="113" t="s">
        <v>90</v>
      </c>
    </row>
    <row r="268" spans="1:11" s="92" customFormat="1" ht="12.6" customHeight="1" x14ac:dyDescent="0.2">
      <c r="A268" s="164"/>
      <c r="B268" s="155"/>
      <c r="C268" s="155"/>
      <c r="D268" s="518"/>
      <c r="E268" s="518"/>
      <c r="F268" s="519"/>
      <c r="G268" s="108" t="s">
        <v>42</v>
      </c>
      <c r="H268" s="261">
        <v>13.52</v>
      </c>
      <c r="I268" s="261">
        <v>13.67</v>
      </c>
      <c r="J268" s="133">
        <v>38.9</v>
      </c>
      <c r="K268" s="106" t="s">
        <v>80</v>
      </c>
    </row>
  </sheetData>
  <mergeCells count="81">
    <mergeCell ref="C19:F20"/>
    <mergeCell ref="D39:F40"/>
    <mergeCell ref="D121:F121"/>
    <mergeCell ref="D125:F126"/>
    <mergeCell ref="B67:F67"/>
    <mergeCell ref="D77:F79"/>
    <mergeCell ref="A62:F65"/>
    <mergeCell ref="D101:F102"/>
    <mergeCell ref="C105:F105"/>
    <mergeCell ref="D93:F93"/>
    <mergeCell ref="C262:F263"/>
    <mergeCell ref="D266:F268"/>
    <mergeCell ref="D203:F205"/>
    <mergeCell ref="D207:F207"/>
    <mergeCell ref="C211:F212"/>
    <mergeCell ref="D215:F216"/>
    <mergeCell ref="B219:F220"/>
    <mergeCell ref="D258:F259"/>
    <mergeCell ref="D242:F242"/>
    <mergeCell ref="D246:F247"/>
    <mergeCell ref="C238:F238"/>
    <mergeCell ref="D226:F227"/>
    <mergeCell ref="C234:F234"/>
    <mergeCell ref="A3:K4"/>
    <mergeCell ref="A59:K60"/>
    <mergeCell ref="H62:I62"/>
    <mergeCell ref="K62:K64"/>
    <mergeCell ref="I63:J63"/>
    <mergeCell ref="H6:I6"/>
    <mergeCell ref="G6:G9"/>
    <mergeCell ref="H8:J8"/>
    <mergeCell ref="H64:J64"/>
    <mergeCell ref="D47:F48"/>
    <mergeCell ref="A6:F9"/>
    <mergeCell ref="C23:F23"/>
    <mergeCell ref="D43:F44"/>
    <mergeCell ref="D35:F35"/>
    <mergeCell ref="A11:F12"/>
    <mergeCell ref="B15:F15"/>
    <mergeCell ref="H65:I65"/>
    <mergeCell ref="D51:F52"/>
    <mergeCell ref="D55:F57"/>
    <mergeCell ref="G62:G65"/>
    <mergeCell ref="D27:F28"/>
    <mergeCell ref="D165:F165"/>
    <mergeCell ref="D149:F150"/>
    <mergeCell ref="K6:K8"/>
    <mergeCell ref="H9:I9"/>
    <mergeCell ref="D113:F113"/>
    <mergeCell ref="B117:F119"/>
    <mergeCell ref="C129:F129"/>
    <mergeCell ref="C109:F111"/>
    <mergeCell ref="D69:F69"/>
    <mergeCell ref="D73:F73"/>
    <mergeCell ref="D85:F85"/>
    <mergeCell ref="D97:F97"/>
    <mergeCell ref="I7:J7"/>
    <mergeCell ref="D89:F90"/>
    <mergeCell ref="D81:F82"/>
    <mergeCell ref="D31:F31"/>
    <mergeCell ref="D141:F143"/>
    <mergeCell ref="D145:F146"/>
    <mergeCell ref="C153:F153"/>
    <mergeCell ref="D157:F158"/>
    <mergeCell ref="D161:F163"/>
    <mergeCell ref="A1:E1"/>
    <mergeCell ref="D250:F250"/>
    <mergeCell ref="C254:F254"/>
    <mergeCell ref="D191:F191"/>
    <mergeCell ref="C195:F195"/>
    <mergeCell ref="C199:F201"/>
    <mergeCell ref="B133:F133"/>
    <mergeCell ref="C137:F138"/>
    <mergeCell ref="C230:F231"/>
    <mergeCell ref="D222:F223"/>
    <mergeCell ref="B169:F169"/>
    <mergeCell ref="C171:F171"/>
    <mergeCell ref="C187:F188"/>
    <mergeCell ref="C175:F175"/>
    <mergeCell ref="D179:F179"/>
    <mergeCell ref="D183:F184"/>
  </mergeCells>
  <dataValidations count="1">
    <dataValidation type="list" allowBlank="1" showInputMessage="1" showErrorMessage="1" sqref="H8 H64">
      <formula1>Jaahr</formula1>
    </dataValidation>
  </dataValidations>
  <hyperlinks>
    <hyperlink ref="A1" location="Inhalt!A1" display="Inhalt"/>
  </hyperlinks>
  <printOptions gridLinesSet="0"/>
  <pageMargins left="0.78740157480314965" right="0.78740157480314965" top="0.98425196850393704" bottom="1.299212598425197" header="0.51181102362204722" footer="0.55118110236220474"/>
  <pageSetup paperSize="9" firstPageNumber="26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rowBreaks count="4" manualBreakCount="4">
    <brk id="58" max="16383" man="1"/>
    <brk id="115" max="16383" man="1"/>
    <brk id="167" max="16383" man="1"/>
    <brk id="217" max="16383" man="1"/>
  </rowBreaks>
  <ignoredErrors>
    <ignoredError sqref="K11:K57 K69 K180:K269 K166 K168:K178 K104:K164 K71:K101" numberStoredAsText="1"/>
  </ignoredError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AC31"/>
  <sheetViews>
    <sheetView showGridLines="0" zoomScaleNormal="100" workbookViewId="0">
      <selection sqref="A1:B1"/>
    </sheetView>
  </sheetViews>
  <sheetFormatPr baseColWidth="10" defaultColWidth="11.42578125" defaultRowHeight="12.75" x14ac:dyDescent="0.2"/>
  <cols>
    <col min="1" max="1" width="20.28515625" style="92" customWidth="1"/>
    <col min="2" max="3" width="5.5703125" style="88" customWidth="1"/>
    <col min="4" max="13" width="5.5703125" style="87" customWidth="1"/>
    <col min="14" max="25" width="5" style="87" customWidth="1"/>
    <col min="26" max="26" width="20.42578125" style="87" bestFit="1" customWidth="1"/>
    <col min="27" max="16384" width="11.42578125" style="87"/>
  </cols>
  <sheetData>
    <row r="1" spans="1:29" s="358" customFormat="1" x14ac:dyDescent="0.2">
      <c r="A1" s="427" t="s">
        <v>440</v>
      </c>
      <c r="B1" s="428"/>
      <c r="C1" s="359"/>
      <c r="D1" s="359"/>
      <c r="E1" s="359"/>
      <c r="F1" s="359"/>
      <c r="G1" s="359"/>
    </row>
    <row r="3" spans="1:29" s="280" customFormat="1" ht="15.75" customHeight="1" x14ac:dyDescent="0.2">
      <c r="A3" s="554" t="s">
        <v>390</v>
      </c>
      <c r="B3" s="554"/>
      <c r="C3" s="554"/>
      <c r="D3" s="554"/>
      <c r="E3" s="554"/>
      <c r="F3" s="554"/>
      <c r="G3" s="554"/>
      <c r="H3" s="554"/>
      <c r="I3" s="554"/>
      <c r="J3" s="554"/>
      <c r="K3" s="554"/>
      <c r="L3" s="554"/>
      <c r="Z3" s="273"/>
    </row>
    <row r="4" spans="1:29" s="280" customFormat="1" ht="15.75" customHeight="1" x14ac:dyDescent="0.2">
      <c r="A4" s="554"/>
      <c r="B4" s="554"/>
      <c r="C4" s="554"/>
      <c r="D4" s="554"/>
      <c r="E4" s="554"/>
      <c r="F4" s="554"/>
      <c r="G4" s="554"/>
      <c r="H4" s="554"/>
      <c r="I4" s="554"/>
      <c r="J4" s="554"/>
      <c r="K4" s="554"/>
      <c r="L4" s="554"/>
      <c r="Z4" s="273"/>
    </row>
    <row r="5" spans="1:29" s="145" customFormat="1" ht="7.5" customHeight="1" x14ac:dyDescent="0.2">
      <c r="Z5" s="130"/>
    </row>
    <row r="6" spans="1:29" s="92" customFormat="1" ht="25.5" customHeight="1" x14ac:dyDescent="0.2">
      <c r="A6" s="455" t="s">
        <v>386</v>
      </c>
      <c r="B6" s="560" t="s">
        <v>389</v>
      </c>
      <c r="C6" s="561"/>
      <c r="D6" s="561"/>
      <c r="E6" s="561"/>
      <c r="F6" s="561"/>
      <c r="G6" s="562"/>
      <c r="H6" s="560" t="s">
        <v>213</v>
      </c>
      <c r="I6" s="561"/>
      <c r="J6" s="561"/>
      <c r="K6" s="561"/>
      <c r="L6" s="561"/>
      <c r="M6" s="562"/>
      <c r="N6" s="560" t="s">
        <v>388</v>
      </c>
      <c r="O6" s="561"/>
      <c r="P6" s="562"/>
      <c r="Q6" s="560" t="s">
        <v>387</v>
      </c>
      <c r="R6" s="561"/>
      <c r="S6" s="562"/>
      <c r="T6" s="560" t="s">
        <v>388</v>
      </c>
      <c r="U6" s="561"/>
      <c r="V6" s="562"/>
      <c r="W6" s="560" t="s">
        <v>387</v>
      </c>
      <c r="X6" s="561"/>
      <c r="Y6" s="562"/>
      <c r="Z6" s="454" t="s">
        <v>386</v>
      </c>
      <c r="AA6" s="95"/>
      <c r="AB6" s="95"/>
      <c r="AC6" s="273"/>
    </row>
    <row r="7" spans="1:29" s="92" customFormat="1" ht="20.100000000000001" customHeight="1" x14ac:dyDescent="0.2">
      <c r="A7" s="457"/>
      <c r="B7" s="563" t="s">
        <v>42</v>
      </c>
      <c r="C7" s="565"/>
      <c r="D7" s="563" t="s">
        <v>385</v>
      </c>
      <c r="E7" s="565"/>
      <c r="F7" s="563" t="s">
        <v>384</v>
      </c>
      <c r="G7" s="565"/>
      <c r="H7" s="563" t="s">
        <v>42</v>
      </c>
      <c r="I7" s="565"/>
      <c r="J7" s="563" t="s">
        <v>385</v>
      </c>
      <c r="K7" s="565"/>
      <c r="L7" s="563" t="s">
        <v>384</v>
      </c>
      <c r="M7" s="565"/>
      <c r="N7" s="563" t="s">
        <v>42</v>
      </c>
      <c r="O7" s="564"/>
      <c r="P7" s="564"/>
      <c r="Q7" s="564"/>
      <c r="R7" s="564"/>
      <c r="S7" s="564"/>
      <c r="T7" s="564"/>
      <c r="U7" s="564"/>
      <c r="V7" s="564"/>
      <c r="W7" s="564"/>
      <c r="X7" s="564"/>
      <c r="Y7" s="565"/>
      <c r="Z7" s="456"/>
      <c r="AA7" s="95"/>
      <c r="AB7" s="95"/>
      <c r="AC7" s="273"/>
    </row>
    <row r="8" spans="1:29" s="92" customFormat="1" ht="12.95" customHeight="1" x14ac:dyDescent="0.2">
      <c r="A8" s="459"/>
      <c r="B8" s="557" t="s">
        <v>383</v>
      </c>
      <c r="C8" s="558"/>
      <c r="D8" s="558"/>
      <c r="E8" s="558"/>
      <c r="F8" s="558"/>
      <c r="G8" s="558"/>
      <c r="H8" s="558"/>
      <c r="I8" s="558"/>
      <c r="J8" s="558"/>
      <c r="K8" s="558"/>
      <c r="L8" s="558"/>
      <c r="M8" s="559"/>
      <c r="N8" s="557" t="s">
        <v>383</v>
      </c>
      <c r="O8" s="558"/>
      <c r="P8" s="558"/>
      <c r="Q8" s="558"/>
      <c r="R8" s="558"/>
      <c r="S8" s="558"/>
      <c r="T8" s="558"/>
      <c r="U8" s="558"/>
      <c r="V8" s="558"/>
      <c r="W8" s="558"/>
      <c r="X8" s="558"/>
      <c r="Y8" s="559"/>
      <c r="Z8" s="458"/>
      <c r="AA8" s="95"/>
      <c r="AB8" s="95"/>
      <c r="AC8" s="273"/>
    </row>
    <row r="9" spans="1:29" s="92" customFormat="1" ht="26.1" customHeight="1" x14ac:dyDescent="0.2">
      <c r="A9" s="219"/>
      <c r="B9" s="555" t="s">
        <v>32</v>
      </c>
      <c r="C9" s="555"/>
      <c r="D9" s="555"/>
      <c r="E9" s="555"/>
      <c r="F9" s="555"/>
      <c r="G9" s="555"/>
      <c r="H9" s="555"/>
      <c r="I9" s="555"/>
      <c r="J9" s="555"/>
      <c r="K9" s="555"/>
      <c r="L9" s="555"/>
      <c r="M9" s="568"/>
      <c r="N9" s="555" t="s">
        <v>33</v>
      </c>
      <c r="O9" s="555"/>
      <c r="P9" s="555"/>
      <c r="Q9" s="555"/>
      <c r="R9" s="555"/>
      <c r="S9" s="279"/>
      <c r="T9" s="556" t="s">
        <v>29</v>
      </c>
      <c r="U9" s="556"/>
      <c r="V9" s="556"/>
      <c r="W9" s="556"/>
      <c r="X9" s="556"/>
      <c r="Z9" s="273"/>
    </row>
    <row r="10" spans="1:29" s="92" customFormat="1" ht="14.1" customHeight="1" x14ac:dyDescent="0.2">
      <c r="A10" s="192" t="s">
        <v>382</v>
      </c>
      <c r="B10" s="566">
        <v>101.5</v>
      </c>
      <c r="C10" s="550"/>
      <c r="D10" s="550">
        <v>101.5</v>
      </c>
      <c r="E10" s="550"/>
      <c r="F10" s="550">
        <v>101.3</v>
      </c>
      <c r="G10" s="550"/>
      <c r="H10" s="550">
        <v>100.8</v>
      </c>
      <c r="I10" s="550"/>
      <c r="J10" s="550">
        <v>100.7</v>
      </c>
      <c r="K10" s="550"/>
      <c r="L10" s="550">
        <v>101.3</v>
      </c>
      <c r="M10" s="551"/>
      <c r="N10" s="540">
        <v>101.6</v>
      </c>
      <c r="O10" s="540"/>
      <c r="P10" s="540"/>
      <c r="Q10" s="540">
        <v>100.1</v>
      </c>
      <c r="R10" s="540"/>
      <c r="S10" s="540"/>
      <c r="T10" s="540">
        <v>101.3</v>
      </c>
      <c r="U10" s="540"/>
      <c r="V10" s="540"/>
      <c r="W10" s="540">
        <v>101.4</v>
      </c>
      <c r="X10" s="540"/>
      <c r="Y10" s="541"/>
      <c r="Z10" s="95" t="s">
        <v>382</v>
      </c>
    </row>
    <row r="11" spans="1:29" s="92" customFormat="1" ht="14.1" customHeight="1" x14ac:dyDescent="0.2">
      <c r="A11" s="192" t="s">
        <v>381</v>
      </c>
      <c r="B11" s="566">
        <v>102.4</v>
      </c>
      <c r="C11" s="550"/>
      <c r="D11" s="550">
        <v>102.5</v>
      </c>
      <c r="E11" s="550"/>
      <c r="F11" s="550">
        <v>102.2</v>
      </c>
      <c r="G11" s="550"/>
      <c r="H11" s="550">
        <v>102.6</v>
      </c>
      <c r="I11" s="550"/>
      <c r="J11" s="550">
        <v>102.8</v>
      </c>
      <c r="K11" s="550"/>
      <c r="L11" s="550">
        <v>102.2</v>
      </c>
      <c r="M11" s="551"/>
      <c r="N11" s="540">
        <v>102.8</v>
      </c>
      <c r="O11" s="540"/>
      <c r="P11" s="540"/>
      <c r="Q11" s="540">
        <v>103.4</v>
      </c>
      <c r="R11" s="540"/>
      <c r="S11" s="540"/>
      <c r="T11" s="540">
        <v>102.1</v>
      </c>
      <c r="U11" s="540"/>
      <c r="V11" s="540"/>
      <c r="W11" s="540">
        <v>102.2</v>
      </c>
      <c r="X11" s="540"/>
      <c r="Y11" s="541"/>
      <c r="Z11" s="95" t="s">
        <v>381</v>
      </c>
    </row>
    <row r="12" spans="1:29" s="92" customFormat="1" ht="14.1" customHeight="1" x14ac:dyDescent="0.2">
      <c r="A12" s="192" t="s">
        <v>380</v>
      </c>
      <c r="B12" s="566">
        <v>102.9</v>
      </c>
      <c r="C12" s="550"/>
      <c r="D12" s="550">
        <v>102.8</v>
      </c>
      <c r="E12" s="550"/>
      <c r="F12" s="550">
        <v>102.9</v>
      </c>
      <c r="G12" s="550"/>
      <c r="H12" s="550">
        <v>103.5</v>
      </c>
      <c r="I12" s="550"/>
      <c r="J12" s="550">
        <v>103.6</v>
      </c>
      <c r="K12" s="550"/>
      <c r="L12" s="550">
        <v>103.3</v>
      </c>
      <c r="M12" s="551"/>
      <c r="N12" s="540">
        <v>102.8</v>
      </c>
      <c r="O12" s="540"/>
      <c r="P12" s="540"/>
      <c r="Q12" s="540">
        <v>104</v>
      </c>
      <c r="R12" s="540"/>
      <c r="S12" s="540"/>
      <c r="T12" s="540">
        <v>102.8</v>
      </c>
      <c r="U12" s="540"/>
      <c r="V12" s="540"/>
      <c r="W12" s="540">
        <v>103.1</v>
      </c>
      <c r="X12" s="540"/>
      <c r="Y12" s="541"/>
      <c r="Z12" s="95" t="s">
        <v>380</v>
      </c>
    </row>
    <row r="13" spans="1:29" s="92" customFormat="1" ht="14.1" customHeight="1" x14ac:dyDescent="0.2">
      <c r="A13" s="192" t="s">
        <v>379</v>
      </c>
      <c r="B13" s="566">
        <v>105.2</v>
      </c>
      <c r="C13" s="550"/>
      <c r="D13" s="550">
        <v>105.1</v>
      </c>
      <c r="E13" s="550"/>
      <c r="F13" s="550">
        <v>105.1</v>
      </c>
      <c r="G13" s="550"/>
      <c r="H13" s="550">
        <v>105.4</v>
      </c>
      <c r="I13" s="550"/>
      <c r="J13" s="550">
        <v>105.5</v>
      </c>
      <c r="K13" s="550"/>
      <c r="L13" s="550">
        <v>105.4</v>
      </c>
      <c r="M13" s="551"/>
      <c r="N13" s="540">
        <v>103.8</v>
      </c>
      <c r="O13" s="540"/>
      <c r="P13" s="540"/>
      <c r="Q13" s="540">
        <v>104.3</v>
      </c>
      <c r="R13" s="540"/>
      <c r="S13" s="540"/>
      <c r="T13" s="540">
        <v>105.9</v>
      </c>
      <c r="U13" s="540"/>
      <c r="V13" s="540"/>
      <c r="W13" s="540">
        <v>106.1</v>
      </c>
      <c r="X13" s="540"/>
      <c r="Y13" s="541"/>
      <c r="Z13" s="95" t="s">
        <v>379</v>
      </c>
    </row>
    <row r="14" spans="1:29" s="207" customFormat="1" ht="17.100000000000001" customHeight="1" x14ac:dyDescent="0.2">
      <c r="A14" s="278" t="s">
        <v>378</v>
      </c>
      <c r="B14" s="567">
        <v>103</v>
      </c>
      <c r="C14" s="552"/>
      <c r="D14" s="552">
        <v>103</v>
      </c>
      <c r="E14" s="552"/>
      <c r="F14" s="552">
        <v>102.9</v>
      </c>
      <c r="G14" s="552"/>
      <c r="H14" s="552">
        <v>103.1</v>
      </c>
      <c r="I14" s="552"/>
      <c r="J14" s="552">
        <v>103.2</v>
      </c>
      <c r="K14" s="552"/>
      <c r="L14" s="552">
        <v>103.1</v>
      </c>
      <c r="M14" s="553"/>
      <c r="N14" s="542">
        <v>102.8</v>
      </c>
      <c r="O14" s="542"/>
      <c r="P14" s="542"/>
      <c r="Q14" s="542">
        <v>103</v>
      </c>
      <c r="R14" s="542"/>
      <c r="S14" s="542"/>
      <c r="T14" s="542">
        <v>103</v>
      </c>
      <c r="U14" s="542"/>
      <c r="V14" s="542"/>
      <c r="W14" s="542">
        <v>103.2</v>
      </c>
      <c r="X14" s="542"/>
      <c r="Y14" s="543"/>
      <c r="Z14" s="275" t="s">
        <v>378</v>
      </c>
    </row>
    <row r="15" spans="1:29" s="92" customFormat="1" ht="21.95" customHeight="1" x14ac:dyDescent="0.2">
      <c r="A15" s="192" t="s">
        <v>377</v>
      </c>
      <c r="B15" s="566">
        <v>104.7</v>
      </c>
      <c r="C15" s="550"/>
      <c r="D15" s="550">
        <v>104.5</v>
      </c>
      <c r="E15" s="550"/>
      <c r="F15" s="550">
        <v>105</v>
      </c>
      <c r="G15" s="550"/>
      <c r="H15" s="550">
        <v>104.2</v>
      </c>
      <c r="I15" s="550"/>
      <c r="J15" s="550">
        <v>103.7</v>
      </c>
      <c r="K15" s="550"/>
      <c r="L15" s="550">
        <v>105.1</v>
      </c>
      <c r="M15" s="551"/>
      <c r="N15" s="540">
        <v>104.5</v>
      </c>
      <c r="O15" s="540"/>
      <c r="P15" s="540" t="s">
        <v>373</v>
      </c>
      <c r="Q15" s="540">
        <v>103.2</v>
      </c>
      <c r="R15" s="540"/>
      <c r="S15" s="540"/>
      <c r="T15" s="540">
        <v>104.8</v>
      </c>
      <c r="U15" s="540"/>
      <c r="V15" s="540"/>
      <c r="W15" s="540">
        <v>104.8</v>
      </c>
      <c r="X15" s="540"/>
      <c r="Y15" s="541"/>
      <c r="Z15" s="95" t="s">
        <v>377</v>
      </c>
    </row>
    <row r="16" spans="1:29" s="92" customFormat="1" ht="14.1" customHeight="1" x14ac:dyDescent="0.2">
      <c r="A16" s="192" t="s">
        <v>376</v>
      </c>
      <c r="B16" s="566">
        <v>105.8</v>
      </c>
      <c r="C16" s="550"/>
      <c r="D16" s="550">
        <v>105.4</v>
      </c>
      <c r="E16" s="550"/>
      <c r="F16" s="550">
        <v>106.3</v>
      </c>
      <c r="G16" s="550"/>
      <c r="H16" s="550">
        <v>106.1</v>
      </c>
      <c r="I16" s="550"/>
      <c r="J16" s="550">
        <v>105.9</v>
      </c>
      <c r="K16" s="550"/>
      <c r="L16" s="550">
        <v>106.5</v>
      </c>
      <c r="M16" s="551"/>
      <c r="N16" s="540">
        <v>105.7</v>
      </c>
      <c r="O16" s="540"/>
      <c r="P16" s="540" t="s">
        <v>373</v>
      </c>
      <c r="Q16" s="540">
        <v>106.3</v>
      </c>
      <c r="R16" s="540"/>
      <c r="S16" s="540"/>
      <c r="T16" s="540">
        <v>105.7</v>
      </c>
      <c r="U16" s="540"/>
      <c r="V16" s="540"/>
      <c r="W16" s="540">
        <v>106</v>
      </c>
      <c r="X16" s="540"/>
      <c r="Y16" s="541"/>
      <c r="Z16" s="95" t="s">
        <v>376</v>
      </c>
    </row>
    <row r="17" spans="1:26" s="92" customFormat="1" ht="14.1" customHeight="1" x14ac:dyDescent="0.2">
      <c r="A17" s="192" t="s">
        <v>375</v>
      </c>
      <c r="B17" s="566">
        <v>106.3</v>
      </c>
      <c r="C17" s="550"/>
      <c r="D17" s="550">
        <v>106</v>
      </c>
      <c r="E17" s="550"/>
      <c r="F17" s="550">
        <v>106.7</v>
      </c>
      <c r="G17" s="550"/>
      <c r="H17" s="550">
        <v>106.6</v>
      </c>
      <c r="I17" s="550"/>
      <c r="J17" s="550">
        <v>106.5</v>
      </c>
      <c r="K17" s="550"/>
      <c r="L17" s="550">
        <v>107</v>
      </c>
      <c r="M17" s="551"/>
      <c r="N17" s="540">
        <v>105.9</v>
      </c>
      <c r="O17" s="540"/>
      <c r="P17" s="540" t="s">
        <v>373</v>
      </c>
      <c r="Q17" s="540">
        <v>106.7</v>
      </c>
      <c r="R17" s="540"/>
      <c r="S17" s="540"/>
      <c r="T17" s="540">
        <v>106.4</v>
      </c>
      <c r="U17" s="540"/>
      <c r="V17" s="540"/>
      <c r="W17" s="540">
        <v>106.7</v>
      </c>
      <c r="X17" s="540"/>
      <c r="Y17" s="541"/>
      <c r="Z17" s="95" t="s">
        <v>375</v>
      </c>
    </row>
    <row r="18" spans="1:26" s="92" customFormat="1" ht="14.1" customHeight="1" x14ac:dyDescent="0.2">
      <c r="A18" s="192" t="s">
        <v>374</v>
      </c>
      <c r="B18" s="547">
        <v>106.9</v>
      </c>
      <c r="C18" s="548"/>
      <c r="D18" s="548">
        <v>106.7</v>
      </c>
      <c r="E18" s="548"/>
      <c r="F18" s="548">
        <v>107.2</v>
      </c>
      <c r="G18" s="548"/>
      <c r="H18" s="548">
        <v>107</v>
      </c>
      <c r="I18" s="548"/>
      <c r="J18" s="548">
        <v>108.8</v>
      </c>
      <c r="K18" s="548"/>
      <c r="L18" s="548">
        <v>107.3</v>
      </c>
      <c r="M18" s="549"/>
      <c r="N18" s="540">
        <v>107</v>
      </c>
      <c r="O18" s="540"/>
      <c r="P18" s="540" t="s">
        <v>373</v>
      </c>
      <c r="Q18" s="540">
        <v>107.1</v>
      </c>
      <c r="R18" s="540"/>
      <c r="S18" s="540"/>
      <c r="T18" s="540">
        <v>106.8</v>
      </c>
      <c r="U18" s="540"/>
      <c r="V18" s="540"/>
      <c r="W18" s="540">
        <v>106.9</v>
      </c>
      <c r="X18" s="540"/>
      <c r="Y18" s="541"/>
      <c r="Z18" s="95" t="s">
        <v>374</v>
      </c>
    </row>
    <row r="19" spans="1:26" s="92" customFormat="1" ht="17.100000000000001" customHeight="1" x14ac:dyDescent="0.2">
      <c r="A19" s="277" t="s">
        <v>372</v>
      </c>
      <c r="B19" s="544">
        <v>105.9</v>
      </c>
      <c r="C19" s="545"/>
      <c r="D19" s="545">
        <v>105.7</v>
      </c>
      <c r="E19" s="545"/>
      <c r="F19" s="545">
        <v>106.3</v>
      </c>
      <c r="G19" s="545"/>
      <c r="H19" s="545">
        <v>106</v>
      </c>
      <c r="I19" s="545"/>
      <c r="J19" s="545">
        <v>105.7</v>
      </c>
      <c r="K19" s="545"/>
      <c r="L19" s="545">
        <v>106.5</v>
      </c>
      <c r="M19" s="546"/>
      <c r="N19" s="542">
        <v>105.8</v>
      </c>
      <c r="O19" s="542"/>
      <c r="P19" s="542" t="s">
        <v>373</v>
      </c>
      <c r="Q19" s="542">
        <v>105.8</v>
      </c>
      <c r="R19" s="542"/>
      <c r="S19" s="542"/>
      <c r="T19" s="542">
        <v>105.9</v>
      </c>
      <c r="U19" s="542"/>
      <c r="V19" s="542"/>
      <c r="W19" s="542">
        <v>106.1</v>
      </c>
      <c r="X19" s="542"/>
      <c r="Y19" s="543"/>
      <c r="Z19" s="275" t="s">
        <v>372</v>
      </c>
    </row>
    <row r="20" spans="1:26" s="92" customFormat="1" ht="21.95" customHeight="1" x14ac:dyDescent="0.2">
      <c r="A20" s="192" t="s">
        <v>371</v>
      </c>
      <c r="B20" s="547">
        <v>107.8</v>
      </c>
      <c r="C20" s="548"/>
      <c r="D20" s="548">
        <v>107.5</v>
      </c>
      <c r="E20" s="548"/>
      <c r="F20" s="548">
        <v>108.1</v>
      </c>
      <c r="G20" s="548"/>
      <c r="H20" s="548">
        <v>107.5</v>
      </c>
      <c r="I20" s="548"/>
      <c r="J20" s="548">
        <v>107.1</v>
      </c>
      <c r="K20" s="548">
        <v>109.3</v>
      </c>
      <c r="L20" s="548">
        <v>108.4</v>
      </c>
      <c r="M20" s="549"/>
      <c r="N20" s="540">
        <v>107.9</v>
      </c>
      <c r="O20" s="540"/>
      <c r="P20" s="540"/>
      <c r="Q20" s="540">
        <v>107.1</v>
      </c>
      <c r="R20" s="540"/>
      <c r="S20" s="540"/>
      <c r="T20" s="540">
        <v>107.6</v>
      </c>
      <c r="U20" s="540"/>
      <c r="V20" s="540"/>
      <c r="W20" s="540">
        <v>107.7</v>
      </c>
      <c r="X20" s="540"/>
      <c r="Y20" s="541"/>
      <c r="Z20" s="95" t="s">
        <v>371</v>
      </c>
    </row>
    <row r="21" spans="1:26" s="92" customFormat="1" ht="14.1" customHeight="1" x14ac:dyDescent="0.2">
      <c r="A21" s="192" t="s">
        <v>370</v>
      </c>
      <c r="B21" s="547">
        <v>109.1</v>
      </c>
      <c r="C21" s="548"/>
      <c r="D21" s="548">
        <v>109</v>
      </c>
      <c r="E21" s="548"/>
      <c r="F21" s="548">
        <v>109.1</v>
      </c>
      <c r="G21" s="548"/>
      <c r="H21" s="548">
        <v>109.3</v>
      </c>
      <c r="I21" s="548"/>
      <c r="J21" s="548">
        <v>109.3</v>
      </c>
      <c r="K21" s="548"/>
      <c r="L21" s="548">
        <v>109.3</v>
      </c>
      <c r="M21" s="549"/>
      <c r="N21" s="540">
        <v>109.2</v>
      </c>
      <c r="O21" s="540"/>
      <c r="P21" s="540"/>
      <c r="Q21" s="540">
        <v>109.8</v>
      </c>
      <c r="R21" s="540"/>
      <c r="S21" s="540"/>
      <c r="T21" s="540">
        <v>109</v>
      </c>
      <c r="U21" s="540"/>
      <c r="V21" s="540"/>
      <c r="W21" s="540">
        <v>109.1</v>
      </c>
      <c r="X21" s="540"/>
      <c r="Y21" s="541"/>
      <c r="Z21" s="95" t="s">
        <v>370</v>
      </c>
    </row>
    <row r="22" spans="1:26" s="92" customFormat="1" ht="14.1" customHeight="1" x14ac:dyDescent="0.2">
      <c r="A22" s="192" t="s">
        <v>369</v>
      </c>
      <c r="B22" s="547">
        <v>110.2</v>
      </c>
      <c r="C22" s="548"/>
      <c r="D22" s="548">
        <v>110.1</v>
      </c>
      <c r="E22" s="548"/>
      <c r="F22" s="548">
        <v>110.3</v>
      </c>
      <c r="G22" s="548"/>
      <c r="H22" s="548">
        <v>110.4</v>
      </c>
      <c r="I22" s="548"/>
      <c r="J22" s="548">
        <v>110.4</v>
      </c>
      <c r="K22" s="548"/>
      <c r="L22" s="548">
        <v>110.6</v>
      </c>
      <c r="M22" s="549"/>
      <c r="N22" s="540">
        <v>109.9</v>
      </c>
      <c r="O22" s="540"/>
      <c r="P22" s="540"/>
      <c r="Q22" s="540">
        <v>110.4</v>
      </c>
      <c r="R22" s="540"/>
      <c r="S22" s="540"/>
      <c r="T22" s="540">
        <v>110.4</v>
      </c>
      <c r="U22" s="540"/>
      <c r="V22" s="540"/>
      <c r="W22" s="540">
        <v>110.5</v>
      </c>
      <c r="X22" s="540"/>
      <c r="Y22" s="541"/>
      <c r="Z22" s="95" t="s">
        <v>369</v>
      </c>
    </row>
    <row r="23" spans="1:26" s="92" customFormat="1" ht="14.1" customHeight="1" x14ac:dyDescent="0.2">
      <c r="A23" s="192" t="s">
        <v>368</v>
      </c>
      <c r="B23" s="547">
        <v>110.7</v>
      </c>
      <c r="C23" s="548"/>
      <c r="D23" s="548">
        <v>110.7</v>
      </c>
      <c r="E23" s="548"/>
      <c r="F23" s="548">
        <v>110.5</v>
      </c>
      <c r="G23" s="548"/>
      <c r="H23" s="548">
        <v>111</v>
      </c>
      <c r="I23" s="548"/>
      <c r="J23" s="548">
        <v>111.1</v>
      </c>
      <c r="K23" s="548"/>
      <c r="L23" s="548">
        <v>110.8</v>
      </c>
      <c r="M23" s="549"/>
      <c r="N23" s="540">
        <v>111</v>
      </c>
      <c r="O23" s="540"/>
      <c r="P23" s="540"/>
      <c r="Q23" s="540">
        <v>111.7</v>
      </c>
      <c r="R23" s="540"/>
      <c r="S23" s="540"/>
      <c r="T23" s="540">
        <v>110.5</v>
      </c>
      <c r="U23" s="540"/>
      <c r="V23" s="540"/>
      <c r="W23" s="540">
        <v>110.7</v>
      </c>
      <c r="X23" s="540"/>
      <c r="Y23" s="541"/>
      <c r="Z23" s="95" t="s">
        <v>368</v>
      </c>
    </row>
    <row r="24" spans="1:26" s="92" customFormat="1" ht="17.100000000000001" customHeight="1" x14ac:dyDescent="0.2">
      <c r="A24" s="277" t="s">
        <v>367</v>
      </c>
      <c r="B24" s="544">
        <v>109.4</v>
      </c>
      <c r="C24" s="545"/>
      <c r="D24" s="545">
        <v>109.4</v>
      </c>
      <c r="E24" s="545"/>
      <c r="F24" s="545">
        <v>109.5</v>
      </c>
      <c r="G24" s="545"/>
      <c r="H24" s="545">
        <v>109.6</v>
      </c>
      <c r="I24" s="545"/>
      <c r="J24" s="545">
        <v>109.5</v>
      </c>
      <c r="K24" s="545"/>
      <c r="L24" s="545">
        <v>109.8</v>
      </c>
      <c r="M24" s="546"/>
      <c r="N24" s="542">
        <v>109.6</v>
      </c>
      <c r="O24" s="542"/>
      <c r="P24" s="542"/>
      <c r="Q24" s="542">
        <v>109.8</v>
      </c>
      <c r="R24" s="542"/>
      <c r="S24" s="542"/>
      <c r="T24" s="542">
        <v>109.3</v>
      </c>
      <c r="U24" s="542"/>
      <c r="V24" s="542"/>
      <c r="W24" s="542">
        <v>109.5</v>
      </c>
      <c r="X24" s="542"/>
      <c r="Y24" s="543"/>
      <c r="Z24" s="275" t="s">
        <v>367</v>
      </c>
    </row>
    <row r="25" spans="1:26" s="92" customFormat="1" ht="21.95" customHeight="1" x14ac:dyDescent="0.2">
      <c r="A25" s="192" t="s">
        <v>366</v>
      </c>
      <c r="B25" s="547">
        <v>111.4</v>
      </c>
      <c r="C25" s="548"/>
      <c r="D25" s="548">
        <v>111.7</v>
      </c>
      <c r="E25" s="548"/>
      <c r="F25" s="548">
        <v>111.5</v>
      </c>
      <c r="G25" s="548"/>
      <c r="H25" s="548">
        <v>110.7</v>
      </c>
      <c r="I25" s="548"/>
      <c r="J25" s="548">
        <v>111.6</v>
      </c>
      <c r="K25" s="548"/>
      <c r="L25" s="548">
        <v>110.7</v>
      </c>
      <c r="M25" s="549"/>
      <c r="N25" s="540">
        <v>111.8</v>
      </c>
      <c r="O25" s="540"/>
      <c r="P25" s="540"/>
      <c r="Q25" s="540">
        <v>110.2</v>
      </c>
      <c r="R25" s="540"/>
      <c r="S25" s="540"/>
      <c r="T25" s="540">
        <v>111.6</v>
      </c>
      <c r="U25" s="540"/>
      <c r="V25" s="540"/>
      <c r="W25" s="540">
        <v>111.2</v>
      </c>
      <c r="X25" s="540"/>
      <c r="Y25" s="541"/>
      <c r="Z25" s="95" t="s">
        <v>366</v>
      </c>
    </row>
    <row r="26" spans="1:26" s="92" customFormat="1" ht="14.1" customHeight="1" x14ac:dyDescent="0.2">
      <c r="A26" s="192" t="s">
        <v>365</v>
      </c>
      <c r="B26" s="547">
        <v>113.3</v>
      </c>
      <c r="C26" s="548"/>
      <c r="D26" s="548">
        <v>113.4</v>
      </c>
      <c r="E26" s="548"/>
      <c r="F26" s="548">
        <v>113.2</v>
      </c>
      <c r="G26" s="548"/>
      <c r="H26" s="548">
        <v>113.2</v>
      </c>
      <c r="I26" s="548"/>
      <c r="J26" s="548">
        <v>113.5</v>
      </c>
      <c r="K26" s="548"/>
      <c r="L26" s="548">
        <v>113.2</v>
      </c>
      <c r="M26" s="549"/>
      <c r="N26" s="540">
        <v>112.7</v>
      </c>
      <c r="O26" s="540"/>
      <c r="P26" s="540"/>
      <c r="Q26" s="540">
        <v>112.4</v>
      </c>
      <c r="R26" s="540">
        <v>112.4</v>
      </c>
      <c r="S26" s="540"/>
      <c r="T26" s="540">
        <v>112.9</v>
      </c>
      <c r="U26" s="540"/>
      <c r="V26" s="540"/>
      <c r="W26" s="540">
        <v>113.1</v>
      </c>
      <c r="X26" s="540">
        <v>113.1</v>
      </c>
      <c r="Y26" s="541"/>
      <c r="Z26" s="95" t="s">
        <v>365</v>
      </c>
    </row>
    <row r="27" spans="1:26" s="92" customFormat="1" ht="14.1" customHeight="1" x14ac:dyDescent="0.2">
      <c r="A27" s="192" t="s">
        <v>364</v>
      </c>
      <c r="B27" s="547">
        <v>113.8</v>
      </c>
      <c r="C27" s="548"/>
      <c r="D27" s="548">
        <v>114</v>
      </c>
      <c r="E27" s="548"/>
      <c r="F27" s="548">
        <v>113.7</v>
      </c>
      <c r="G27" s="548"/>
      <c r="H27" s="548">
        <v>114.4</v>
      </c>
      <c r="I27" s="548"/>
      <c r="J27" s="548">
        <v>114.5</v>
      </c>
      <c r="K27" s="548"/>
      <c r="L27" s="548">
        <v>114.4</v>
      </c>
      <c r="M27" s="549"/>
      <c r="N27" s="540">
        <v>112.8</v>
      </c>
      <c r="O27" s="540"/>
      <c r="P27" s="540"/>
      <c r="Q27" s="540">
        <v>113.7</v>
      </c>
      <c r="R27" s="540"/>
      <c r="S27" s="540"/>
      <c r="T27" s="540">
        <v>113.5</v>
      </c>
      <c r="U27" s="540"/>
      <c r="V27" s="540"/>
      <c r="W27" s="540">
        <v>113.9</v>
      </c>
      <c r="X27" s="540"/>
      <c r="Y27" s="541"/>
      <c r="Z27" s="95" t="s">
        <v>364</v>
      </c>
    </row>
    <row r="28" spans="1:26" s="92" customFormat="1" ht="14.1" customHeight="1" x14ac:dyDescent="0.2">
      <c r="A28" s="192" t="s">
        <v>363</v>
      </c>
      <c r="B28" s="547">
        <v>114.5</v>
      </c>
      <c r="C28" s="548"/>
      <c r="D28" s="548">
        <v>114.3</v>
      </c>
      <c r="E28" s="548"/>
      <c r="F28" s="548">
        <v>114.5</v>
      </c>
      <c r="G28" s="548"/>
      <c r="H28" s="548">
        <v>115</v>
      </c>
      <c r="I28" s="548"/>
      <c r="J28" s="548">
        <v>114.9</v>
      </c>
      <c r="K28" s="548"/>
      <c r="L28" s="548">
        <v>115.2</v>
      </c>
      <c r="M28" s="549"/>
      <c r="N28" s="540">
        <v>114.2</v>
      </c>
      <c r="O28" s="540"/>
      <c r="P28" s="540"/>
      <c r="Q28" s="540">
        <v>114.9</v>
      </c>
      <c r="R28" s="540"/>
      <c r="S28" s="540"/>
      <c r="T28" s="540">
        <v>114.8</v>
      </c>
      <c r="U28" s="540"/>
      <c r="V28" s="540"/>
      <c r="W28" s="540">
        <v>115.2</v>
      </c>
      <c r="X28" s="540"/>
      <c r="Y28" s="541"/>
      <c r="Z28" s="95" t="s">
        <v>363</v>
      </c>
    </row>
    <row r="29" spans="1:26" s="207" customFormat="1" ht="16.5" customHeight="1" x14ac:dyDescent="0.2">
      <c r="A29" s="276" t="s">
        <v>362</v>
      </c>
      <c r="B29" s="544">
        <v>113.3</v>
      </c>
      <c r="C29" s="545"/>
      <c r="D29" s="545">
        <v>113.1</v>
      </c>
      <c r="E29" s="545"/>
      <c r="F29" s="545">
        <v>113.6</v>
      </c>
      <c r="G29" s="545"/>
      <c r="H29" s="545">
        <v>113.4</v>
      </c>
      <c r="I29" s="545"/>
      <c r="J29" s="545">
        <v>113.1</v>
      </c>
      <c r="K29" s="545"/>
      <c r="L29" s="545">
        <v>113.9</v>
      </c>
      <c r="M29" s="546"/>
      <c r="N29" s="542">
        <v>112.9</v>
      </c>
      <c r="O29" s="542"/>
      <c r="P29" s="542"/>
      <c r="Q29" s="542">
        <v>112.8</v>
      </c>
      <c r="R29" s="542"/>
      <c r="S29" s="542"/>
      <c r="T29" s="542">
        <v>113.5</v>
      </c>
      <c r="U29" s="542"/>
      <c r="V29" s="542"/>
      <c r="W29" s="542">
        <v>113.7</v>
      </c>
      <c r="X29" s="542"/>
      <c r="Y29" s="543"/>
      <c r="Z29" s="275" t="s">
        <v>362</v>
      </c>
    </row>
    <row r="30" spans="1:26" s="92" customFormat="1" ht="17.100000000000001" customHeight="1" x14ac:dyDescent="0.2">
      <c r="A30" s="274"/>
      <c r="B30" s="189"/>
      <c r="C30" s="189"/>
      <c r="D30" s="189"/>
      <c r="E30" s="189"/>
      <c r="F30" s="189"/>
      <c r="G30" s="189"/>
      <c r="H30" s="189"/>
      <c r="I30" s="189"/>
      <c r="J30" s="189"/>
      <c r="K30" s="189"/>
      <c r="L30" s="189"/>
      <c r="Z30" s="273"/>
    </row>
    <row r="31" spans="1:26" x14ac:dyDescent="0.2">
      <c r="Z31" s="92"/>
    </row>
  </sheetData>
  <mergeCells count="222">
    <mergeCell ref="B20:C20"/>
    <mergeCell ref="D20:E20"/>
    <mergeCell ref="B21:C21"/>
    <mergeCell ref="D21:E21"/>
    <mergeCell ref="B22:C22"/>
    <mergeCell ref="J23:K23"/>
    <mergeCell ref="L23:M23"/>
    <mergeCell ref="F24:G24"/>
    <mergeCell ref="H24:I24"/>
    <mergeCell ref="J24:K24"/>
    <mergeCell ref="L24:M24"/>
    <mergeCell ref="B23:C23"/>
    <mergeCell ref="D23:E23"/>
    <mergeCell ref="B24:C24"/>
    <mergeCell ref="D24:E24"/>
    <mergeCell ref="F23:G23"/>
    <mergeCell ref="H23:I23"/>
    <mergeCell ref="D22:E22"/>
    <mergeCell ref="J20:K20"/>
    <mergeCell ref="L20:M20"/>
    <mergeCell ref="H21:I21"/>
    <mergeCell ref="J21:K21"/>
    <mergeCell ref="L21:M21"/>
    <mergeCell ref="J22:K22"/>
    <mergeCell ref="L22:M22"/>
    <mergeCell ref="F22:G22"/>
    <mergeCell ref="H22:I22"/>
    <mergeCell ref="F20:G20"/>
    <mergeCell ref="H20:I20"/>
    <mergeCell ref="F21:G21"/>
    <mergeCell ref="H25:I25"/>
    <mergeCell ref="J27:K27"/>
    <mergeCell ref="L27:M27"/>
    <mergeCell ref="B26:C26"/>
    <mergeCell ref="D26:E26"/>
    <mergeCell ref="F26:G26"/>
    <mergeCell ref="D27:E27"/>
    <mergeCell ref="F27:G27"/>
    <mergeCell ref="H27:I27"/>
    <mergeCell ref="H26:I26"/>
    <mergeCell ref="J26:K26"/>
    <mergeCell ref="N6:P6"/>
    <mergeCell ref="B13:C13"/>
    <mergeCell ref="B14:C14"/>
    <mergeCell ref="B15:C15"/>
    <mergeCell ref="B16:C16"/>
    <mergeCell ref="B17:C17"/>
    <mergeCell ref="B18:C18"/>
    <mergeCell ref="B9:M9"/>
    <mergeCell ref="B10:C10"/>
    <mergeCell ref="B11:C11"/>
    <mergeCell ref="B12:C12"/>
    <mergeCell ref="D16:E16"/>
    <mergeCell ref="D17:E17"/>
    <mergeCell ref="F16:G16"/>
    <mergeCell ref="F17:G17"/>
    <mergeCell ref="H16:I16"/>
    <mergeCell ref="Q6:S6"/>
    <mergeCell ref="T6:V6"/>
    <mergeCell ref="W6:Y6"/>
    <mergeCell ref="N7:Y7"/>
    <mergeCell ref="H6:M6"/>
    <mergeCell ref="A6:A8"/>
    <mergeCell ref="B6:G6"/>
    <mergeCell ref="Z6:Z8"/>
    <mergeCell ref="B7:C7"/>
    <mergeCell ref="D7:E7"/>
    <mergeCell ref="F7:G7"/>
    <mergeCell ref="H7:I7"/>
    <mergeCell ref="L7:M7"/>
    <mergeCell ref="J7:K7"/>
    <mergeCell ref="N8:Y8"/>
    <mergeCell ref="W25:Y25"/>
    <mergeCell ref="N25:P25"/>
    <mergeCell ref="W24:Y24"/>
    <mergeCell ref="W26:Y26"/>
    <mergeCell ref="N24:P24"/>
    <mergeCell ref="Q24:S24"/>
    <mergeCell ref="T24:V24"/>
    <mergeCell ref="Q25:S25"/>
    <mergeCell ref="A3:L4"/>
    <mergeCell ref="N9:R9"/>
    <mergeCell ref="T9:X9"/>
    <mergeCell ref="W20:Y20"/>
    <mergeCell ref="W21:Y21"/>
    <mergeCell ref="N26:P26"/>
    <mergeCell ref="Q26:S26"/>
    <mergeCell ref="N22:P22"/>
    <mergeCell ref="Q22:S22"/>
    <mergeCell ref="T26:V26"/>
    <mergeCell ref="T23:V23"/>
    <mergeCell ref="B8:M8"/>
    <mergeCell ref="W22:Y22"/>
    <mergeCell ref="W23:Y23"/>
    <mergeCell ref="T22:V22"/>
    <mergeCell ref="N23:P23"/>
    <mergeCell ref="H17:I17"/>
    <mergeCell ref="H10:I10"/>
    <mergeCell ref="H11:I11"/>
    <mergeCell ref="H12:I12"/>
    <mergeCell ref="H13:I13"/>
    <mergeCell ref="H14:I14"/>
    <mergeCell ref="H15:I15"/>
    <mergeCell ref="H18:I18"/>
    <mergeCell ref="D19:E19"/>
    <mergeCell ref="F10:G10"/>
    <mergeCell ref="F11:G11"/>
    <mergeCell ref="F12:G12"/>
    <mergeCell ref="F13:G13"/>
    <mergeCell ref="F14:G14"/>
    <mergeCell ref="F15:G15"/>
    <mergeCell ref="F18:G18"/>
    <mergeCell ref="D10:E10"/>
    <mergeCell ref="D11:E11"/>
    <mergeCell ref="D12:E12"/>
    <mergeCell ref="D13:E13"/>
    <mergeCell ref="D14:E14"/>
    <mergeCell ref="D15:E15"/>
    <mergeCell ref="D18:E18"/>
    <mergeCell ref="J10:K10"/>
    <mergeCell ref="J11:K11"/>
    <mergeCell ref="J12:K12"/>
    <mergeCell ref="J13:K13"/>
    <mergeCell ref="J14:K14"/>
    <mergeCell ref="J15:K15"/>
    <mergeCell ref="J16:K16"/>
    <mergeCell ref="J17:K17"/>
    <mergeCell ref="J18:K18"/>
    <mergeCell ref="L10:M10"/>
    <mergeCell ref="L11:M11"/>
    <mergeCell ref="L12:M12"/>
    <mergeCell ref="L13:M13"/>
    <mergeCell ref="L14:M14"/>
    <mergeCell ref="L15:M15"/>
    <mergeCell ref="L16:M16"/>
    <mergeCell ref="L17:M17"/>
    <mergeCell ref="L18:M18"/>
    <mergeCell ref="B29:C29"/>
    <mergeCell ref="D29:E29"/>
    <mergeCell ref="F29:G29"/>
    <mergeCell ref="H29:I29"/>
    <mergeCell ref="J29:K29"/>
    <mergeCell ref="L29:M29"/>
    <mergeCell ref="L19:M19"/>
    <mergeCell ref="J19:K19"/>
    <mergeCell ref="B28:C28"/>
    <mergeCell ref="D28:E28"/>
    <mergeCell ref="F28:G28"/>
    <mergeCell ref="H28:I28"/>
    <mergeCell ref="J28:K28"/>
    <mergeCell ref="L28:M28"/>
    <mergeCell ref="H19:I19"/>
    <mergeCell ref="F19:G19"/>
    <mergeCell ref="B19:C19"/>
    <mergeCell ref="L26:M26"/>
    <mergeCell ref="B27:C27"/>
    <mergeCell ref="J25:K25"/>
    <mergeCell ref="L25:M25"/>
    <mergeCell ref="B25:C25"/>
    <mergeCell ref="D25:E25"/>
    <mergeCell ref="F25:G25"/>
    <mergeCell ref="W10:Y10"/>
    <mergeCell ref="W11:Y11"/>
    <mergeCell ref="W12:Y12"/>
    <mergeCell ref="W13:Y13"/>
    <mergeCell ref="W14:Y14"/>
    <mergeCell ref="N14:P14"/>
    <mergeCell ref="T13:V13"/>
    <mergeCell ref="T14:V14"/>
    <mergeCell ref="N10:P10"/>
    <mergeCell ref="N11:P11"/>
    <mergeCell ref="N12:P12"/>
    <mergeCell ref="N13:P13"/>
    <mergeCell ref="Q10:S10"/>
    <mergeCell ref="Q11:S11"/>
    <mergeCell ref="Q12:S12"/>
    <mergeCell ref="N27:P27"/>
    <mergeCell ref="T16:V16"/>
    <mergeCell ref="T17:V17"/>
    <mergeCell ref="N15:P15"/>
    <mergeCell ref="Q14:S14"/>
    <mergeCell ref="T10:V10"/>
    <mergeCell ref="T11:V11"/>
    <mergeCell ref="T12:V12"/>
    <mergeCell ref="Q27:S27"/>
    <mergeCell ref="T27:V27"/>
    <mergeCell ref="T15:V15"/>
    <mergeCell ref="T18:V18"/>
    <mergeCell ref="T19:V19"/>
    <mergeCell ref="Q13:S13"/>
    <mergeCell ref="N21:P21"/>
    <mergeCell ref="Q21:S21"/>
    <mergeCell ref="T25:V25"/>
    <mergeCell ref="Q23:S23"/>
    <mergeCell ref="N20:P20"/>
    <mergeCell ref="Q20:S20"/>
    <mergeCell ref="T20:V20"/>
    <mergeCell ref="T21:V21"/>
    <mergeCell ref="A1:B1"/>
    <mergeCell ref="Q28:S28"/>
    <mergeCell ref="T28:V28"/>
    <mergeCell ref="W28:Y28"/>
    <mergeCell ref="Q29:S29"/>
    <mergeCell ref="T29:V29"/>
    <mergeCell ref="W29:Y29"/>
    <mergeCell ref="N28:P28"/>
    <mergeCell ref="N29:P29"/>
    <mergeCell ref="W15:Y15"/>
    <mergeCell ref="W16:Y16"/>
    <mergeCell ref="W17:Y17"/>
    <mergeCell ref="W18:Y18"/>
    <mergeCell ref="N18:P18"/>
    <mergeCell ref="Q15:S15"/>
    <mergeCell ref="Q18:S18"/>
    <mergeCell ref="Q19:S19"/>
    <mergeCell ref="W27:Y27"/>
    <mergeCell ref="N19:P19"/>
    <mergeCell ref="W19:Y19"/>
    <mergeCell ref="N16:P16"/>
    <mergeCell ref="N17:P17"/>
    <mergeCell ref="Q16:S16"/>
    <mergeCell ref="Q17:S17"/>
  </mergeCells>
  <hyperlinks>
    <hyperlink ref="A1" location="Inhalt!A1" display="Inhalt"/>
  </hyperlinks>
  <printOptions gridLinesSet="0"/>
  <pageMargins left="0.78740157480314965" right="0.78740157480314965" top="0.98425196850393704" bottom="0.78740157480314965" header="0.51181102362204722" footer="0.55118110236220474"/>
  <pageSetup paperSize="9" firstPageNumber="31" orientation="portrait" blackAndWhite="1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M46"/>
  <sheetViews>
    <sheetView showGridLines="0" zoomScaleNormal="100" workbookViewId="0">
      <selection sqref="A1:E1"/>
    </sheetView>
  </sheetViews>
  <sheetFormatPr baseColWidth="10" defaultColWidth="11.42578125" defaultRowHeight="12.75" x14ac:dyDescent="0.2"/>
  <cols>
    <col min="1" max="5" width="1" style="92" customWidth="1"/>
    <col min="6" max="6" width="42.7109375" style="92" customWidth="1"/>
    <col min="7" max="7" width="8.7109375" style="88" customWidth="1"/>
    <col min="8" max="9" width="8.7109375" style="87" customWidth="1"/>
    <col min="10" max="10" width="13.140625" style="87" customWidth="1"/>
    <col min="11" max="16384" width="11.42578125" style="87"/>
  </cols>
  <sheetData>
    <row r="1" spans="1:13" s="356" customFormat="1" x14ac:dyDescent="0.2">
      <c r="A1" s="427" t="s">
        <v>440</v>
      </c>
      <c r="B1" s="427"/>
      <c r="C1" s="427"/>
      <c r="D1" s="427"/>
      <c r="E1" s="427"/>
      <c r="F1" s="357"/>
      <c r="G1" s="357"/>
    </row>
    <row r="3" spans="1:13" s="149" customFormat="1" ht="12.95" customHeight="1" x14ac:dyDescent="0.2">
      <c r="A3" s="453" t="s">
        <v>416</v>
      </c>
      <c r="B3" s="453"/>
      <c r="C3" s="453"/>
      <c r="D3" s="453"/>
      <c r="E3" s="453"/>
      <c r="F3" s="453"/>
      <c r="G3" s="453"/>
      <c r="H3" s="453"/>
      <c r="I3" s="453"/>
      <c r="J3" s="453"/>
    </row>
    <row r="4" spans="1:13" s="145" customFormat="1" ht="12" customHeight="1" x14ac:dyDescent="0.2">
      <c r="A4" s="148"/>
      <c r="G4" s="147"/>
    </row>
    <row r="5" spans="1:13" s="92" customFormat="1" ht="20.100000000000001" customHeight="1" x14ac:dyDescent="0.2">
      <c r="A5" s="454" t="s">
        <v>215</v>
      </c>
      <c r="B5" s="454"/>
      <c r="C5" s="454"/>
      <c r="D5" s="454"/>
      <c r="E5" s="454"/>
      <c r="F5" s="455"/>
      <c r="G5" s="512" t="s">
        <v>415</v>
      </c>
      <c r="H5" s="513"/>
      <c r="I5" s="514"/>
      <c r="J5" s="576" t="s">
        <v>414</v>
      </c>
    </row>
    <row r="6" spans="1:13" s="92" customFormat="1" ht="20.100000000000001" customHeight="1" x14ac:dyDescent="0.2">
      <c r="A6" s="456"/>
      <c r="B6" s="456"/>
      <c r="C6" s="456"/>
      <c r="D6" s="456"/>
      <c r="E6" s="456"/>
      <c r="F6" s="457"/>
      <c r="G6" s="271" t="s">
        <v>413</v>
      </c>
      <c r="H6" s="271" t="s">
        <v>412</v>
      </c>
      <c r="I6" s="271" t="s">
        <v>411</v>
      </c>
      <c r="J6" s="526"/>
    </row>
    <row r="7" spans="1:13" s="92" customFormat="1" ht="12.95" customHeight="1" x14ac:dyDescent="0.2">
      <c r="A7" s="458"/>
      <c r="B7" s="458"/>
      <c r="C7" s="458"/>
      <c r="D7" s="458"/>
      <c r="E7" s="458"/>
      <c r="F7" s="459"/>
      <c r="G7" s="468" t="s">
        <v>205</v>
      </c>
      <c r="H7" s="472"/>
      <c r="I7" s="472"/>
      <c r="J7" s="472"/>
    </row>
    <row r="8" spans="1:13" s="92" customFormat="1" ht="12.6" customHeight="1" x14ac:dyDescent="0.2">
      <c r="A8" s="290"/>
      <c r="B8" s="290"/>
      <c r="C8" s="290"/>
      <c r="D8" s="290"/>
      <c r="E8" s="290"/>
      <c r="F8" s="289"/>
      <c r="G8" s="44"/>
      <c r="H8" s="44"/>
      <c r="I8" s="44"/>
      <c r="J8" s="44"/>
    </row>
    <row r="9" spans="1:13" s="92" customFormat="1" ht="15" customHeight="1" x14ac:dyDescent="0.2">
      <c r="A9" s="577" t="s">
        <v>32</v>
      </c>
      <c r="B9" s="577"/>
      <c r="C9" s="577"/>
      <c r="D9" s="577"/>
      <c r="E9" s="577"/>
      <c r="F9" s="578"/>
      <c r="G9" s="343">
        <v>65.2</v>
      </c>
      <c r="H9" s="343">
        <v>27.7</v>
      </c>
      <c r="I9" s="343">
        <v>7.1</v>
      </c>
      <c r="J9" s="346">
        <v>100</v>
      </c>
    </row>
    <row r="10" spans="1:13" s="92" customFormat="1" ht="25.5" customHeight="1" x14ac:dyDescent="0.2">
      <c r="A10" s="288"/>
      <c r="B10" s="574" t="s">
        <v>33</v>
      </c>
      <c r="C10" s="574"/>
      <c r="D10" s="574"/>
      <c r="E10" s="574"/>
      <c r="F10" s="575"/>
      <c r="G10" s="343">
        <v>87.4</v>
      </c>
      <c r="H10" s="343">
        <v>8.6</v>
      </c>
      <c r="I10" s="343">
        <v>4</v>
      </c>
      <c r="J10" s="343">
        <v>29.5</v>
      </c>
      <c r="M10" s="234"/>
    </row>
    <row r="11" spans="1:13" s="92" customFormat="1" ht="24.95" customHeight="1" x14ac:dyDescent="0.2">
      <c r="A11" s="105"/>
      <c r="B11" s="95"/>
      <c r="C11" s="475" t="s">
        <v>410</v>
      </c>
      <c r="D11" s="475"/>
      <c r="E11" s="475"/>
      <c r="F11" s="476"/>
      <c r="G11" s="409">
        <v>91.3</v>
      </c>
      <c r="H11" s="409">
        <v>2.6</v>
      </c>
      <c r="I11" s="409">
        <v>6.1</v>
      </c>
      <c r="J11" s="409">
        <v>0.2</v>
      </c>
    </row>
    <row r="12" spans="1:13" s="92" customFormat="1" ht="14.1" customHeight="1" x14ac:dyDescent="0.2">
      <c r="A12" s="95"/>
      <c r="B12" s="95"/>
      <c r="C12" s="451" t="s">
        <v>305</v>
      </c>
      <c r="D12" s="451"/>
      <c r="E12" s="451"/>
      <c r="F12" s="452"/>
      <c r="G12" s="409">
        <v>86.5</v>
      </c>
      <c r="H12" s="409">
        <v>9.8000000000000007</v>
      </c>
      <c r="I12" s="409">
        <v>3.7</v>
      </c>
      <c r="J12" s="409">
        <v>20.399999999999999</v>
      </c>
    </row>
    <row r="13" spans="1:13" s="92" customFormat="1" ht="14.1" customHeight="1" x14ac:dyDescent="0.2">
      <c r="A13" s="105"/>
      <c r="B13" s="95"/>
      <c r="C13" s="95"/>
      <c r="D13" s="569" t="s">
        <v>409</v>
      </c>
      <c r="E13" s="569"/>
      <c r="F13" s="500"/>
      <c r="G13" s="409">
        <v>61.8</v>
      </c>
      <c r="H13" s="409">
        <v>27.7</v>
      </c>
      <c r="I13" s="409">
        <v>10.5</v>
      </c>
      <c r="J13" s="409">
        <v>2.4</v>
      </c>
    </row>
    <row r="14" spans="1:13" s="92" customFormat="1" ht="14.1" customHeight="1" x14ac:dyDescent="0.2">
      <c r="A14" s="105"/>
      <c r="B14" s="95"/>
      <c r="C14" s="95"/>
      <c r="D14" s="569" t="s">
        <v>408</v>
      </c>
      <c r="E14" s="569"/>
      <c r="F14" s="500"/>
      <c r="G14" s="409">
        <v>87.3</v>
      </c>
      <c r="H14" s="409">
        <v>11.1</v>
      </c>
      <c r="I14" s="409">
        <v>1.6</v>
      </c>
      <c r="J14" s="409">
        <v>0.6</v>
      </c>
    </row>
    <row r="15" spans="1:13" s="92" customFormat="1" ht="14.1" customHeight="1" x14ac:dyDescent="0.2">
      <c r="A15" s="105"/>
      <c r="B15" s="95"/>
      <c r="C15" s="95"/>
      <c r="D15" s="569" t="s">
        <v>407</v>
      </c>
      <c r="E15" s="569"/>
      <c r="F15" s="500"/>
      <c r="G15" s="409">
        <v>88.8</v>
      </c>
      <c r="H15" s="409">
        <v>4.3</v>
      </c>
      <c r="I15" s="409">
        <v>6.9</v>
      </c>
      <c r="J15" s="409">
        <v>1.1000000000000001</v>
      </c>
    </row>
    <row r="16" spans="1:13" s="92" customFormat="1" ht="14.1" customHeight="1" x14ac:dyDescent="0.2">
      <c r="A16" s="105"/>
      <c r="B16" s="95"/>
      <c r="C16" s="95"/>
      <c r="D16" s="570" t="s">
        <v>290</v>
      </c>
      <c r="E16" s="570"/>
      <c r="F16" s="496"/>
      <c r="G16" s="409">
        <v>90.2</v>
      </c>
      <c r="H16" s="409">
        <v>4.8</v>
      </c>
      <c r="I16" s="409">
        <v>5</v>
      </c>
      <c r="J16" s="409">
        <v>2.8</v>
      </c>
    </row>
    <row r="17" spans="1:10" s="92" customFormat="1" ht="25.5" customHeight="1" x14ac:dyDescent="0.2">
      <c r="A17" s="105"/>
      <c r="B17" s="95"/>
      <c r="C17" s="95"/>
      <c r="D17" s="569" t="s">
        <v>406</v>
      </c>
      <c r="E17" s="569"/>
      <c r="F17" s="500"/>
      <c r="G17" s="409">
        <v>84.6</v>
      </c>
      <c r="H17" s="409">
        <v>13.9</v>
      </c>
      <c r="I17" s="409">
        <v>1.5</v>
      </c>
      <c r="J17" s="409">
        <v>1.4</v>
      </c>
    </row>
    <row r="18" spans="1:10" s="92" customFormat="1" ht="14.1" customHeight="1" x14ac:dyDescent="0.2">
      <c r="A18" s="105"/>
      <c r="B18" s="95"/>
      <c r="C18" s="95"/>
      <c r="D18" s="475" t="s">
        <v>405</v>
      </c>
      <c r="E18" s="475"/>
      <c r="F18" s="476"/>
      <c r="G18" s="409">
        <v>89.7</v>
      </c>
      <c r="H18" s="409">
        <v>7.4</v>
      </c>
      <c r="I18" s="409">
        <v>3</v>
      </c>
      <c r="J18" s="409">
        <v>1.2</v>
      </c>
    </row>
    <row r="19" spans="1:10" s="92" customFormat="1" ht="14.1" customHeight="1" x14ac:dyDescent="0.2">
      <c r="A19" s="105"/>
      <c r="B19" s="95"/>
      <c r="C19" s="95"/>
      <c r="D19" s="570" t="s">
        <v>286</v>
      </c>
      <c r="E19" s="570"/>
      <c r="F19" s="496"/>
      <c r="G19" s="409">
        <v>94.4</v>
      </c>
      <c r="H19" s="409">
        <v>4</v>
      </c>
      <c r="I19" s="409">
        <v>1.6</v>
      </c>
      <c r="J19" s="409">
        <v>2.7</v>
      </c>
    </row>
    <row r="20" spans="1:10" s="92" customFormat="1" ht="14.1" customHeight="1" x14ac:dyDescent="0.2">
      <c r="A20" s="164"/>
      <c r="B20" s="155"/>
      <c r="C20" s="155"/>
      <c r="D20" s="569" t="s">
        <v>404</v>
      </c>
      <c r="E20" s="569"/>
      <c r="F20" s="500"/>
      <c r="G20" s="409">
        <v>95.6</v>
      </c>
      <c r="H20" s="409">
        <v>4</v>
      </c>
      <c r="I20" s="409">
        <v>0.4</v>
      </c>
      <c r="J20" s="409">
        <v>2.2999999999999998</v>
      </c>
    </row>
    <row r="21" spans="1:10" s="92" customFormat="1" ht="14.1" customHeight="1" x14ac:dyDescent="0.2">
      <c r="A21" s="164"/>
      <c r="B21" s="155"/>
      <c r="C21" s="155"/>
      <c r="D21" s="570" t="s">
        <v>403</v>
      </c>
      <c r="E21" s="570"/>
      <c r="F21" s="496"/>
      <c r="G21" s="409">
        <v>68.5</v>
      </c>
      <c r="H21" s="409">
        <v>26.7</v>
      </c>
      <c r="I21" s="409">
        <v>4.7</v>
      </c>
      <c r="J21" s="409">
        <v>0.6</v>
      </c>
    </row>
    <row r="22" spans="1:10" s="92" customFormat="1" ht="14.1" customHeight="1" x14ac:dyDescent="0.2">
      <c r="A22" s="164"/>
      <c r="B22" s="155"/>
      <c r="C22" s="451" t="s">
        <v>278</v>
      </c>
      <c r="D22" s="451"/>
      <c r="E22" s="451"/>
      <c r="F22" s="452"/>
      <c r="G22" s="409">
        <v>94</v>
      </c>
      <c r="H22" s="409">
        <v>5.9</v>
      </c>
      <c r="I22" s="409">
        <v>0.2</v>
      </c>
      <c r="J22" s="409">
        <v>0.8</v>
      </c>
    </row>
    <row r="23" spans="1:10" s="92" customFormat="1" ht="25.5" customHeight="1" x14ac:dyDescent="0.2">
      <c r="A23" s="164"/>
      <c r="B23" s="155"/>
      <c r="C23" s="475" t="s">
        <v>402</v>
      </c>
      <c r="D23" s="475"/>
      <c r="E23" s="475"/>
      <c r="F23" s="476"/>
      <c r="G23" s="409">
        <v>89.7</v>
      </c>
      <c r="H23" s="409">
        <v>7.5</v>
      </c>
      <c r="I23" s="409">
        <v>2.8</v>
      </c>
      <c r="J23" s="409">
        <v>1.1000000000000001</v>
      </c>
    </row>
    <row r="24" spans="1:10" s="92" customFormat="1" ht="14.1" customHeight="1" x14ac:dyDescent="0.2">
      <c r="A24" s="164"/>
      <c r="B24" s="155"/>
      <c r="C24" s="451" t="s">
        <v>193</v>
      </c>
      <c r="D24" s="451"/>
      <c r="E24" s="451"/>
      <c r="F24" s="452"/>
      <c r="G24" s="409">
        <v>88.8</v>
      </c>
      <c r="H24" s="409">
        <v>5.8</v>
      </c>
      <c r="I24" s="409">
        <v>5.4</v>
      </c>
      <c r="J24" s="409">
        <v>7</v>
      </c>
    </row>
    <row r="25" spans="1:10" s="92" customFormat="1" ht="25.5" customHeight="1" x14ac:dyDescent="0.2">
      <c r="A25" s="155"/>
      <c r="B25" s="571" t="s">
        <v>29</v>
      </c>
      <c r="C25" s="572"/>
      <c r="D25" s="572"/>
      <c r="E25" s="572"/>
      <c r="F25" s="573"/>
      <c r="G25" s="343">
        <v>55.9</v>
      </c>
      <c r="H25" s="343">
        <v>35.700000000000003</v>
      </c>
      <c r="I25" s="343">
        <v>8.4</v>
      </c>
      <c r="J25" s="343">
        <v>70.5</v>
      </c>
    </row>
    <row r="26" spans="1:10" s="92" customFormat="1" ht="24.95" customHeight="1" x14ac:dyDescent="0.2">
      <c r="A26" s="155"/>
      <c r="B26" s="155"/>
      <c r="C26" s="475" t="s">
        <v>401</v>
      </c>
      <c r="D26" s="475"/>
      <c r="E26" s="475"/>
      <c r="F26" s="476"/>
      <c r="G26" s="409">
        <v>56.3</v>
      </c>
      <c r="H26" s="409">
        <v>34.799999999999997</v>
      </c>
      <c r="I26" s="409">
        <v>8.9</v>
      </c>
      <c r="J26" s="409">
        <v>10.7</v>
      </c>
    </row>
    <row r="27" spans="1:10" s="92" customFormat="1" ht="14.1" customHeight="1" x14ac:dyDescent="0.2">
      <c r="A27" s="155"/>
      <c r="B27" s="155"/>
      <c r="C27" s="186"/>
      <c r="D27" s="569" t="s">
        <v>400</v>
      </c>
      <c r="E27" s="569"/>
      <c r="F27" s="500"/>
      <c r="G27" s="409">
        <v>87</v>
      </c>
      <c r="H27" s="409">
        <v>8.3000000000000007</v>
      </c>
      <c r="I27" s="409">
        <v>4.7</v>
      </c>
      <c r="J27" s="409">
        <v>2.8</v>
      </c>
    </row>
    <row r="28" spans="1:10" s="92" customFormat="1" ht="14.1" customHeight="1" x14ac:dyDescent="0.2">
      <c r="A28" s="155"/>
      <c r="B28" s="155"/>
      <c r="C28" s="186"/>
      <c r="D28" s="569" t="s">
        <v>399</v>
      </c>
      <c r="E28" s="569"/>
      <c r="F28" s="500"/>
      <c r="G28" s="409">
        <v>33.9</v>
      </c>
      <c r="H28" s="409">
        <v>54.5</v>
      </c>
      <c r="I28" s="409">
        <v>11.5</v>
      </c>
      <c r="J28" s="409">
        <v>6.2</v>
      </c>
    </row>
    <row r="29" spans="1:10" s="92" customFormat="1" ht="14.1" customHeight="1" x14ac:dyDescent="0.2">
      <c r="A29" s="155"/>
      <c r="B29" s="155"/>
      <c r="C29" s="451" t="s">
        <v>267</v>
      </c>
      <c r="D29" s="451"/>
      <c r="E29" s="451"/>
      <c r="F29" s="452"/>
      <c r="G29" s="409">
        <v>68.5</v>
      </c>
      <c r="H29" s="409">
        <v>17.399999999999999</v>
      </c>
      <c r="I29" s="409">
        <v>14.1</v>
      </c>
      <c r="J29" s="409">
        <v>7</v>
      </c>
    </row>
    <row r="30" spans="1:10" s="92" customFormat="1" ht="14.1" customHeight="1" x14ac:dyDescent="0.2">
      <c r="A30" s="155"/>
      <c r="B30" s="155"/>
      <c r="C30" s="497" t="s">
        <v>174</v>
      </c>
      <c r="D30" s="497"/>
      <c r="E30" s="497"/>
      <c r="F30" s="498"/>
      <c r="G30" s="409">
        <v>41.2</v>
      </c>
      <c r="H30" s="409">
        <v>39.700000000000003</v>
      </c>
      <c r="I30" s="409">
        <v>19.100000000000001</v>
      </c>
      <c r="J30" s="409">
        <v>4.3</v>
      </c>
    </row>
    <row r="31" spans="1:10" s="92" customFormat="1" ht="14.1" customHeight="1" x14ac:dyDescent="0.2">
      <c r="A31" s="155"/>
      <c r="B31" s="95"/>
      <c r="C31" s="497" t="s">
        <v>258</v>
      </c>
      <c r="D31" s="525"/>
      <c r="E31" s="525"/>
      <c r="F31" s="522"/>
      <c r="G31" s="409">
        <v>79.3</v>
      </c>
      <c r="H31" s="409">
        <v>16.399999999999999</v>
      </c>
      <c r="I31" s="409">
        <v>4.3</v>
      </c>
      <c r="J31" s="409">
        <v>2.5</v>
      </c>
    </row>
    <row r="32" spans="1:10" s="92" customFormat="1" ht="14.1" customHeight="1" x14ac:dyDescent="0.2">
      <c r="A32" s="155"/>
      <c r="B32" s="155"/>
      <c r="C32" s="155"/>
      <c r="D32" s="475" t="s">
        <v>398</v>
      </c>
      <c r="E32" s="475"/>
      <c r="F32" s="476"/>
      <c r="G32" s="409">
        <v>82.3</v>
      </c>
      <c r="H32" s="409">
        <v>15.2</v>
      </c>
      <c r="I32" s="409">
        <v>2.4</v>
      </c>
      <c r="J32" s="409">
        <v>1.5</v>
      </c>
    </row>
    <row r="33" spans="1:10" s="92" customFormat="1" ht="14.1" customHeight="1" x14ac:dyDescent="0.2">
      <c r="A33" s="155"/>
      <c r="B33" s="95"/>
      <c r="C33" s="475" t="s">
        <v>397</v>
      </c>
      <c r="D33" s="475"/>
      <c r="E33" s="475"/>
      <c r="F33" s="476"/>
      <c r="G33" s="409">
        <v>57.2</v>
      </c>
      <c r="H33" s="409">
        <v>41.9</v>
      </c>
      <c r="I33" s="409">
        <v>0.9</v>
      </c>
      <c r="J33" s="409">
        <v>1.7</v>
      </c>
    </row>
    <row r="34" spans="1:10" s="92" customFormat="1" ht="12.75" customHeight="1" x14ac:dyDescent="0.2">
      <c r="A34" s="155"/>
      <c r="B34" s="155"/>
      <c r="C34" s="497" t="s">
        <v>252</v>
      </c>
      <c r="D34" s="497"/>
      <c r="E34" s="497"/>
      <c r="F34" s="498"/>
      <c r="G34" s="409">
        <v>72.3</v>
      </c>
      <c r="H34" s="409">
        <v>15.9</v>
      </c>
      <c r="I34" s="409">
        <v>11.8</v>
      </c>
      <c r="J34" s="409">
        <v>1</v>
      </c>
    </row>
    <row r="35" spans="1:10" s="92" customFormat="1" ht="25.5" customHeight="1" x14ac:dyDescent="0.2">
      <c r="A35" s="164"/>
      <c r="B35" s="155"/>
      <c r="C35" s="475" t="s">
        <v>396</v>
      </c>
      <c r="D35" s="475"/>
      <c r="E35" s="475"/>
      <c r="F35" s="476"/>
      <c r="G35" s="409">
        <v>68.3</v>
      </c>
      <c r="H35" s="409">
        <v>24.7</v>
      </c>
      <c r="I35" s="409">
        <v>7</v>
      </c>
      <c r="J35" s="409">
        <v>5.0999999999999996</v>
      </c>
    </row>
    <row r="36" spans="1:10" s="92" customFormat="1" ht="14.1" customHeight="1" x14ac:dyDescent="0.2">
      <c r="A36" s="22"/>
      <c r="B36" s="11"/>
      <c r="C36" s="569" t="s">
        <v>395</v>
      </c>
      <c r="D36" s="569"/>
      <c r="E36" s="569"/>
      <c r="F36" s="500"/>
      <c r="G36" s="409">
        <v>54.9</v>
      </c>
      <c r="H36" s="409">
        <v>29.8</v>
      </c>
      <c r="I36" s="409">
        <v>15.3</v>
      </c>
      <c r="J36" s="409">
        <v>8</v>
      </c>
    </row>
    <row r="37" spans="1:10" s="92" customFormat="1" ht="14.1" customHeight="1" x14ac:dyDescent="0.2">
      <c r="A37" s="22"/>
      <c r="B37" s="11"/>
      <c r="C37" s="569" t="s">
        <v>394</v>
      </c>
      <c r="D37" s="569"/>
      <c r="E37" s="569"/>
      <c r="F37" s="500"/>
      <c r="G37" s="409">
        <v>73.599999999999994</v>
      </c>
      <c r="H37" s="409">
        <v>25</v>
      </c>
      <c r="I37" s="409">
        <v>1.4</v>
      </c>
      <c r="J37" s="409">
        <v>7.4</v>
      </c>
    </row>
    <row r="38" spans="1:10" s="92" customFormat="1" ht="14.1" customHeight="1" x14ac:dyDescent="0.2">
      <c r="A38" s="22"/>
      <c r="B38" s="11"/>
      <c r="C38" s="570" t="s">
        <v>119</v>
      </c>
      <c r="D38" s="525"/>
      <c r="E38" s="525"/>
      <c r="F38" s="522"/>
      <c r="G38" s="409">
        <v>48.9</v>
      </c>
      <c r="H38" s="409">
        <v>46.3</v>
      </c>
      <c r="I38" s="409">
        <v>4.8</v>
      </c>
      <c r="J38" s="409">
        <v>7</v>
      </c>
    </row>
    <row r="39" spans="1:10" s="92" customFormat="1" ht="14.1" customHeight="1" x14ac:dyDescent="0.2">
      <c r="A39" s="22"/>
      <c r="B39" s="11"/>
      <c r="C39" s="570" t="s">
        <v>104</v>
      </c>
      <c r="D39" s="525"/>
      <c r="E39" s="525"/>
      <c r="F39" s="522"/>
      <c r="G39" s="409">
        <v>37.9</v>
      </c>
      <c r="H39" s="409">
        <v>58.5</v>
      </c>
      <c r="I39" s="409">
        <v>3.6</v>
      </c>
      <c r="J39" s="409">
        <v>12.8</v>
      </c>
    </row>
    <row r="40" spans="1:10" s="92" customFormat="1" ht="14.1" customHeight="1" x14ac:dyDescent="0.2">
      <c r="A40" s="22"/>
      <c r="B40" s="11"/>
      <c r="C40" s="570" t="s">
        <v>233</v>
      </c>
      <c r="D40" s="525"/>
      <c r="E40" s="525"/>
      <c r="F40" s="522"/>
      <c r="G40" s="409">
        <v>58.1</v>
      </c>
      <c r="H40" s="409">
        <v>21.8</v>
      </c>
      <c r="I40" s="409">
        <v>20.100000000000001</v>
      </c>
      <c r="J40" s="409">
        <v>1.4</v>
      </c>
    </row>
    <row r="41" spans="1:10" s="92" customFormat="1" ht="14.1" customHeight="1" x14ac:dyDescent="0.2">
      <c r="A41" s="22"/>
      <c r="B41" s="11"/>
      <c r="C41" s="569" t="s">
        <v>393</v>
      </c>
      <c r="D41" s="569"/>
      <c r="E41" s="569"/>
      <c r="F41" s="500"/>
      <c r="G41" s="409">
        <v>45.8</v>
      </c>
      <c r="H41" s="409">
        <v>44.6</v>
      </c>
      <c r="I41" s="409">
        <v>9.6</v>
      </c>
      <c r="J41" s="409">
        <v>1.8</v>
      </c>
    </row>
    <row r="42" spans="1:10" s="92" customFormat="1" ht="12" customHeight="1" x14ac:dyDescent="0.2">
      <c r="A42" s="22"/>
      <c r="B42" s="11"/>
      <c r="C42" s="194"/>
      <c r="D42" s="194"/>
      <c r="E42" s="194"/>
      <c r="F42" s="194"/>
      <c r="G42" s="121"/>
      <c r="H42" s="121"/>
      <c r="I42" s="121"/>
      <c r="J42" s="286"/>
    </row>
    <row r="43" spans="1:10" s="92" customFormat="1" ht="12" customHeight="1" x14ac:dyDescent="0.2">
      <c r="A43" s="22"/>
      <c r="B43" s="11"/>
      <c r="C43" s="194"/>
      <c r="D43" s="194"/>
      <c r="E43" s="194"/>
      <c r="F43" s="194"/>
      <c r="G43" s="121"/>
      <c r="H43" s="121"/>
      <c r="I43" s="121"/>
      <c r="J43" s="286"/>
    </row>
    <row r="44" spans="1:10" s="92" customFormat="1" ht="9" customHeight="1" x14ac:dyDescent="0.2">
      <c r="A44" s="285" t="s">
        <v>11</v>
      </c>
      <c r="B44" s="11"/>
      <c r="C44" s="194"/>
      <c r="D44" s="194"/>
      <c r="E44" s="194"/>
      <c r="F44" s="194"/>
      <c r="G44" s="284"/>
      <c r="H44" s="283"/>
      <c r="I44" s="283"/>
      <c r="J44" s="282"/>
    </row>
    <row r="45" spans="1:10" s="92" customFormat="1" ht="10.5" customHeight="1" x14ac:dyDescent="0.2">
      <c r="A45" s="281" t="s">
        <v>392</v>
      </c>
      <c r="B45" s="11"/>
      <c r="C45" s="214"/>
      <c r="D45" s="214"/>
      <c r="E45" s="214"/>
      <c r="F45" s="214"/>
      <c r="G45"/>
      <c r="H45"/>
      <c r="I45"/>
      <c r="J45"/>
    </row>
    <row r="46" spans="1:10" s="92" customFormat="1" ht="10.5" customHeight="1" x14ac:dyDescent="0.2">
      <c r="A46" s="97" t="s">
        <v>391</v>
      </c>
      <c r="B46" s="11"/>
      <c r="C46" s="214"/>
      <c r="D46" s="214"/>
      <c r="E46" s="214"/>
      <c r="F46" s="214"/>
      <c r="G46"/>
      <c r="H46"/>
      <c r="I46"/>
      <c r="J46"/>
    </row>
  </sheetData>
  <mergeCells count="39">
    <mergeCell ref="C35:F35"/>
    <mergeCell ref="C33:F33"/>
    <mergeCell ref="D13:F13"/>
    <mergeCell ref="D14:F14"/>
    <mergeCell ref="D28:F28"/>
    <mergeCell ref="D32:F32"/>
    <mergeCell ref="D15:F15"/>
    <mergeCell ref="D17:F17"/>
    <mergeCell ref="D18:F18"/>
    <mergeCell ref="D20:F20"/>
    <mergeCell ref="C23:F23"/>
    <mergeCell ref="A5:F7"/>
    <mergeCell ref="C12:F12"/>
    <mergeCell ref="B10:F10"/>
    <mergeCell ref="J5:J6"/>
    <mergeCell ref="A9:F9"/>
    <mergeCell ref="C11:F11"/>
    <mergeCell ref="C36:F36"/>
    <mergeCell ref="C37:F37"/>
    <mergeCell ref="C41:F41"/>
    <mergeCell ref="C40:F40"/>
    <mergeCell ref="C38:F38"/>
    <mergeCell ref="C39:F39"/>
    <mergeCell ref="A1:E1"/>
    <mergeCell ref="A3:J3"/>
    <mergeCell ref="G5:I5"/>
    <mergeCell ref="G7:J7"/>
    <mergeCell ref="C34:F34"/>
    <mergeCell ref="C26:F26"/>
    <mergeCell ref="D27:F27"/>
    <mergeCell ref="C30:F30"/>
    <mergeCell ref="C31:F31"/>
    <mergeCell ref="C22:F22"/>
    <mergeCell ref="D16:F16"/>
    <mergeCell ref="D19:F19"/>
    <mergeCell ref="D21:F21"/>
    <mergeCell ref="C29:F29"/>
    <mergeCell ref="B25:F25"/>
    <mergeCell ref="C24:F24"/>
  </mergeCells>
  <hyperlinks>
    <hyperlink ref="A1" location="Inhalt!A1" display="Inhalt"/>
  </hyperlinks>
  <printOptions gridLinesSet="0"/>
  <pageMargins left="0.78740157480314965" right="0.78740157480314965" top="0.98425196850393704" bottom="0.78740157480314965" header="0.51181102362204722" footer="0.55118110236220474"/>
  <pageSetup paperSize="9" firstPageNumber="32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>
    <pageSetUpPr fitToPage="1"/>
  </sheetPr>
  <dimension ref="A1:O78"/>
  <sheetViews>
    <sheetView showGridLines="0" workbookViewId="0">
      <selection activeCell="H42" sqref="H42"/>
    </sheetView>
  </sheetViews>
  <sheetFormatPr baseColWidth="10" defaultColWidth="11.42578125" defaultRowHeight="12.75" x14ac:dyDescent="0.2"/>
  <cols>
    <col min="1" max="1" width="8.7109375" style="30" customWidth="1"/>
    <col min="2" max="2" width="10.140625" style="30" customWidth="1"/>
    <col min="3" max="3" width="10.42578125" style="30" customWidth="1"/>
    <col min="4" max="4" width="12.42578125" style="30" customWidth="1"/>
    <col min="5" max="5" width="10.5703125" style="30" customWidth="1"/>
    <col min="6" max="6" width="11.5703125" style="30" customWidth="1"/>
    <col min="7" max="7" width="13.140625" style="30" customWidth="1"/>
    <col min="8" max="8" width="9.7109375" style="30" customWidth="1"/>
    <col min="9" max="9" width="8.42578125" customWidth="1"/>
    <col min="10" max="15" width="11.5703125" customWidth="1"/>
    <col min="16" max="16384" width="11.42578125" style="30"/>
  </cols>
  <sheetData>
    <row r="1" spans="1:15" s="354" customFormat="1" x14ac:dyDescent="0.2">
      <c r="A1" s="427" t="s">
        <v>440</v>
      </c>
      <c r="B1" s="428"/>
      <c r="C1" s="355"/>
      <c r="D1" s="355"/>
      <c r="E1" s="355"/>
      <c r="F1" s="355"/>
      <c r="G1" s="355"/>
      <c r="I1" s="353"/>
      <c r="J1" s="353"/>
      <c r="K1" s="353"/>
      <c r="L1" s="353"/>
      <c r="M1" s="353"/>
      <c r="N1" s="353"/>
      <c r="O1" s="353"/>
    </row>
    <row r="3" spans="1:15" s="313" customFormat="1" ht="13.5" customHeight="1" x14ac:dyDescent="0.2">
      <c r="A3" s="581" t="s">
        <v>427</v>
      </c>
      <c r="B3" s="581"/>
      <c r="C3" s="581"/>
      <c r="D3" s="581"/>
      <c r="E3" s="581"/>
      <c r="F3" s="581"/>
      <c r="G3" s="581"/>
      <c r="H3" s="581"/>
      <c r="I3"/>
      <c r="J3"/>
      <c r="K3"/>
      <c r="L3"/>
      <c r="M3"/>
      <c r="N3"/>
      <c r="O3"/>
    </row>
    <row r="4" spans="1:15" s="313" customFormat="1" ht="13.5" customHeight="1" x14ac:dyDescent="0.2">
      <c r="A4" s="581"/>
      <c r="B4" s="581"/>
      <c r="C4" s="581"/>
      <c r="D4" s="581"/>
      <c r="E4" s="581"/>
      <c r="F4" s="581"/>
      <c r="G4" s="581"/>
      <c r="H4" s="581"/>
      <c r="I4"/>
      <c r="J4"/>
      <c r="K4"/>
      <c r="L4"/>
      <c r="M4"/>
      <c r="N4"/>
      <c r="O4"/>
    </row>
    <row r="5" spans="1:15" s="313" customFormat="1" ht="13.5" customHeight="1" x14ac:dyDescent="0.2">
      <c r="A5" s="581"/>
      <c r="B5" s="581"/>
      <c r="C5" s="581"/>
      <c r="D5" s="581"/>
      <c r="E5" s="581"/>
      <c r="F5" s="581"/>
      <c r="G5" s="581"/>
      <c r="H5" s="581"/>
      <c r="I5"/>
      <c r="J5"/>
      <c r="K5"/>
      <c r="L5"/>
      <c r="M5"/>
      <c r="N5"/>
      <c r="O5"/>
    </row>
    <row r="6" spans="1:15" ht="3.75" customHeight="1" x14ac:dyDescent="0.2">
      <c r="A6" s="312"/>
      <c r="B6"/>
      <c r="C6" s="312"/>
      <c r="D6" s="312"/>
      <c r="E6" s="312"/>
      <c r="F6" s="312"/>
      <c r="G6" s="312"/>
    </row>
    <row r="7" spans="1:15" s="1" customFormat="1" ht="12.75" customHeight="1" x14ac:dyDescent="0.2">
      <c r="A7" s="582" t="s">
        <v>426</v>
      </c>
      <c r="B7" s="585" t="s">
        <v>425</v>
      </c>
      <c r="C7" s="585" t="s">
        <v>424</v>
      </c>
      <c r="D7" s="585" t="s">
        <v>423</v>
      </c>
      <c r="E7" s="585" t="s">
        <v>422</v>
      </c>
      <c r="F7" s="594" t="s">
        <v>421</v>
      </c>
      <c r="G7" s="595"/>
      <c r="H7" s="595"/>
      <c r="I7"/>
      <c r="J7"/>
      <c r="K7"/>
      <c r="L7"/>
      <c r="M7"/>
      <c r="N7"/>
      <c r="O7"/>
    </row>
    <row r="8" spans="1:15" s="1" customFormat="1" ht="12.75" customHeight="1" x14ac:dyDescent="0.2">
      <c r="A8" s="583"/>
      <c r="B8" s="586"/>
      <c r="C8" s="586"/>
      <c r="D8" s="586"/>
      <c r="E8" s="586"/>
      <c r="F8" s="440" t="s">
        <v>420</v>
      </c>
      <c r="G8" s="526" t="s">
        <v>419</v>
      </c>
      <c r="H8" s="526" t="s">
        <v>418</v>
      </c>
      <c r="I8"/>
      <c r="J8"/>
      <c r="K8"/>
      <c r="L8"/>
      <c r="M8"/>
      <c r="N8"/>
      <c r="O8"/>
    </row>
    <row r="9" spans="1:15" s="1" customFormat="1" ht="21" customHeight="1" x14ac:dyDescent="0.2">
      <c r="A9" s="583"/>
      <c r="B9" s="471"/>
      <c r="C9" s="471"/>
      <c r="D9" s="471"/>
      <c r="E9" s="471"/>
      <c r="F9" s="587"/>
      <c r="G9" s="526"/>
      <c r="H9" s="526"/>
      <c r="I9"/>
      <c r="J9"/>
      <c r="K9"/>
      <c r="L9"/>
      <c r="M9"/>
      <c r="N9"/>
      <c r="O9"/>
    </row>
    <row r="10" spans="1:15" s="1" customFormat="1" ht="12.75" customHeight="1" x14ac:dyDescent="0.2">
      <c r="A10" s="584"/>
      <c r="B10" s="591" t="s">
        <v>206</v>
      </c>
      <c r="C10" s="592"/>
      <c r="D10" s="592"/>
      <c r="E10" s="593"/>
      <c r="F10" s="588" t="s">
        <v>205</v>
      </c>
      <c r="G10" s="589"/>
      <c r="H10" s="589"/>
      <c r="I10"/>
      <c r="J10"/>
      <c r="K10"/>
      <c r="L10"/>
      <c r="M10"/>
      <c r="N10"/>
      <c r="O10"/>
    </row>
    <row r="11" spans="1:15" s="308" customFormat="1" ht="4.5" customHeight="1" x14ac:dyDescent="0.2">
      <c r="A11" s="309"/>
      <c r="B11" s="310"/>
      <c r="C11" s="310"/>
      <c r="D11" s="310"/>
      <c r="E11" s="310"/>
      <c r="F11" s="309"/>
      <c r="G11" s="309"/>
      <c r="I11"/>
      <c r="J11"/>
      <c r="K11"/>
      <c r="L11"/>
      <c r="M11"/>
      <c r="N11"/>
      <c r="O11"/>
    </row>
    <row r="12" spans="1:15" ht="12.75" customHeight="1" x14ac:dyDescent="0.2">
      <c r="A12" s="306"/>
      <c r="B12" s="590" t="s">
        <v>32</v>
      </c>
      <c r="C12" s="579"/>
      <c r="D12" s="579"/>
      <c r="E12" s="579"/>
      <c r="F12" s="579"/>
      <c r="G12" s="579"/>
      <c r="H12" s="579"/>
    </row>
    <row r="13" spans="1:15" ht="3" customHeight="1" x14ac:dyDescent="0.2">
      <c r="A13" s="306"/>
      <c r="B13" s="306"/>
      <c r="C13" s="306"/>
      <c r="D13" s="306"/>
      <c r="E13" s="306"/>
      <c r="F13" s="306"/>
      <c r="G13" s="306"/>
      <c r="H13" s="306"/>
    </row>
    <row r="14" spans="1:15" ht="12" customHeight="1" x14ac:dyDescent="0.2">
      <c r="A14" s="25"/>
      <c r="B14" s="579" t="s">
        <v>213</v>
      </c>
      <c r="C14" s="579"/>
      <c r="D14" s="579"/>
      <c r="E14" s="579"/>
      <c r="F14" s="579"/>
      <c r="G14" s="579"/>
      <c r="H14" s="579"/>
    </row>
    <row r="15" spans="1:15" ht="3" customHeight="1" x14ac:dyDescent="0.2">
      <c r="C15" s="305"/>
    </row>
    <row r="16" spans="1:15" ht="12" customHeight="1" x14ac:dyDescent="0.2">
      <c r="A16" s="297" t="s">
        <v>23</v>
      </c>
      <c r="B16" s="305">
        <v>3326</v>
      </c>
      <c r="C16" s="305">
        <v>3278</v>
      </c>
      <c r="D16" s="305">
        <v>4313</v>
      </c>
      <c r="E16" s="305">
        <v>4181</v>
      </c>
      <c r="F16" s="295">
        <f>B16*100/C16</f>
        <v>101.46430750457596</v>
      </c>
      <c r="G16" s="295">
        <f>B16*100/D16</f>
        <v>77.115696730813823</v>
      </c>
      <c r="H16" s="295">
        <f>B16*100/E16</f>
        <v>79.550346806983981</v>
      </c>
    </row>
    <row r="17" spans="1:15" ht="12" customHeight="1" x14ac:dyDescent="0.2">
      <c r="A17" s="297" t="s">
        <v>37</v>
      </c>
      <c r="B17" s="305">
        <v>3145</v>
      </c>
      <c r="C17" s="305">
        <v>3174</v>
      </c>
      <c r="D17" s="305">
        <v>3627</v>
      </c>
      <c r="E17" s="305">
        <v>3559</v>
      </c>
      <c r="F17" s="295">
        <f>B17*100/C17</f>
        <v>99.086326402016383</v>
      </c>
      <c r="G17" s="295">
        <f>B17*100/D17</f>
        <v>86.71078025916735</v>
      </c>
      <c r="H17" s="295">
        <f>B17*100/E17</f>
        <v>88.367518966001683</v>
      </c>
      <c r="I17" s="417"/>
    </row>
    <row r="18" spans="1:15" ht="12" customHeight="1" x14ac:dyDescent="0.2">
      <c r="A18" s="294" t="s">
        <v>24</v>
      </c>
      <c r="B18" s="304">
        <v>3268</v>
      </c>
      <c r="C18" s="304">
        <v>3243</v>
      </c>
      <c r="D18" s="304">
        <v>4110</v>
      </c>
      <c r="E18" s="304">
        <v>3994</v>
      </c>
      <c r="F18" s="291">
        <f>B18*100/C18</f>
        <v>100.77089115016959</v>
      </c>
      <c r="G18" s="291">
        <f>B18*100/D18</f>
        <v>79.513381995133827</v>
      </c>
      <c r="H18" s="291">
        <f>B18*100/E18</f>
        <v>81.822734101151724</v>
      </c>
    </row>
    <row r="19" spans="1:15" ht="3.95" customHeight="1" x14ac:dyDescent="0.2">
      <c r="A19" s="303"/>
      <c r="B19" s="302"/>
      <c r="C19" s="302"/>
      <c r="D19" s="302"/>
      <c r="E19" s="302"/>
      <c r="F19" s="295"/>
      <c r="G19" s="295"/>
      <c r="H19" s="295"/>
    </row>
    <row r="20" spans="1:15" ht="12" customHeight="1" x14ac:dyDescent="0.2">
      <c r="A20" s="71"/>
      <c r="B20" s="429" t="s">
        <v>389</v>
      </c>
      <c r="C20" s="429"/>
      <c r="D20" s="429"/>
      <c r="E20" s="429"/>
      <c r="F20" s="429"/>
      <c r="G20" s="429"/>
      <c r="H20" s="429"/>
    </row>
    <row r="21" spans="1:15" ht="3" customHeight="1" x14ac:dyDescent="0.2">
      <c r="A21" s="8"/>
      <c r="B21" s="8"/>
      <c r="C21" s="301"/>
      <c r="D21" s="8"/>
      <c r="E21" s="8"/>
      <c r="F21" s="8"/>
      <c r="G21" s="8"/>
      <c r="H21" s="1"/>
    </row>
    <row r="22" spans="1:15" ht="12" customHeight="1" x14ac:dyDescent="0.2">
      <c r="A22" s="297" t="s">
        <v>23</v>
      </c>
      <c r="B22" s="300">
        <v>19.38</v>
      </c>
      <c r="C22" s="300">
        <v>19.03</v>
      </c>
      <c r="D22" s="300">
        <v>25.33</v>
      </c>
      <c r="E22" s="300">
        <v>24.52</v>
      </c>
      <c r="F22" s="295">
        <f>B22*100/C22</f>
        <v>101.83920126116658</v>
      </c>
      <c r="G22" s="295">
        <f>B22*100/D22</f>
        <v>76.510067114093971</v>
      </c>
      <c r="H22" s="295">
        <f>B22*100/E22</f>
        <v>79.037520391517134</v>
      </c>
    </row>
    <row r="23" spans="1:15" ht="12" customHeight="1" x14ac:dyDescent="0.2">
      <c r="A23" s="297" t="s">
        <v>37</v>
      </c>
      <c r="B23" s="300">
        <v>18.399999999999999</v>
      </c>
      <c r="C23" s="300">
        <v>18.54</v>
      </c>
      <c r="D23" s="300">
        <v>21.5</v>
      </c>
      <c r="E23" s="300">
        <v>21.05</v>
      </c>
      <c r="F23" s="295">
        <f>B23*100/C23</f>
        <v>99.244875943905058</v>
      </c>
      <c r="G23" s="295">
        <f>B23*100/D23</f>
        <v>85.581395348837205</v>
      </c>
      <c r="H23" s="295">
        <f>B23*100/E23</f>
        <v>87.410926365795717</v>
      </c>
    </row>
    <row r="24" spans="1:15" ht="12" customHeight="1" x14ac:dyDescent="0.2">
      <c r="A24" s="294" t="s">
        <v>24</v>
      </c>
      <c r="B24" s="299">
        <v>19.07</v>
      </c>
      <c r="C24" s="299">
        <v>18.86</v>
      </c>
      <c r="D24" s="299">
        <v>24.2</v>
      </c>
      <c r="E24" s="299">
        <v>23.48</v>
      </c>
      <c r="F24" s="291">
        <f>B24*100/C24</f>
        <v>101.11346765641569</v>
      </c>
      <c r="G24" s="291">
        <f>B24*100/D24</f>
        <v>78.801652892561989</v>
      </c>
      <c r="H24" s="291">
        <f>B24*100/E24</f>
        <v>81.218057921635435</v>
      </c>
    </row>
    <row r="25" spans="1:15" ht="3.95" customHeight="1" x14ac:dyDescent="0.2">
      <c r="A25" s="17"/>
      <c r="B25" s="17"/>
      <c r="C25" s="17"/>
      <c r="D25" s="17"/>
      <c r="E25" s="17"/>
      <c r="F25" s="298"/>
      <c r="G25" s="298"/>
    </row>
    <row r="26" spans="1:15" ht="12" customHeight="1" x14ac:dyDescent="0.2">
      <c r="A26" s="17"/>
      <c r="B26" s="429" t="s">
        <v>417</v>
      </c>
      <c r="C26" s="429"/>
      <c r="D26" s="429"/>
      <c r="E26" s="429"/>
      <c r="F26" s="429"/>
      <c r="G26" s="429"/>
      <c r="H26" s="429"/>
    </row>
    <row r="27" spans="1:15" ht="3" customHeight="1" x14ac:dyDescent="0.2">
      <c r="A27" s="8"/>
      <c r="B27" s="8"/>
      <c r="C27" s="8"/>
      <c r="D27" s="8"/>
      <c r="E27" s="8"/>
      <c r="F27" s="8"/>
      <c r="G27" s="8"/>
      <c r="H27" s="1"/>
    </row>
    <row r="28" spans="1:15" ht="12" customHeight="1" x14ac:dyDescent="0.2">
      <c r="A28" s="297" t="s">
        <v>23</v>
      </c>
      <c r="B28" s="296">
        <v>39.5</v>
      </c>
      <c r="C28" s="296">
        <v>39.6</v>
      </c>
      <c r="D28" s="296">
        <v>39.200000000000003</v>
      </c>
      <c r="E28" s="296">
        <v>39.299999999999997</v>
      </c>
      <c r="F28" s="295">
        <f>B28*100/C28</f>
        <v>99.74747474747474</v>
      </c>
      <c r="G28" s="295">
        <f>B28*100/D28</f>
        <v>100.76530612244898</v>
      </c>
      <c r="H28" s="295">
        <f>B28*100/E28</f>
        <v>100.50890585241731</v>
      </c>
    </row>
    <row r="29" spans="1:15" ht="12" customHeight="1" x14ac:dyDescent="0.2">
      <c r="A29" s="297" t="s">
        <v>37</v>
      </c>
      <c r="B29" s="296">
        <v>39.299999999999997</v>
      </c>
      <c r="C29" s="296">
        <v>39.4</v>
      </c>
      <c r="D29" s="296">
        <v>38.799999999999997</v>
      </c>
      <c r="E29" s="296">
        <v>38.9</v>
      </c>
      <c r="F29" s="295">
        <f>B29*100/C29</f>
        <v>99.746192893401002</v>
      </c>
      <c r="G29" s="295">
        <f>B29*100/D29</f>
        <v>101.28865979381443</v>
      </c>
      <c r="H29" s="295">
        <f>B29*100/E29</f>
        <v>101.02827763496143</v>
      </c>
    </row>
    <row r="30" spans="1:15" ht="12" customHeight="1" x14ac:dyDescent="0.2">
      <c r="A30" s="294" t="s">
        <v>24</v>
      </c>
      <c r="B30" s="292">
        <v>39.5</v>
      </c>
      <c r="C30" s="292">
        <v>39.6</v>
      </c>
      <c r="D30" s="292">
        <v>39.1</v>
      </c>
      <c r="E30" s="292">
        <v>39.1</v>
      </c>
      <c r="F30" s="291">
        <f>B30*100/C30</f>
        <v>99.74747474747474</v>
      </c>
      <c r="G30" s="291">
        <f>B30*100/D30</f>
        <v>101.02301790281329</v>
      </c>
      <c r="H30" s="291">
        <f>B30*100/E30</f>
        <v>101.02301790281329</v>
      </c>
    </row>
    <row r="31" spans="1:15" s="308" customFormat="1" ht="9.9499999999999993" customHeight="1" x14ac:dyDescent="0.2">
      <c r="A31" s="309"/>
      <c r="B31" s="310"/>
      <c r="C31" s="310"/>
      <c r="D31" s="310"/>
      <c r="E31" s="310"/>
      <c r="F31" s="309"/>
      <c r="G31" s="309"/>
      <c r="I31"/>
      <c r="J31"/>
      <c r="K31"/>
      <c r="L31"/>
      <c r="M31"/>
      <c r="N31"/>
      <c r="O31"/>
    </row>
    <row r="32" spans="1:15" ht="12.75" customHeight="1" x14ac:dyDescent="0.2">
      <c r="A32" s="306"/>
      <c r="B32" s="580" t="s">
        <v>33</v>
      </c>
      <c r="C32" s="580"/>
      <c r="D32" s="580"/>
      <c r="E32" s="580"/>
      <c r="F32" s="580"/>
      <c r="G32" s="580"/>
      <c r="H32" s="580"/>
      <c r="I32" s="311"/>
      <c r="J32" s="311"/>
      <c r="K32" s="311"/>
      <c r="L32" s="311"/>
      <c r="M32" s="311"/>
      <c r="N32" s="311"/>
    </row>
    <row r="33" spans="1:8" ht="3" customHeight="1" x14ac:dyDescent="0.2">
      <c r="A33" s="306"/>
      <c r="B33" s="306"/>
      <c r="C33" s="306"/>
      <c r="D33" s="306"/>
      <c r="E33" s="306"/>
      <c r="F33" s="306"/>
      <c r="G33" s="306"/>
      <c r="H33" s="306"/>
    </row>
    <row r="34" spans="1:8" ht="12" customHeight="1" x14ac:dyDescent="0.2">
      <c r="A34" s="25"/>
      <c r="B34" s="579" t="s">
        <v>213</v>
      </c>
      <c r="C34" s="579"/>
      <c r="D34" s="579"/>
      <c r="E34" s="579"/>
      <c r="F34" s="579"/>
      <c r="G34" s="579"/>
      <c r="H34" s="579"/>
    </row>
    <row r="35" spans="1:8" ht="3" customHeight="1" x14ac:dyDescent="0.2"/>
    <row r="36" spans="1:8" ht="12" customHeight="1" x14ac:dyDescent="0.2">
      <c r="A36" s="297" t="s">
        <v>23</v>
      </c>
      <c r="B36" s="305">
        <v>3174</v>
      </c>
      <c r="C36" s="305">
        <v>3157</v>
      </c>
      <c r="D36" s="305">
        <v>4338</v>
      </c>
      <c r="E36" s="305">
        <v>4179</v>
      </c>
      <c r="F36" s="295">
        <f>B36*100/C36</f>
        <v>100.53848590433957</v>
      </c>
      <c r="G36" s="295">
        <f>B36*100/D36</f>
        <v>73.167358229598889</v>
      </c>
      <c r="H36" s="295">
        <f>B36*100/E36</f>
        <v>75.951184493898069</v>
      </c>
    </row>
    <row r="37" spans="1:8" ht="12" customHeight="1" x14ac:dyDescent="0.2">
      <c r="A37" s="297" t="s">
        <v>37</v>
      </c>
      <c r="B37" s="305">
        <v>2692</v>
      </c>
      <c r="C37" s="305">
        <v>2742</v>
      </c>
      <c r="D37" s="305">
        <v>3641</v>
      </c>
      <c r="E37" s="305">
        <v>3497</v>
      </c>
      <c r="F37" s="295">
        <f>B37*100/C37</f>
        <v>98.176513493800144</v>
      </c>
      <c r="G37" s="295">
        <f>B37*100/D37</f>
        <v>73.935731941774236</v>
      </c>
      <c r="H37" s="295">
        <f>B37*100/E37</f>
        <v>76.980268801830135</v>
      </c>
    </row>
    <row r="38" spans="1:8" ht="12" customHeight="1" x14ac:dyDescent="0.2">
      <c r="A38" s="294" t="s">
        <v>24</v>
      </c>
      <c r="B38" s="304">
        <v>3081</v>
      </c>
      <c r="C38" s="304">
        <v>3081</v>
      </c>
      <c r="D38" s="304">
        <v>4230</v>
      </c>
      <c r="E38" s="304">
        <v>4071</v>
      </c>
      <c r="F38" s="291">
        <f>B38*100/C38</f>
        <v>100</v>
      </c>
      <c r="G38" s="291">
        <f>B38*100/D38</f>
        <v>72.836879432624116</v>
      </c>
      <c r="H38" s="291">
        <f>B38*100/E38</f>
        <v>75.681650700073689</v>
      </c>
    </row>
    <row r="39" spans="1:8" ht="3.95" customHeight="1" x14ac:dyDescent="0.2">
      <c r="A39" s="303"/>
      <c r="B39" s="302"/>
      <c r="C39" s="302"/>
      <c r="D39" s="302"/>
      <c r="E39" s="302"/>
      <c r="F39" s="295"/>
      <c r="G39" s="295"/>
      <c r="H39" s="295"/>
    </row>
    <row r="40" spans="1:8" ht="12" customHeight="1" x14ac:dyDescent="0.2">
      <c r="A40" s="71"/>
      <c r="B40" s="429" t="s">
        <v>389</v>
      </c>
      <c r="C40" s="429"/>
      <c r="D40" s="429"/>
      <c r="E40" s="429"/>
      <c r="F40" s="429"/>
      <c r="G40" s="429"/>
      <c r="H40" s="429"/>
    </row>
    <row r="41" spans="1:8" ht="3" customHeight="1" x14ac:dyDescent="0.2">
      <c r="A41" s="8"/>
      <c r="B41" s="8"/>
      <c r="C41" s="301"/>
      <c r="D41" s="8"/>
      <c r="E41" s="8"/>
      <c r="F41" s="8"/>
      <c r="G41" s="8"/>
      <c r="H41" s="1"/>
    </row>
    <row r="42" spans="1:8" ht="12" customHeight="1" x14ac:dyDescent="0.2">
      <c r="A42" s="297" t="s">
        <v>23</v>
      </c>
      <c r="B42" s="300">
        <v>18.59</v>
      </c>
      <c r="C42" s="300">
        <v>18.45</v>
      </c>
      <c r="D42" s="300">
        <v>25.86</v>
      </c>
      <c r="E42" s="300">
        <v>24.85</v>
      </c>
      <c r="F42" s="295">
        <f>B42*100/C42</f>
        <v>100.75880758807588</v>
      </c>
      <c r="G42" s="295">
        <f>B42*100/D42</f>
        <v>71.887084300077348</v>
      </c>
      <c r="H42" s="295">
        <f>B42*100/E42</f>
        <v>74.808853118712264</v>
      </c>
    </row>
    <row r="43" spans="1:8" ht="12" customHeight="1" x14ac:dyDescent="0.2">
      <c r="A43" s="297" t="s">
        <v>37</v>
      </c>
      <c r="B43" s="300">
        <v>15.73</v>
      </c>
      <c r="C43" s="300">
        <v>16.07</v>
      </c>
      <c r="D43" s="300">
        <v>22.09</v>
      </c>
      <c r="E43" s="300">
        <v>21.09</v>
      </c>
      <c r="F43" s="295">
        <f>B43*100/C43</f>
        <v>97.884256378344745</v>
      </c>
      <c r="G43" s="295">
        <f>B43*100/D43</f>
        <v>71.208691715708468</v>
      </c>
      <c r="H43" s="295">
        <f>B43*100/E43</f>
        <v>74.585111427216688</v>
      </c>
    </row>
    <row r="44" spans="1:8" ht="12" customHeight="1" x14ac:dyDescent="0.2">
      <c r="A44" s="294" t="s">
        <v>24</v>
      </c>
      <c r="B44" s="299">
        <v>18.04</v>
      </c>
      <c r="C44" s="299">
        <v>18.010000000000002</v>
      </c>
      <c r="D44" s="299">
        <v>25.28</v>
      </c>
      <c r="E44" s="299">
        <v>24.26</v>
      </c>
      <c r="F44" s="291">
        <f>B44*100/C44</f>
        <v>100.16657412548584</v>
      </c>
      <c r="G44" s="291">
        <f>B44*100/D44</f>
        <v>71.360759493670884</v>
      </c>
      <c r="H44" s="291">
        <f>B44*100/E44</f>
        <v>74.36108821104699</v>
      </c>
    </row>
    <row r="45" spans="1:8" ht="3.95" customHeight="1" x14ac:dyDescent="0.2">
      <c r="A45" s="17"/>
      <c r="B45" s="17"/>
      <c r="C45" s="17"/>
      <c r="D45" s="17"/>
      <c r="E45" s="17"/>
      <c r="F45" s="298"/>
      <c r="G45" s="298"/>
    </row>
    <row r="46" spans="1:8" ht="12" customHeight="1" x14ac:dyDescent="0.2">
      <c r="A46" s="17"/>
      <c r="B46" s="429" t="s">
        <v>417</v>
      </c>
      <c r="C46" s="429"/>
      <c r="D46" s="429"/>
      <c r="E46" s="429"/>
      <c r="F46" s="429"/>
      <c r="G46" s="429"/>
      <c r="H46" s="429"/>
    </row>
    <row r="47" spans="1:8" ht="3" customHeight="1" x14ac:dyDescent="0.2">
      <c r="A47" s="8"/>
      <c r="B47" s="8"/>
      <c r="C47" s="8"/>
      <c r="D47" s="8"/>
      <c r="E47" s="8"/>
      <c r="F47" s="8"/>
      <c r="G47" s="8"/>
      <c r="H47" s="1"/>
    </row>
    <row r="48" spans="1:8" ht="12" customHeight="1" x14ac:dyDescent="0.2">
      <c r="A48" s="297" t="s">
        <v>23</v>
      </c>
      <c r="B48" s="296">
        <v>39.299999999999997</v>
      </c>
      <c r="C48" s="296">
        <v>39.4</v>
      </c>
      <c r="D48" s="296">
        <v>38.6</v>
      </c>
      <c r="E48" s="296">
        <v>38.700000000000003</v>
      </c>
      <c r="F48" s="295">
        <f>B48*100/C48</f>
        <v>99.746192893401002</v>
      </c>
      <c r="G48" s="295">
        <f>B48*100/D48</f>
        <v>101.81347150259066</v>
      </c>
      <c r="H48" s="295">
        <f>B48*100/E48</f>
        <v>101.5503875968992</v>
      </c>
    </row>
    <row r="49" spans="1:15" ht="12" customHeight="1" x14ac:dyDescent="0.2">
      <c r="A49" s="297" t="s">
        <v>37</v>
      </c>
      <c r="B49" s="296">
        <v>39.4</v>
      </c>
      <c r="C49" s="296">
        <v>39.299999999999997</v>
      </c>
      <c r="D49" s="296">
        <v>37.9</v>
      </c>
      <c r="E49" s="296">
        <v>38.200000000000003</v>
      </c>
      <c r="F49" s="295">
        <f>B49*100/C49</f>
        <v>100.25445292620866</v>
      </c>
      <c r="G49" s="295">
        <f>B49*100/D49</f>
        <v>103.95778364116096</v>
      </c>
      <c r="H49" s="295">
        <f>B49*100/E49</f>
        <v>103.1413612565445</v>
      </c>
    </row>
    <row r="50" spans="1:15" ht="12" customHeight="1" x14ac:dyDescent="0.2">
      <c r="A50" s="294" t="s">
        <v>24</v>
      </c>
      <c r="B50" s="292">
        <v>39.299999999999997</v>
      </c>
      <c r="C50" s="292">
        <v>39.4</v>
      </c>
      <c r="D50" s="292">
        <v>38.5</v>
      </c>
      <c r="E50" s="292">
        <v>38.6</v>
      </c>
      <c r="F50" s="291">
        <f>B50*100/C50</f>
        <v>99.746192893401002</v>
      </c>
      <c r="G50" s="291">
        <f>B50*100/D50</f>
        <v>102.07792207792207</v>
      </c>
      <c r="H50" s="291">
        <f>B50*100/E50</f>
        <v>101.81347150259066</v>
      </c>
    </row>
    <row r="51" spans="1:15" s="308" customFormat="1" ht="9.9499999999999993" customHeight="1" x14ac:dyDescent="0.2">
      <c r="A51" s="309"/>
      <c r="B51" s="310"/>
      <c r="C51" s="310"/>
      <c r="D51" s="310"/>
      <c r="E51" s="310"/>
      <c r="F51" s="309"/>
      <c r="G51" s="309"/>
      <c r="I51"/>
      <c r="J51"/>
      <c r="K51"/>
      <c r="L51"/>
      <c r="M51"/>
      <c r="N51"/>
      <c r="O51"/>
    </row>
    <row r="52" spans="1:15" ht="12.75" customHeight="1" x14ac:dyDescent="0.2">
      <c r="A52" s="306"/>
      <c r="B52" s="580" t="s">
        <v>29</v>
      </c>
      <c r="C52" s="580"/>
      <c r="D52" s="580"/>
      <c r="E52" s="580"/>
      <c r="F52" s="580"/>
      <c r="G52" s="580"/>
      <c r="H52" s="580"/>
      <c r="I52" s="307"/>
      <c r="J52" s="307"/>
      <c r="K52" s="307"/>
      <c r="L52" s="307"/>
      <c r="M52" s="307"/>
      <c r="N52" s="307"/>
    </row>
    <row r="53" spans="1:15" ht="3" customHeight="1" x14ac:dyDescent="0.2">
      <c r="A53" s="306"/>
      <c r="B53" s="306"/>
      <c r="C53" s="306"/>
      <c r="D53" s="306"/>
      <c r="E53" s="306"/>
      <c r="F53" s="306"/>
      <c r="G53" s="306"/>
      <c r="H53" s="306"/>
    </row>
    <row r="54" spans="1:15" ht="12" customHeight="1" x14ac:dyDescent="0.2">
      <c r="A54" s="25"/>
      <c r="B54" s="579" t="s">
        <v>213</v>
      </c>
      <c r="C54" s="579"/>
      <c r="D54" s="579"/>
      <c r="E54" s="579"/>
      <c r="F54" s="579"/>
      <c r="G54" s="579"/>
      <c r="H54" s="579"/>
    </row>
    <row r="55" spans="1:15" ht="3" customHeight="1" x14ac:dyDescent="0.2"/>
    <row r="56" spans="1:15" ht="12" customHeight="1" x14ac:dyDescent="0.2">
      <c r="A56" s="297" t="s">
        <v>23</v>
      </c>
      <c r="B56" s="305">
        <v>3461</v>
      </c>
      <c r="C56" s="305">
        <v>3384</v>
      </c>
      <c r="D56" s="305">
        <v>4293</v>
      </c>
      <c r="E56" s="305">
        <v>4182</v>
      </c>
      <c r="F56" s="295">
        <f>B56*100/C56</f>
        <v>102.27541371158392</v>
      </c>
      <c r="G56" s="295">
        <f>B56*100/D56</f>
        <v>80.619613324015845</v>
      </c>
      <c r="H56" s="295">
        <f>B56*100/E56</f>
        <v>82.759445241511244</v>
      </c>
    </row>
    <row r="57" spans="1:15" ht="12" customHeight="1" x14ac:dyDescent="0.2">
      <c r="A57" s="297" t="s">
        <v>37</v>
      </c>
      <c r="B57" s="305">
        <v>3288</v>
      </c>
      <c r="C57" s="305">
        <v>3289</v>
      </c>
      <c r="D57" s="305">
        <v>3623</v>
      </c>
      <c r="E57" s="305">
        <v>3574</v>
      </c>
      <c r="F57" s="295">
        <f>B57*100/C57</f>
        <v>99.969595621769528</v>
      </c>
      <c r="G57" s="295">
        <f>B57*100/D57</f>
        <v>90.753519182997522</v>
      </c>
      <c r="H57" s="295">
        <f>B57*100/E57</f>
        <v>91.997761611639618</v>
      </c>
    </row>
    <row r="58" spans="1:15" ht="12" customHeight="1" x14ac:dyDescent="0.2">
      <c r="A58" s="294" t="s">
        <v>24</v>
      </c>
      <c r="B58" s="304">
        <v>3391</v>
      </c>
      <c r="C58" s="304">
        <v>3344</v>
      </c>
      <c r="D58" s="304">
        <v>4041</v>
      </c>
      <c r="E58" s="304">
        <v>3949</v>
      </c>
      <c r="F58" s="291">
        <f>B58*100/C58</f>
        <v>101.4055023923445</v>
      </c>
      <c r="G58" s="291">
        <f>B58*100/D58</f>
        <v>83.914872556297951</v>
      </c>
      <c r="H58" s="291">
        <f>B58*100/E58</f>
        <v>85.86984046594074</v>
      </c>
    </row>
    <row r="59" spans="1:15" ht="3.95" customHeight="1" x14ac:dyDescent="0.2">
      <c r="A59" s="303"/>
      <c r="B59" s="302"/>
      <c r="C59" s="302"/>
      <c r="D59" s="302"/>
      <c r="E59" s="302"/>
      <c r="F59" s="295"/>
      <c r="G59" s="295"/>
      <c r="H59" s="295"/>
    </row>
    <row r="60" spans="1:15" ht="12" customHeight="1" x14ac:dyDescent="0.2">
      <c r="A60" s="71"/>
      <c r="B60" s="429" t="s">
        <v>389</v>
      </c>
      <c r="C60" s="429"/>
      <c r="D60" s="429"/>
      <c r="E60" s="429"/>
      <c r="F60" s="429"/>
      <c r="G60" s="429"/>
      <c r="H60" s="429"/>
    </row>
    <row r="61" spans="1:15" ht="3" customHeight="1" x14ac:dyDescent="0.2">
      <c r="A61" s="8"/>
      <c r="B61" s="8"/>
      <c r="C61" s="301"/>
      <c r="D61" s="8"/>
      <c r="E61" s="8"/>
      <c r="F61" s="8"/>
      <c r="G61" s="8"/>
      <c r="H61" s="1"/>
    </row>
    <row r="62" spans="1:15" ht="12" customHeight="1" x14ac:dyDescent="0.2">
      <c r="A62" s="297" t="s">
        <v>23</v>
      </c>
      <c r="B62" s="300">
        <v>20.07</v>
      </c>
      <c r="C62" s="300">
        <v>19.53</v>
      </c>
      <c r="D62" s="300">
        <v>24.92</v>
      </c>
      <c r="E62" s="300">
        <v>24.25</v>
      </c>
      <c r="F62" s="295">
        <f>B62*100/C62</f>
        <v>102.76497695852534</v>
      </c>
      <c r="G62" s="295">
        <f>B62*100/D62</f>
        <v>80.537720706260032</v>
      </c>
      <c r="H62" s="295">
        <f>B62*100/E62</f>
        <v>82.762886597938149</v>
      </c>
    </row>
    <row r="63" spans="1:15" ht="12" customHeight="1" x14ac:dyDescent="0.2">
      <c r="A63" s="297" t="s">
        <v>37</v>
      </c>
      <c r="B63" s="300">
        <v>19.239999999999998</v>
      </c>
      <c r="C63" s="300">
        <v>19.2</v>
      </c>
      <c r="D63" s="300">
        <v>21.36</v>
      </c>
      <c r="E63" s="300">
        <v>21.04</v>
      </c>
      <c r="F63" s="295">
        <f>B63*100/C63</f>
        <v>100.20833333333333</v>
      </c>
      <c r="G63" s="295">
        <f>B63*100/D63</f>
        <v>90.074906367041194</v>
      </c>
      <c r="H63" s="295">
        <f>B63*100/E63</f>
        <v>91.44486692015208</v>
      </c>
    </row>
    <row r="64" spans="1:15" ht="12" customHeight="1" x14ac:dyDescent="0.2">
      <c r="A64" s="294" t="s">
        <v>24</v>
      </c>
      <c r="B64" s="299">
        <v>19.739999999999998</v>
      </c>
      <c r="C64" s="299">
        <v>19.39</v>
      </c>
      <c r="D64" s="299">
        <v>23.59</v>
      </c>
      <c r="E64" s="299">
        <v>23.03</v>
      </c>
      <c r="F64" s="291">
        <f>B64*100/C64</f>
        <v>101.80505415162453</v>
      </c>
      <c r="G64" s="291">
        <f>B64*100/D64</f>
        <v>83.679525222551916</v>
      </c>
      <c r="H64" s="291">
        <f>B64*100/E64</f>
        <v>85.714285714285694</v>
      </c>
    </row>
    <row r="65" spans="1:8" ht="3.95" customHeight="1" x14ac:dyDescent="0.2">
      <c r="A65" s="17"/>
      <c r="B65" s="17"/>
      <c r="C65" s="17"/>
      <c r="D65" s="17"/>
      <c r="E65" s="17"/>
      <c r="F65" s="298"/>
      <c r="G65" s="298"/>
    </row>
    <row r="66" spans="1:8" ht="12" customHeight="1" x14ac:dyDescent="0.2">
      <c r="A66" s="17"/>
      <c r="B66" s="429" t="s">
        <v>417</v>
      </c>
      <c r="C66" s="429"/>
      <c r="D66" s="429"/>
      <c r="E66" s="429"/>
      <c r="F66" s="429"/>
      <c r="G66" s="429"/>
      <c r="H66" s="429"/>
    </row>
    <row r="67" spans="1:8" ht="3" customHeight="1" x14ac:dyDescent="0.2">
      <c r="A67" s="8"/>
      <c r="B67" s="8"/>
      <c r="C67" s="8"/>
      <c r="D67" s="8"/>
      <c r="E67" s="8"/>
      <c r="F67" s="8"/>
      <c r="G67" s="8"/>
      <c r="H67" s="1"/>
    </row>
    <row r="68" spans="1:8" ht="12" customHeight="1" x14ac:dyDescent="0.2">
      <c r="A68" s="297" t="s">
        <v>23</v>
      </c>
      <c r="B68" s="296">
        <v>39.700000000000003</v>
      </c>
      <c r="C68" s="296">
        <v>39.9</v>
      </c>
      <c r="D68" s="296">
        <v>39.700000000000003</v>
      </c>
      <c r="E68" s="296">
        <v>39.700000000000003</v>
      </c>
      <c r="F68" s="295">
        <f>B68*100/C68</f>
        <v>99.498746867167938</v>
      </c>
      <c r="G68" s="295">
        <f>B68*100/D68</f>
        <v>100</v>
      </c>
      <c r="H68" s="295">
        <f>B68*100/E68</f>
        <v>100</v>
      </c>
    </row>
    <row r="69" spans="1:8" ht="12" customHeight="1" x14ac:dyDescent="0.2">
      <c r="A69" s="297" t="s">
        <v>37</v>
      </c>
      <c r="B69" s="296">
        <v>39.299999999999997</v>
      </c>
      <c r="C69" s="296">
        <v>39.4</v>
      </c>
      <c r="D69" s="296">
        <v>39</v>
      </c>
      <c r="E69" s="296">
        <v>39.1</v>
      </c>
      <c r="F69" s="295">
        <f>B69*100/C69</f>
        <v>99.746192893401002</v>
      </c>
      <c r="G69" s="295">
        <f>B69*100/D69</f>
        <v>100.76923076923076</v>
      </c>
      <c r="H69" s="295">
        <f>B69*100/E69</f>
        <v>100.51150895140664</v>
      </c>
    </row>
    <row r="70" spans="1:8" ht="12" customHeight="1" x14ac:dyDescent="0.2">
      <c r="A70" s="294" t="s">
        <v>24</v>
      </c>
      <c r="B70" s="292">
        <v>39.5</v>
      </c>
      <c r="C70" s="292">
        <v>39.700000000000003</v>
      </c>
      <c r="D70" s="292">
        <v>39.4</v>
      </c>
      <c r="E70" s="292">
        <v>39.5</v>
      </c>
      <c r="F70" s="291">
        <f>B70*100/C70</f>
        <v>99.4962216624685</v>
      </c>
      <c r="G70" s="291">
        <f>B70*100/D70</f>
        <v>100.25380710659898</v>
      </c>
      <c r="H70" s="291">
        <f>B70*100/E70</f>
        <v>100</v>
      </c>
    </row>
    <row r="71" spans="1:8" ht="10.5" customHeight="1" x14ac:dyDescent="0.2">
      <c r="A71" s="293"/>
      <c r="B71" s="292"/>
      <c r="C71" s="292"/>
      <c r="D71" s="292"/>
      <c r="E71" s="292"/>
      <c r="F71" s="291"/>
      <c r="G71" s="291"/>
      <c r="H71" s="291"/>
    </row>
    <row r="72" spans="1:8" ht="10.5" customHeight="1" x14ac:dyDescent="0.2">
      <c r="A72" s="293"/>
      <c r="B72" s="292"/>
      <c r="C72" s="292"/>
      <c r="D72" s="292"/>
      <c r="E72" s="292"/>
      <c r="F72" s="291"/>
      <c r="G72" s="291"/>
      <c r="H72" s="291"/>
    </row>
    <row r="73" spans="1:8" ht="6.75" customHeight="1" x14ac:dyDescent="0.2">
      <c r="A73" s="101" t="s">
        <v>11</v>
      </c>
      <c r="C73"/>
      <c r="D73"/>
      <c r="E73"/>
      <c r="F73"/>
      <c r="G73"/>
      <c r="H73"/>
    </row>
    <row r="74" spans="1:8" ht="10.5" customHeight="1" x14ac:dyDescent="0.2">
      <c r="A74" s="96" t="s">
        <v>28</v>
      </c>
      <c r="C74"/>
      <c r="D74"/>
      <c r="E74"/>
      <c r="F74"/>
      <c r="G74"/>
      <c r="H74"/>
    </row>
    <row r="75" spans="1:8" x14ac:dyDescent="0.2">
      <c r="A75"/>
      <c r="B75"/>
      <c r="C75"/>
      <c r="D75"/>
      <c r="E75"/>
      <c r="F75"/>
      <c r="G75"/>
      <c r="H75"/>
    </row>
    <row r="76" spans="1:8" x14ac:dyDescent="0.2">
      <c r="A76"/>
      <c r="B76"/>
      <c r="C76"/>
      <c r="D76"/>
      <c r="E76"/>
      <c r="F76"/>
      <c r="G76"/>
      <c r="H76"/>
    </row>
    <row r="77" spans="1:8" x14ac:dyDescent="0.2">
      <c r="A77"/>
      <c r="B77"/>
      <c r="C77"/>
      <c r="D77"/>
      <c r="E77"/>
      <c r="F77"/>
      <c r="G77"/>
      <c r="H77"/>
    </row>
    <row r="78" spans="1:8" x14ac:dyDescent="0.2">
      <c r="A78"/>
      <c r="B78"/>
      <c r="C78"/>
      <c r="D78"/>
      <c r="E78"/>
      <c r="F78"/>
      <c r="G78"/>
      <c r="H78"/>
    </row>
  </sheetData>
  <mergeCells count="25">
    <mergeCell ref="B66:H66"/>
    <mergeCell ref="B32:H32"/>
    <mergeCell ref="A7:A10"/>
    <mergeCell ref="C7:C9"/>
    <mergeCell ref="D7:D9"/>
    <mergeCell ref="F8:F9"/>
    <mergeCell ref="G8:G9"/>
    <mergeCell ref="F10:H10"/>
    <mergeCell ref="B12:H12"/>
    <mergeCell ref="H8:H9"/>
    <mergeCell ref="B10:E10"/>
    <mergeCell ref="B7:B9"/>
    <mergeCell ref="E7:E9"/>
    <mergeCell ref="F7:H7"/>
    <mergeCell ref="B40:H40"/>
    <mergeCell ref="B46:H46"/>
    <mergeCell ref="B54:H54"/>
    <mergeCell ref="B52:H52"/>
    <mergeCell ref="B60:H60"/>
    <mergeCell ref="A1:B1"/>
    <mergeCell ref="B14:H14"/>
    <mergeCell ref="B20:H20"/>
    <mergeCell ref="B26:H26"/>
    <mergeCell ref="B34:H34"/>
    <mergeCell ref="A3:H5"/>
  </mergeCell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33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rowBreaks count="1" manualBreakCount="1">
    <brk id="74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M274"/>
  <sheetViews>
    <sheetView showGridLines="0" topLeftCell="A31" zoomScaleNormal="100" zoomScaleSheetLayoutView="100" workbookViewId="0">
      <selection activeCell="H42" sqref="H42"/>
    </sheetView>
  </sheetViews>
  <sheetFormatPr baseColWidth="10" defaultColWidth="11.42578125" defaultRowHeight="12.75" x14ac:dyDescent="0.2"/>
  <cols>
    <col min="1" max="5" width="1" style="92" customWidth="1"/>
    <col min="6" max="6" width="26.42578125" style="92" customWidth="1"/>
    <col min="7" max="7" width="11" style="88" customWidth="1"/>
    <col min="8" max="8" width="9.7109375" style="88" customWidth="1"/>
    <col min="9" max="9" width="13.85546875" style="88" customWidth="1"/>
    <col min="10" max="11" width="10.28515625" style="88" customWidth="1"/>
    <col min="12" max="12" width="11.28515625" style="30" customWidth="1"/>
    <col min="13" max="217" width="11.28515625" style="87" customWidth="1"/>
    <col min="218" max="16384" width="11.42578125" style="87"/>
  </cols>
  <sheetData>
    <row r="1" spans="1:13" s="352" customFormat="1" x14ac:dyDescent="0.2">
      <c r="A1" s="427" t="s">
        <v>440</v>
      </c>
      <c r="B1" s="427"/>
      <c r="C1" s="427"/>
      <c r="D1" s="427"/>
      <c r="E1" s="353"/>
      <c r="F1" s="353"/>
      <c r="G1" s="353"/>
      <c r="H1" s="88"/>
      <c r="I1" s="88"/>
      <c r="J1" s="88"/>
      <c r="K1" s="88"/>
      <c r="L1" s="351"/>
    </row>
    <row r="3" spans="1:13" s="149" customFormat="1" ht="12.75" customHeight="1" x14ac:dyDescent="0.2">
      <c r="A3" s="453" t="s">
        <v>436</v>
      </c>
      <c r="B3" s="453"/>
      <c r="C3" s="453"/>
      <c r="D3" s="453"/>
      <c r="E3" s="453"/>
      <c r="F3" s="453"/>
      <c r="G3" s="453"/>
      <c r="H3" s="453"/>
      <c r="I3" s="453"/>
      <c r="J3" s="453"/>
      <c r="K3" s="453"/>
      <c r="L3" s="330"/>
    </row>
    <row r="4" spans="1:13" s="149" customFormat="1" ht="12.75" customHeight="1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  <c r="K4" s="453"/>
      <c r="L4" s="330"/>
    </row>
    <row r="5" spans="1:13" s="145" customFormat="1" ht="5.25" customHeight="1" x14ac:dyDescent="0.2">
      <c r="A5" s="148"/>
      <c r="G5" s="147"/>
      <c r="H5" s="147"/>
      <c r="I5" s="147"/>
      <c r="J5" s="147"/>
      <c r="K5" s="147"/>
      <c r="L5" s="330"/>
    </row>
    <row r="6" spans="1:13" s="92" customFormat="1" ht="12" customHeight="1" x14ac:dyDescent="0.2">
      <c r="A6" s="454" t="s">
        <v>215</v>
      </c>
      <c r="B6" s="454"/>
      <c r="C6" s="454"/>
      <c r="D6" s="454"/>
      <c r="E6" s="454"/>
      <c r="F6" s="455"/>
      <c r="G6" s="460" t="s">
        <v>214</v>
      </c>
      <c r="H6" s="512" t="s">
        <v>435</v>
      </c>
      <c r="I6" s="513"/>
      <c r="J6" s="513"/>
      <c r="K6" s="513"/>
      <c r="L6" s="30"/>
    </row>
    <row r="7" spans="1:13" s="92" customFormat="1" ht="12" customHeight="1" x14ac:dyDescent="0.2">
      <c r="A7" s="456"/>
      <c r="B7" s="456"/>
      <c r="C7" s="456"/>
      <c r="D7" s="456"/>
      <c r="E7" s="456"/>
      <c r="F7" s="457"/>
      <c r="G7" s="461"/>
      <c r="H7" s="596" t="s">
        <v>434</v>
      </c>
      <c r="I7" s="597"/>
      <c r="J7" s="328" t="s">
        <v>433</v>
      </c>
      <c r="K7" s="327" t="s">
        <v>432</v>
      </c>
      <c r="L7" s="30"/>
    </row>
    <row r="8" spans="1:13" s="92" customFormat="1" ht="12" customHeight="1" x14ac:dyDescent="0.2">
      <c r="A8" s="456"/>
      <c r="B8" s="456"/>
      <c r="C8" s="456"/>
      <c r="D8" s="456"/>
      <c r="E8" s="456"/>
      <c r="F8" s="457"/>
      <c r="G8" s="461"/>
      <c r="H8" s="599" t="s">
        <v>430</v>
      </c>
      <c r="I8" s="326" t="s">
        <v>431</v>
      </c>
      <c r="J8" s="598" t="s">
        <v>430</v>
      </c>
      <c r="K8" s="598"/>
      <c r="L8" s="30"/>
    </row>
    <row r="9" spans="1:13" s="92" customFormat="1" ht="12" customHeight="1" x14ac:dyDescent="0.2">
      <c r="A9" s="458"/>
      <c r="B9" s="458"/>
      <c r="C9" s="458"/>
      <c r="D9" s="458"/>
      <c r="E9" s="458"/>
      <c r="F9" s="459"/>
      <c r="G9" s="462"/>
      <c r="H9" s="462"/>
      <c r="I9" s="325" t="s">
        <v>429</v>
      </c>
      <c r="J9" s="472" t="s">
        <v>319</v>
      </c>
      <c r="K9" s="472"/>
      <c r="L9" s="30"/>
    </row>
    <row r="10" spans="1:13" s="92" customFormat="1" ht="9.9499999999999993" customHeight="1" x14ac:dyDescent="0.2">
      <c r="A10" s="139"/>
      <c r="B10" s="139"/>
      <c r="C10" s="139"/>
      <c r="D10" s="139"/>
      <c r="E10" s="139"/>
      <c r="F10" s="139"/>
      <c r="G10" s="111"/>
      <c r="H10" s="139"/>
      <c r="I10" s="139"/>
      <c r="J10" s="139"/>
      <c r="K10" s="139"/>
      <c r="L10" s="139"/>
      <c r="M10" s="139"/>
    </row>
    <row r="11" spans="1:13" s="92" customFormat="1" ht="12.75" customHeight="1" x14ac:dyDescent="0.2">
      <c r="A11" s="503" t="s">
        <v>224</v>
      </c>
      <c r="B11" s="494"/>
      <c r="C11" s="494"/>
      <c r="D11" s="494"/>
      <c r="E11" s="494"/>
      <c r="F11" s="495"/>
      <c r="G11" s="111" t="s">
        <v>68</v>
      </c>
      <c r="H11" s="120">
        <v>43178</v>
      </c>
      <c r="I11" s="120">
        <v>3265</v>
      </c>
      <c r="J11" s="120">
        <v>3326</v>
      </c>
      <c r="K11" s="322">
        <v>19.38</v>
      </c>
      <c r="L11" s="120"/>
      <c r="M11" s="120"/>
    </row>
    <row r="12" spans="1:13" s="92" customFormat="1" ht="12.75" customHeight="1" x14ac:dyDescent="0.2">
      <c r="A12" s="494"/>
      <c r="B12" s="494"/>
      <c r="C12" s="494"/>
      <c r="D12" s="494"/>
      <c r="E12" s="494"/>
      <c r="F12" s="495"/>
      <c r="G12" s="111" t="s">
        <v>57</v>
      </c>
      <c r="H12" s="120">
        <v>40058</v>
      </c>
      <c r="I12" s="120">
        <v>2316</v>
      </c>
      <c r="J12" s="120">
        <v>3145</v>
      </c>
      <c r="K12" s="322">
        <v>18.399999999999999</v>
      </c>
      <c r="L12" s="120"/>
      <c r="M12" s="120"/>
    </row>
    <row r="13" spans="1:13" s="92" customFormat="1" ht="12.75" customHeight="1" x14ac:dyDescent="0.2">
      <c r="A13" s="185"/>
      <c r="B13" s="185"/>
      <c r="C13" s="185"/>
      <c r="D13" s="185"/>
      <c r="E13" s="185"/>
      <c r="F13" s="187"/>
      <c r="G13" s="108" t="s">
        <v>42</v>
      </c>
      <c r="H13" s="134">
        <v>42183</v>
      </c>
      <c r="I13" s="134">
        <v>2962</v>
      </c>
      <c r="J13" s="134">
        <v>3268</v>
      </c>
      <c r="K13" s="321">
        <v>19.07</v>
      </c>
      <c r="L13" s="134"/>
      <c r="M13" s="134"/>
    </row>
    <row r="14" spans="1:13" s="92" customFormat="1" ht="9.9499999999999993" customHeight="1" x14ac:dyDescent="0.2">
      <c r="A14" s="105"/>
      <c r="B14" s="95"/>
      <c r="C14" s="95"/>
      <c r="D14" s="95"/>
      <c r="E14" s="95"/>
      <c r="F14" s="95"/>
      <c r="G14" s="111"/>
      <c r="H14" s="169"/>
      <c r="I14" s="168"/>
      <c r="J14" s="167"/>
      <c r="K14" s="127"/>
      <c r="L14" s="168"/>
      <c r="M14" s="168"/>
    </row>
    <row r="15" spans="1:13" s="92" customFormat="1" ht="12.75" customHeight="1" x14ac:dyDescent="0.2">
      <c r="B15" s="451" t="s">
        <v>33</v>
      </c>
      <c r="C15" s="451"/>
      <c r="D15" s="451"/>
      <c r="E15" s="451"/>
      <c r="F15" s="452"/>
      <c r="G15" s="111" t="s">
        <v>68</v>
      </c>
      <c r="H15" s="120">
        <v>41733</v>
      </c>
      <c r="I15" s="120">
        <v>3640</v>
      </c>
      <c r="J15" s="120">
        <v>3174</v>
      </c>
      <c r="K15" s="322">
        <v>18.59</v>
      </c>
      <c r="L15" s="120"/>
      <c r="M15" s="120"/>
    </row>
    <row r="16" spans="1:13" s="92" customFormat="1" ht="12.75" customHeight="1" x14ac:dyDescent="0.2">
      <c r="A16" s="105"/>
      <c r="B16" s="95"/>
      <c r="C16" s="95"/>
      <c r="D16" s="95"/>
      <c r="E16" s="95"/>
      <c r="F16" s="95"/>
      <c r="G16" s="111" t="s">
        <v>57</v>
      </c>
      <c r="H16" s="120">
        <v>34727</v>
      </c>
      <c r="I16" s="119">
        <v>2422</v>
      </c>
      <c r="J16" s="120">
        <v>2692</v>
      </c>
      <c r="K16" s="322">
        <v>15.73</v>
      </c>
      <c r="L16" s="120"/>
      <c r="M16" s="120"/>
    </row>
    <row r="17" spans="1:13" s="92" customFormat="1" ht="12.75" customHeight="1" x14ac:dyDescent="0.2">
      <c r="A17" s="105"/>
      <c r="B17" s="95"/>
      <c r="C17" s="95"/>
      <c r="D17" s="95"/>
      <c r="E17" s="95"/>
      <c r="F17" s="95"/>
      <c r="G17" s="108" t="s">
        <v>42</v>
      </c>
      <c r="H17" s="134">
        <v>40380</v>
      </c>
      <c r="I17" s="134">
        <v>3405</v>
      </c>
      <c r="J17" s="134">
        <v>3081</v>
      </c>
      <c r="K17" s="321">
        <v>18.04</v>
      </c>
      <c r="L17" s="134"/>
      <c r="M17" s="134"/>
    </row>
    <row r="18" spans="1:13" s="92" customFormat="1" ht="9.9499999999999993" customHeight="1" x14ac:dyDescent="0.2">
      <c r="A18" s="95"/>
      <c r="B18" s="95"/>
      <c r="C18" s="95"/>
      <c r="D18" s="95"/>
      <c r="E18" s="95"/>
      <c r="F18" s="95"/>
      <c r="G18" s="111"/>
      <c r="H18" s="169"/>
      <c r="I18" s="168"/>
      <c r="J18" s="167"/>
      <c r="K18" s="127"/>
      <c r="L18" s="168"/>
      <c r="M18" s="168"/>
    </row>
    <row r="19" spans="1:13" s="92" customFormat="1" ht="12.75" customHeight="1" x14ac:dyDescent="0.2">
      <c r="A19" s="95"/>
      <c r="C19" s="479" t="s">
        <v>306</v>
      </c>
      <c r="D19" s="479"/>
      <c r="E19" s="479"/>
      <c r="F19" s="480"/>
      <c r="G19" s="111" t="s">
        <v>68</v>
      </c>
      <c r="H19" s="120">
        <v>45712</v>
      </c>
      <c r="I19" s="115">
        <v>5231</v>
      </c>
      <c r="J19" s="120">
        <v>3373</v>
      </c>
      <c r="K19" s="322">
        <v>19.98</v>
      </c>
      <c r="L19" s="120"/>
      <c r="M19" s="120"/>
    </row>
    <row r="20" spans="1:13" s="92" customFormat="1" ht="12.75" customHeight="1" x14ac:dyDescent="0.2">
      <c r="A20" s="105"/>
      <c r="B20" s="95"/>
      <c r="C20" s="494"/>
      <c r="D20" s="494"/>
      <c r="E20" s="494"/>
      <c r="F20" s="495"/>
      <c r="G20" s="111" t="s">
        <v>57</v>
      </c>
      <c r="H20" s="120">
        <v>50846</v>
      </c>
      <c r="I20" s="114">
        <v>6348</v>
      </c>
      <c r="J20" s="120">
        <v>3708</v>
      </c>
      <c r="K20" s="322">
        <v>22.33</v>
      </c>
      <c r="L20" s="120"/>
      <c r="M20" s="120"/>
    </row>
    <row r="21" spans="1:13" s="92" customFormat="1" ht="12.75" customHeight="1" x14ac:dyDescent="0.2">
      <c r="A21" s="105"/>
      <c r="B21" s="95"/>
      <c r="C21" s="95"/>
      <c r="D21" s="95"/>
      <c r="E21" s="95"/>
      <c r="F21" s="95"/>
      <c r="G21" s="108" t="s">
        <v>42</v>
      </c>
      <c r="H21" s="134">
        <v>46300</v>
      </c>
      <c r="I21" s="107">
        <v>5359</v>
      </c>
      <c r="J21" s="134">
        <v>3412</v>
      </c>
      <c r="K21" s="321">
        <v>20.239999999999998</v>
      </c>
      <c r="L21" s="134"/>
      <c r="M21" s="134"/>
    </row>
    <row r="22" spans="1:13" s="92" customFormat="1" ht="9.9499999999999993" customHeight="1" x14ac:dyDescent="0.2">
      <c r="A22" s="105"/>
      <c r="B22" s="95"/>
      <c r="C22" s="95"/>
      <c r="D22" s="95"/>
      <c r="E22" s="95"/>
      <c r="F22" s="95"/>
      <c r="G22" s="111"/>
      <c r="H22" s="169"/>
      <c r="I22" s="168"/>
      <c r="J22" s="167"/>
      <c r="K22" s="127"/>
      <c r="L22" s="168"/>
      <c r="M22" s="168"/>
    </row>
    <row r="23" spans="1:13" s="92" customFormat="1" ht="12.75" customHeight="1" x14ac:dyDescent="0.2">
      <c r="B23" s="95"/>
      <c r="C23" s="451" t="s">
        <v>305</v>
      </c>
      <c r="D23" s="451"/>
      <c r="E23" s="451"/>
      <c r="F23" s="452"/>
      <c r="G23" s="111" t="s">
        <v>68</v>
      </c>
      <c r="H23" s="120">
        <v>42888</v>
      </c>
      <c r="I23" s="119">
        <v>4145</v>
      </c>
      <c r="J23" s="120">
        <v>3229</v>
      </c>
      <c r="K23" s="322">
        <v>18.86</v>
      </c>
      <c r="L23" s="120"/>
      <c r="M23" s="120"/>
    </row>
    <row r="24" spans="1:13" s="92" customFormat="1" ht="12.75" customHeight="1" x14ac:dyDescent="0.2">
      <c r="A24" s="105"/>
      <c r="B24" s="95"/>
      <c r="C24" s="95"/>
      <c r="D24" s="95"/>
      <c r="E24" s="95"/>
      <c r="F24" s="95"/>
      <c r="G24" s="111" t="s">
        <v>57</v>
      </c>
      <c r="H24" s="120">
        <v>33507</v>
      </c>
      <c r="I24" s="119">
        <v>2363</v>
      </c>
      <c r="J24" s="120">
        <v>2595</v>
      </c>
      <c r="K24" s="322">
        <v>15.16</v>
      </c>
      <c r="L24" s="120"/>
      <c r="M24" s="120"/>
    </row>
    <row r="25" spans="1:13" s="92" customFormat="1" ht="12.75" customHeight="1" x14ac:dyDescent="0.2">
      <c r="A25" s="105"/>
      <c r="B25" s="95"/>
      <c r="C25" s="95"/>
      <c r="D25" s="95"/>
      <c r="E25" s="95"/>
      <c r="F25" s="95"/>
      <c r="G25" s="108" t="s">
        <v>42</v>
      </c>
      <c r="H25" s="134">
        <v>40749</v>
      </c>
      <c r="I25" s="161">
        <v>3738</v>
      </c>
      <c r="J25" s="134">
        <v>3084</v>
      </c>
      <c r="K25" s="321">
        <v>18.02</v>
      </c>
      <c r="L25" s="134"/>
      <c r="M25" s="134"/>
    </row>
    <row r="26" spans="1:13" s="92" customFormat="1" ht="9.9499999999999993" customHeight="1" x14ac:dyDescent="0.2">
      <c r="A26" s="105"/>
      <c r="B26" s="95"/>
      <c r="C26" s="95"/>
      <c r="D26" s="95"/>
      <c r="E26" s="95"/>
      <c r="F26" s="95"/>
      <c r="G26" s="111"/>
      <c r="H26" s="169"/>
      <c r="I26" s="168"/>
      <c r="J26" s="167"/>
      <c r="K26" s="127"/>
      <c r="L26" s="168"/>
      <c r="M26" s="168"/>
    </row>
    <row r="27" spans="1:13" s="92" customFormat="1" ht="12.75" customHeight="1" x14ac:dyDescent="0.2">
      <c r="B27" s="155"/>
      <c r="C27" s="155"/>
      <c r="D27" s="494" t="s">
        <v>304</v>
      </c>
      <c r="E27" s="494"/>
      <c r="F27" s="495"/>
      <c r="G27" s="111" t="s">
        <v>68</v>
      </c>
      <c r="H27" s="120">
        <v>33573</v>
      </c>
      <c r="I27" s="120" t="s">
        <v>30</v>
      </c>
      <c r="J27" s="120">
        <v>2661</v>
      </c>
      <c r="K27" s="322">
        <v>15.13</v>
      </c>
      <c r="L27" s="120"/>
      <c r="M27" s="120"/>
    </row>
    <row r="28" spans="1:13" s="92" customFormat="1" ht="12.75" customHeight="1" x14ac:dyDescent="0.2">
      <c r="A28" s="105"/>
      <c r="B28" s="95"/>
      <c r="C28" s="95"/>
      <c r="D28" s="494"/>
      <c r="E28" s="494"/>
      <c r="F28" s="495"/>
      <c r="G28" s="111" t="s">
        <v>57</v>
      </c>
      <c r="H28" s="119">
        <v>25436</v>
      </c>
      <c r="I28" s="120" t="s">
        <v>30</v>
      </c>
      <c r="J28" s="119">
        <v>2062</v>
      </c>
      <c r="K28" s="322">
        <v>12.11</v>
      </c>
      <c r="L28" s="120"/>
      <c r="M28" s="120"/>
    </row>
    <row r="29" spans="1:13" s="92" customFormat="1" ht="12.75" customHeight="1" x14ac:dyDescent="0.2">
      <c r="A29" s="105"/>
      <c r="B29" s="95"/>
      <c r="C29" s="95"/>
      <c r="D29" s="95"/>
      <c r="E29" s="95"/>
      <c r="F29" s="95"/>
      <c r="G29" s="108" t="s">
        <v>42</v>
      </c>
      <c r="H29" s="107">
        <v>29699</v>
      </c>
      <c r="I29" s="134" t="s">
        <v>30</v>
      </c>
      <c r="J29" s="161">
        <v>2376</v>
      </c>
      <c r="K29" s="321">
        <v>13.71</v>
      </c>
      <c r="L29" s="134"/>
      <c r="M29" s="134"/>
    </row>
    <row r="30" spans="1:13" s="92" customFormat="1" ht="9.9499999999999993" customHeight="1" x14ac:dyDescent="0.2">
      <c r="A30" s="105"/>
      <c r="B30" s="95"/>
      <c r="C30" s="95"/>
      <c r="D30" s="95"/>
      <c r="E30" s="95"/>
      <c r="F30" s="95"/>
      <c r="G30" s="111"/>
      <c r="H30" s="169"/>
      <c r="I30" s="168"/>
      <c r="J30" s="167"/>
      <c r="K30" s="127"/>
      <c r="L30" s="168"/>
      <c r="M30" s="168"/>
    </row>
    <row r="31" spans="1:13" s="92" customFormat="1" ht="12.75" customHeight="1" x14ac:dyDescent="0.2">
      <c r="B31" s="155"/>
      <c r="C31" s="155"/>
      <c r="D31" s="499" t="s">
        <v>303</v>
      </c>
      <c r="E31" s="528"/>
      <c r="F31" s="529"/>
      <c r="G31" s="111" t="s">
        <v>68</v>
      </c>
      <c r="H31" s="119">
        <v>32381</v>
      </c>
      <c r="I31" s="120" t="s">
        <v>30</v>
      </c>
      <c r="J31" s="119">
        <v>2547</v>
      </c>
      <c r="K31" s="319">
        <v>14.67</v>
      </c>
      <c r="L31" s="120"/>
      <c r="M31" s="120"/>
    </row>
    <row r="32" spans="1:13" s="92" customFormat="1" ht="12.75" customHeight="1" x14ac:dyDescent="0.2">
      <c r="A32" s="105"/>
      <c r="B32" s="95"/>
      <c r="C32" s="95"/>
      <c r="D32" s="179"/>
      <c r="E32" s="179"/>
      <c r="F32" s="178"/>
      <c r="G32" s="111" t="s">
        <v>57</v>
      </c>
      <c r="H32" s="114">
        <v>27495</v>
      </c>
      <c r="I32" s="120" t="s">
        <v>30</v>
      </c>
      <c r="J32" s="120">
        <v>2181</v>
      </c>
      <c r="K32" s="322">
        <v>12.74</v>
      </c>
      <c r="L32" s="120"/>
      <c r="M32" s="120"/>
    </row>
    <row r="33" spans="1:13" s="92" customFormat="1" ht="12.75" customHeight="1" x14ac:dyDescent="0.2">
      <c r="A33" s="105"/>
      <c r="B33" s="95"/>
      <c r="C33" s="95"/>
      <c r="D33" s="95"/>
      <c r="E33" s="95"/>
      <c r="F33" s="95"/>
      <c r="G33" s="108" t="s">
        <v>42</v>
      </c>
      <c r="H33" s="134">
        <v>30137</v>
      </c>
      <c r="I33" s="134" t="s">
        <v>30</v>
      </c>
      <c r="J33" s="134">
        <v>2379</v>
      </c>
      <c r="K33" s="321">
        <v>13.79</v>
      </c>
      <c r="L33" s="134"/>
      <c r="M33" s="134"/>
    </row>
    <row r="34" spans="1:13" s="92" customFormat="1" ht="9.9499999999999993" customHeight="1" x14ac:dyDescent="0.2">
      <c r="A34" s="105"/>
      <c r="B34" s="95"/>
      <c r="C34" s="95"/>
      <c r="D34" s="95"/>
      <c r="E34" s="95"/>
      <c r="F34" s="95"/>
      <c r="G34" s="111"/>
      <c r="H34" s="169"/>
      <c r="I34" s="168"/>
      <c r="J34" s="167"/>
      <c r="K34" s="127"/>
      <c r="L34" s="168"/>
      <c r="M34" s="168"/>
    </row>
    <row r="35" spans="1:13" s="92" customFormat="1" ht="12.75" customHeight="1" x14ac:dyDescent="0.2">
      <c r="B35" s="155"/>
      <c r="C35" s="155"/>
      <c r="D35" s="499" t="s">
        <v>302</v>
      </c>
      <c r="E35" s="528"/>
      <c r="F35" s="529"/>
      <c r="G35" s="111" t="s">
        <v>68</v>
      </c>
      <c r="H35" s="115">
        <v>38466</v>
      </c>
      <c r="I35" s="120" t="s">
        <v>30</v>
      </c>
      <c r="J35" s="115">
        <v>3038</v>
      </c>
      <c r="K35" s="318">
        <v>17.52</v>
      </c>
      <c r="L35" s="120"/>
      <c r="M35" s="120"/>
    </row>
    <row r="36" spans="1:13" s="92" customFormat="1" ht="12.75" customHeight="1" x14ac:dyDescent="0.2">
      <c r="A36" s="105"/>
      <c r="B36" s="95"/>
      <c r="C36" s="95"/>
      <c r="D36" s="179"/>
      <c r="E36" s="179"/>
      <c r="F36" s="178"/>
      <c r="G36" s="111" t="s">
        <v>57</v>
      </c>
      <c r="H36" s="120" t="s">
        <v>30</v>
      </c>
      <c r="I36" s="120" t="s">
        <v>30</v>
      </c>
      <c r="J36" s="115">
        <v>2222</v>
      </c>
      <c r="K36" s="319">
        <v>12.95</v>
      </c>
      <c r="L36" s="120"/>
      <c r="M36" s="120"/>
    </row>
    <row r="37" spans="1:13" s="92" customFormat="1" ht="12.75" customHeight="1" x14ac:dyDescent="0.2">
      <c r="A37" s="105"/>
      <c r="B37" s="95"/>
      <c r="C37" s="95"/>
      <c r="D37" s="95"/>
      <c r="E37" s="95"/>
      <c r="F37" s="95"/>
      <c r="G37" s="108" t="s">
        <v>42</v>
      </c>
      <c r="H37" s="107">
        <v>32037</v>
      </c>
      <c r="I37" s="134" t="s">
        <v>30</v>
      </c>
      <c r="J37" s="161">
        <v>2467</v>
      </c>
      <c r="K37" s="323">
        <v>14.33</v>
      </c>
      <c r="L37" s="134"/>
      <c r="M37" s="134"/>
    </row>
    <row r="38" spans="1:13" s="92" customFormat="1" ht="9.9499999999999993" customHeight="1" x14ac:dyDescent="0.2">
      <c r="A38" s="164"/>
      <c r="B38" s="155"/>
      <c r="C38" s="155"/>
      <c r="D38" s="155"/>
      <c r="E38" s="155"/>
      <c r="F38" s="155"/>
      <c r="G38" s="111"/>
      <c r="H38" s="169"/>
      <c r="I38" s="168"/>
      <c r="J38" s="167"/>
      <c r="K38" s="127"/>
      <c r="L38" s="168"/>
      <c r="M38" s="168"/>
    </row>
    <row r="39" spans="1:13" s="92" customFormat="1" ht="12.75" customHeight="1" x14ac:dyDescent="0.2">
      <c r="B39" s="155"/>
      <c r="C39" s="155"/>
      <c r="D39" s="494" t="s">
        <v>301</v>
      </c>
      <c r="E39" s="494"/>
      <c r="F39" s="495"/>
      <c r="G39" s="111" t="s">
        <v>68</v>
      </c>
      <c r="H39" s="120">
        <v>29290</v>
      </c>
      <c r="I39" s="120">
        <v>1877</v>
      </c>
      <c r="J39" s="120">
        <v>2284</v>
      </c>
      <c r="K39" s="322">
        <v>13.19</v>
      </c>
      <c r="L39" s="120"/>
      <c r="M39" s="120"/>
    </row>
    <row r="40" spans="1:13" s="92" customFormat="1" ht="12.75" customHeight="1" x14ac:dyDescent="0.2">
      <c r="A40" s="105"/>
      <c r="B40" s="95"/>
      <c r="C40" s="95"/>
      <c r="D40" s="494"/>
      <c r="E40" s="494"/>
      <c r="F40" s="495"/>
      <c r="G40" s="111" t="s">
        <v>57</v>
      </c>
      <c r="H40" s="120">
        <v>26620</v>
      </c>
      <c r="I40" s="120">
        <v>1628</v>
      </c>
      <c r="J40" s="120">
        <v>2083</v>
      </c>
      <c r="K40" s="322">
        <v>12.07</v>
      </c>
      <c r="L40" s="120"/>
      <c r="M40" s="120"/>
    </row>
    <row r="41" spans="1:13" s="92" customFormat="1" ht="12.75" customHeight="1" x14ac:dyDescent="0.2">
      <c r="A41" s="105"/>
      <c r="B41" s="95"/>
      <c r="C41" s="95"/>
      <c r="D41" s="95"/>
      <c r="E41" s="95"/>
      <c r="F41" s="95"/>
      <c r="G41" s="108" t="s">
        <v>42</v>
      </c>
      <c r="H41" s="134">
        <v>27881</v>
      </c>
      <c r="I41" s="129">
        <v>1746</v>
      </c>
      <c r="J41" s="134">
        <v>2178</v>
      </c>
      <c r="K41" s="321">
        <v>12.6</v>
      </c>
      <c r="L41" s="134"/>
      <c r="M41" s="134"/>
    </row>
    <row r="42" spans="1:13" s="92" customFormat="1" ht="9.9499999999999993" customHeight="1" x14ac:dyDescent="0.2">
      <c r="A42" s="164"/>
      <c r="B42" s="155"/>
      <c r="C42" s="155"/>
      <c r="D42" s="155"/>
      <c r="E42" s="155"/>
      <c r="F42" s="155"/>
      <c r="G42" s="111"/>
      <c r="H42" s="169"/>
      <c r="I42" s="168"/>
      <c r="J42" s="167"/>
      <c r="K42" s="127"/>
      <c r="L42" s="168"/>
      <c r="M42" s="168"/>
    </row>
    <row r="43" spans="1:13" s="92" customFormat="1" ht="12.75" customHeight="1" x14ac:dyDescent="0.2">
      <c r="B43" s="155"/>
      <c r="C43" s="155"/>
      <c r="D43" s="494" t="s">
        <v>300</v>
      </c>
      <c r="E43" s="494"/>
      <c r="F43" s="495"/>
      <c r="G43" s="111" t="s">
        <v>68</v>
      </c>
      <c r="H43" s="115">
        <v>41918</v>
      </c>
      <c r="I43" s="120" t="s">
        <v>30</v>
      </c>
      <c r="J43" s="115">
        <v>3145</v>
      </c>
      <c r="K43" s="318">
        <v>18.329999999999998</v>
      </c>
      <c r="L43" s="120"/>
      <c r="M43" s="120"/>
    </row>
    <row r="44" spans="1:13" s="92" customFormat="1" ht="12.75" customHeight="1" x14ac:dyDescent="0.2">
      <c r="A44" s="105"/>
      <c r="B44" s="95"/>
      <c r="C44" s="95"/>
      <c r="D44" s="494"/>
      <c r="E44" s="494"/>
      <c r="F44" s="495"/>
      <c r="G44" s="111" t="s">
        <v>57</v>
      </c>
      <c r="H44" s="115">
        <v>33019</v>
      </c>
      <c r="I44" s="119">
        <v>2954</v>
      </c>
      <c r="J44" s="115">
        <v>2505</v>
      </c>
      <c r="K44" s="318">
        <v>14.62</v>
      </c>
      <c r="L44" s="120"/>
      <c r="M44" s="120"/>
    </row>
    <row r="45" spans="1:13" s="92" customFormat="1" ht="12.75" customHeight="1" x14ac:dyDescent="0.2">
      <c r="A45" s="105"/>
      <c r="B45" s="95"/>
      <c r="C45" s="95"/>
      <c r="D45" s="95"/>
      <c r="E45" s="95"/>
      <c r="F45" s="95"/>
      <c r="G45" s="108" t="s">
        <v>42</v>
      </c>
      <c r="H45" s="107">
        <v>39312</v>
      </c>
      <c r="I45" s="134" t="s">
        <v>30</v>
      </c>
      <c r="J45" s="107">
        <v>2958</v>
      </c>
      <c r="K45" s="317">
        <v>17.239999999999998</v>
      </c>
      <c r="L45" s="134"/>
      <c r="M45" s="134"/>
    </row>
    <row r="46" spans="1:13" s="92" customFormat="1" ht="9.9499999999999993" customHeight="1" x14ac:dyDescent="0.2">
      <c r="A46" s="164"/>
      <c r="B46" s="155"/>
      <c r="C46" s="155"/>
      <c r="D46" s="155"/>
      <c r="E46" s="155"/>
      <c r="F46" s="155"/>
      <c r="G46" s="108"/>
      <c r="H46" s="190"/>
      <c r="I46" s="190"/>
      <c r="J46" s="329"/>
      <c r="K46" s="123"/>
      <c r="L46" s="190"/>
      <c r="M46" s="190"/>
    </row>
    <row r="47" spans="1:13" s="92" customFormat="1" ht="12.75" customHeight="1" x14ac:dyDescent="0.2">
      <c r="B47" s="155"/>
      <c r="C47" s="155"/>
      <c r="D47" s="494" t="s">
        <v>299</v>
      </c>
      <c r="E47" s="494"/>
      <c r="F47" s="495"/>
      <c r="G47" s="111" t="s">
        <v>68</v>
      </c>
      <c r="H47" s="120">
        <v>50968</v>
      </c>
      <c r="I47" s="119">
        <v>5303</v>
      </c>
      <c r="J47" s="120">
        <v>3805</v>
      </c>
      <c r="K47" s="322">
        <v>22.01</v>
      </c>
      <c r="L47" s="120"/>
      <c r="M47" s="120"/>
    </row>
    <row r="48" spans="1:13" s="92" customFormat="1" ht="12.75" customHeight="1" x14ac:dyDescent="0.2">
      <c r="A48" s="105"/>
      <c r="B48" s="95"/>
      <c r="C48" s="95"/>
      <c r="D48" s="494"/>
      <c r="E48" s="494"/>
      <c r="F48" s="495"/>
      <c r="G48" s="111" t="s">
        <v>57</v>
      </c>
      <c r="H48" s="120">
        <v>43784</v>
      </c>
      <c r="I48" s="120" t="s">
        <v>30</v>
      </c>
      <c r="J48" s="120">
        <v>3339</v>
      </c>
      <c r="K48" s="322">
        <v>19.22</v>
      </c>
      <c r="L48" s="120"/>
      <c r="M48" s="120"/>
    </row>
    <row r="49" spans="1:13" s="92" customFormat="1" ht="12.75" customHeight="1" x14ac:dyDescent="0.2">
      <c r="A49" s="105"/>
      <c r="B49" s="95"/>
      <c r="C49" s="95"/>
      <c r="D49" s="95"/>
      <c r="E49" s="95"/>
      <c r="F49" s="95"/>
      <c r="G49" s="108" t="s">
        <v>42</v>
      </c>
      <c r="H49" s="134">
        <v>49089</v>
      </c>
      <c r="I49" s="161">
        <v>4886</v>
      </c>
      <c r="J49" s="134">
        <v>3684</v>
      </c>
      <c r="K49" s="321">
        <v>21.28</v>
      </c>
      <c r="L49" s="134"/>
      <c r="M49" s="134"/>
    </row>
    <row r="50" spans="1:13" s="92" customFormat="1" ht="9.9499999999999993" customHeight="1" x14ac:dyDescent="0.2">
      <c r="A50" s="164"/>
      <c r="B50" s="155"/>
      <c r="C50" s="155"/>
      <c r="D50" s="155"/>
      <c r="E50" s="155"/>
      <c r="F50" s="155"/>
      <c r="G50" s="111"/>
      <c r="H50" s="169"/>
      <c r="I50" s="168"/>
      <c r="J50" s="167"/>
      <c r="K50" s="127"/>
      <c r="L50" s="168"/>
      <c r="M50" s="168"/>
    </row>
    <row r="51" spans="1:13" s="92" customFormat="1" ht="12.75" customHeight="1" x14ac:dyDescent="0.2">
      <c r="B51" s="155"/>
      <c r="C51" s="155"/>
      <c r="D51" s="494" t="s">
        <v>360</v>
      </c>
      <c r="E51" s="494"/>
      <c r="F51" s="495"/>
      <c r="G51" s="111" t="s">
        <v>68</v>
      </c>
      <c r="H51" s="119">
        <v>38132</v>
      </c>
      <c r="I51" s="120" t="s">
        <v>30</v>
      </c>
      <c r="J51" s="119">
        <v>2967</v>
      </c>
      <c r="K51" s="319">
        <v>17.18</v>
      </c>
      <c r="L51" s="120"/>
      <c r="M51" s="120"/>
    </row>
    <row r="52" spans="1:13" s="92" customFormat="1" ht="12.75" customHeight="1" x14ac:dyDescent="0.2">
      <c r="A52" s="105"/>
      <c r="B52" s="95"/>
      <c r="C52" s="95"/>
      <c r="D52" s="494"/>
      <c r="E52" s="494"/>
      <c r="F52" s="495"/>
      <c r="G52" s="111" t="s">
        <v>57</v>
      </c>
      <c r="H52" s="115">
        <v>29887</v>
      </c>
      <c r="I52" s="120" t="s">
        <v>30</v>
      </c>
      <c r="J52" s="115">
        <v>2297</v>
      </c>
      <c r="K52" s="318">
        <v>13.24</v>
      </c>
      <c r="L52" s="120"/>
      <c r="M52" s="120"/>
    </row>
    <row r="53" spans="1:13" s="92" customFormat="1" ht="12.75" customHeight="1" x14ac:dyDescent="0.2">
      <c r="A53" s="105"/>
      <c r="B53" s="95"/>
      <c r="C53" s="95"/>
      <c r="D53" s="95"/>
      <c r="E53" s="95"/>
      <c r="F53" s="95"/>
      <c r="G53" s="108" t="s">
        <v>42</v>
      </c>
      <c r="H53" s="161">
        <v>36029</v>
      </c>
      <c r="I53" s="134" t="s">
        <v>30</v>
      </c>
      <c r="J53" s="161">
        <v>2796</v>
      </c>
      <c r="K53" s="323">
        <v>16.170000000000002</v>
      </c>
      <c r="L53" s="134"/>
      <c r="M53" s="134"/>
    </row>
    <row r="54" spans="1:13" s="92" customFormat="1" ht="9.9499999999999993" customHeight="1" x14ac:dyDescent="0.2">
      <c r="A54" s="164"/>
      <c r="B54" s="155"/>
      <c r="C54" s="155"/>
      <c r="D54" s="155"/>
      <c r="E54" s="155"/>
      <c r="F54" s="155"/>
      <c r="G54" s="111"/>
      <c r="H54" s="169"/>
      <c r="I54" s="168"/>
      <c r="J54" s="167"/>
      <c r="K54" s="127"/>
      <c r="L54" s="168"/>
      <c r="M54" s="168"/>
    </row>
    <row r="55" spans="1:13" s="92" customFormat="1" ht="12.75" customHeight="1" x14ac:dyDescent="0.2">
      <c r="A55" s="184"/>
      <c r="B55" s="184"/>
      <c r="C55" s="193"/>
      <c r="D55" s="494" t="s">
        <v>295</v>
      </c>
      <c r="E55" s="494"/>
      <c r="F55" s="495"/>
      <c r="G55" s="111" t="s">
        <v>68</v>
      </c>
      <c r="H55" s="120">
        <v>37086</v>
      </c>
      <c r="I55" s="120" t="s">
        <v>30</v>
      </c>
      <c r="J55" s="120">
        <v>2876</v>
      </c>
      <c r="K55" s="322">
        <v>16.39</v>
      </c>
      <c r="L55" s="120"/>
      <c r="M55" s="120"/>
    </row>
    <row r="56" spans="1:13" s="92" customFormat="1" ht="12.75" customHeight="1" x14ac:dyDescent="0.2">
      <c r="A56" s="184"/>
      <c r="B56" s="184"/>
      <c r="C56" s="179"/>
      <c r="D56" s="494"/>
      <c r="E56" s="494"/>
      <c r="F56" s="495"/>
      <c r="G56" s="111" t="s">
        <v>57</v>
      </c>
      <c r="H56" s="120">
        <v>31727</v>
      </c>
      <c r="I56" s="120" t="s">
        <v>30</v>
      </c>
      <c r="J56" s="120">
        <v>2500</v>
      </c>
      <c r="K56" s="322">
        <v>14.6</v>
      </c>
      <c r="L56" s="120"/>
      <c r="M56" s="120"/>
    </row>
    <row r="57" spans="1:13" s="92" customFormat="1" ht="12.75" customHeight="1" x14ac:dyDescent="0.2">
      <c r="A57" s="184"/>
      <c r="B57" s="184"/>
      <c r="C57" s="179"/>
      <c r="D57" s="494"/>
      <c r="E57" s="494"/>
      <c r="F57" s="495"/>
      <c r="G57" s="108" t="s">
        <v>42</v>
      </c>
      <c r="H57" s="134">
        <v>35968</v>
      </c>
      <c r="I57" s="134" t="s">
        <v>30</v>
      </c>
      <c r="J57" s="134">
        <v>2797</v>
      </c>
      <c r="K57" s="321">
        <v>16.03</v>
      </c>
      <c r="L57" s="134"/>
      <c r="M57" s="134"/>
    </row>
    <row r="58" spans="1:13" x14ac:dyDescent="0.2">
      <c r="A58" s="483" t="s">
        <v>485</v>
      </c>
      <c r="B58" s="483"/>
      <c r="C58" s="483"/>
      <c r="D58" s="483"/>
      <c r="E58" s="483"/>
      <c r="F58" s="483"/>
      <c r="G58" s="483"/>
      <c r="H58" s="483"/>
      <c r="I58" s="483"/>
      <c r="J58" s="483"/>
      <c r="K58" s="483"/>
    </row>
    <row r="59" spans="1:13" x14ac:dyDescent="0.2">
      <c r="A59" s="483"/>
      <c r="B59" s="483"/>
      <c r="C59" s="483"/>
      <c r="D59" s="483"/>
      <c r="E59" s="483"/>
      <c r="F59" s="483"/>
      <c r="G59" s="483"/>
      <c r="H59" s="483"/>
      <c r="I59" s="483"/>
      <c r="J59" s="483"/>
      <c r="K59" s="483"/>
    </row>
    <row r="60" spans="1:13" s="92" customFormat="1" ht="5.25" customHeight="1" x14ac:dyDescent="0.2">
      <c r="A60" s="142"/>
      <c r="G60" s="141"/>
      <c r="H60" s="141"/>
      <c r="I60" s="141"/>
      <c r="J60" s="141"/>
      <c r="K60" s="141"/>
      <c r="L60" s="30"/>
    </row>
    <row r="61" spans="1:13" s="92" customFormat="1" ht="12" customHeight="1" x14ac:dyDescent="0.2">
      <c r="A61" s="454" t="s">
        <v>215</v>
      </c>
      <c r="B61" s="454"/>
      <c r="C61" s="454"/>
      <c r="D61" s="454"/>
      <c r="E61" s="454"/>
      <c r="F61" s="455"/>
      <c r="G61" s="460" t="s">
        <v>214</v>
      </c>
      <c r="H61" s="512" t="s">
        <v>435</v>
      </c>
      <c r="I61" s="513"/>
      <c r="J61" s="513"/>
      <c r="K61" s="513"/>
      <c r="L61" s="30"/>
    </row>
    <row r="62" spans="1:13" s="92" customFormat="1" ht="12" customHeight="1" x14ac:dyDescent="0.2">
      <c r="A62" s="456"/>
      <c r="B62" s="456"/>
      <c r="C62" s="456"/>
      <c r="D62" s="456"/>
      <c r="E62" s="456"/>
      <c r="F62" s="457"/>
      <c r="G62" s="461"/>
      <c r="H62" s="596" t="s">
        <v>434</v>
      </c>
      <c r="I62" s="597"/>
      <c r="J62" s="328" t="s">
        <v>433</v>
      </c>
      <c r="K62" s="327" t="s">
        <v>432</v>
      </c>
      <c r="L62" s="30"/>
    </row>
    <row r="63" spans="1:13" s="92" customFormat="1" ht="12" customHeight="1" x14ac:dyDescent="0.2">
      <c r="A63" s="456"/>
      <c r="B63" s="456"/>
      <c r="C63" s="456"/>
      <c r="D63" s="456"/>
      <c r="E63" s="456"/>
      <c r="F63" s="457"/>
      <c r="G63" s="461"/>
      <c r="H63" s="599" t="s">
        <v>430</v>
      </c>
      <c r="I63" s="326" t="s">
        <v>431</v>
      </c>
      <c r="J63" s="598" t="s">
        <v>430</v>
      </c>
      <c r="K63" s="598"/>
      <c r="L63" s="30"/>
    </row>
    <row r="64" spans="1:13" s="92" customFormat="1" ht="12" customHeight="1" x14ac:dyDescent="0.2">
      <c r="A64" s="458"/>
      <c r="B64" s="458"/>
      <c r="C64" s="458"/>
      <c r="D64" s="458"/>
      <c r="E64" s="458"/>
      <c r="F64" s="459"/>
      <c r="G64" s="462"/>
      <c r="H64" s="462"/>
      <c r="I64" s="325" t="s">
        <v>429</v>
      </c>
      <c r="J64" s="472" t="s">
        <v>319</v>
      </c>
      <c r="K64" s="472"/>
      <c r="L64" s="30"/>
    </row>
    <row r="65" spans="1:13" s="92" customFormat="1" ht="6" customHeight="1" x14ac:dyDescent="0.2">
      <c r="A65" s="200"/>
      <c r="B65" s="200"/>
      <c r="C65" s="200"/>
      <c r="D65" s="200"/>
      <c r="E65" s="200"/>
      <c r="F65" s="200"/>
      <c r="G65" s="199"/>
      <c r="H65" s="70"/>
      <c r="I65" s="70"/>
      <c r="J65" s="70"/>
      <c r="K65" s="70"/>
      <c r="L65" s="70"/>
      <c r="M65" s="70"/>
    </row>
    <row r="66" spans="1:13" s="92" customFormat="1" ht="12.75" customHeight="1" x14ac:dyDescent="0.2">
      <c r="A66" s="139"/>
      <c r="B66" s="501" t="s">
        <v>292</v>
      </c>
      <c r="C66" s="501"/>
      <c r="D66" s="501"/>
      <c r="E66" s="501"/>
      <c r="F66" s="502"/>
      <c r="G66" s="111"/>
      <c r="H66" s="139"/>
      <c r="I66" s="139"/>
      <c r="J66" s="139"/>
      <c r="K66" s="139"/>
      <c r="L66" s="139"/>
      <c r="M66" s="139"/>
    </row>
    <row r="67" spans="1:13" s="92" customFormat="1" ht="6" customHeight="1" x14ac:dyDescent="0.2">
      <c r="A67" s="139"/>
      <c r="B67" s="139"/>
      <c r="C67" s="196"/>
      <c r="D67" s="196"/>
      <c r="E67" s="196"/>
      <c r="F67" s="195"/>
      <c r="G67" s="111"/>
      <c r="H67" s="139"/>
      <c r="I67" s="139"/>
      <c r="J67" s="139"/>
      <c r="K67" s="139"/>
      <c r="L67" s="139"/>
      <c r="M67" s="139"/>
    </row>
    <row r="68" spans="1:13" s="92" customFormat="1" ht="12.75" customHeight="1" x14ac:dyDescent="0.2">
      <c r="A68" s="132"/>
      <c r="B68" s="155"/>
      <c r="C68" s="155"/>
      <c r="D68" s="491" t="s">
        <v>291</v>
      </c>
      <c r="E68" s="491"/>
      <c r="F68" s="496"/>
      <c r="G68" s="111" t="s">
        <v>68</v>
      </c>
      <c r="H68" s="114">
        <v>42791</v>
      </c>
      <c r="I68" s="120" t="s">
        <v>30</v>
      </c>
      <c r="J68" s="114">
        <v>3241</v>
      </c>
      <c r="K68" s="318">
        <v>19.62</v>
      </c>
      <c r="L68" s="120"/>
      <c r="M68" s="120"/>
    </row>
    <row r="69" spans="1:13" s="92" customFormat="1" ht="12.75" customHeight="1" x14ac:dyDescent="0.2">
      <c r="A69" s="164"/>
      <c r="B69" s="155"/>
      <c r="C69" s="10"/>
      <c r="D69" s="10"/>
      <c r="E69" s="10"/>
      <c r="F69" s="176"/>
      <c r="G69" s="111" t="s">
        <v>57</v>
      </c>
      <c r="H69" s="114" t="s">
        <v>30</v>
      </c>
      <c r="I69" s="120" t="s">
        <v>30</v>
      </c>
      <c r="J69" s="115">
        <v>3530</v>
      </c>
      <c r="K69" s="320" t="s">
        <v>30</v>
      </c>
      <c r="L69" s="120"/>
      <c r="M69" s="120"/>
    </row>
    <row r="70" spans="1:13" s="92" customFormat="1" ht="12.75" customHeight="1" x14ac:dyDescent="0.2">
      <c r="A70" s="164"/>
      <c r="B70" s="155"/>
      <c r="C70" s="155"/>
      <c r="D70" s="155"/>
      <c r="E70" s="155"/>
      <c r="F70" s="155"/>
      <c r="G70" s="108" t="s">
        <v>42</v>
      </c>
      <c r="H70" s="129">
        <v>43099</v>
      </c>
      <c r="I70" s="134" t="s">
        <v>30</v>
      </c>
      <c r="J70" s="129">
        <v>3269</v>
      </c>
      <c r="K70" s="317">
        <v>19.78</v>
      </c>
      <c r="L70" s="134"/>
      <c r="M70" s="134"/>
    </row>
    <row r="71" spans="1:13" s="92" customFormat="1" ht="9.9499999999999993" customHeight="1" x14ac:dyDescent="0.2">
      <c r="A71" s="164"/>
      <c r="B71" s="155"/>
      <c r="C71" s="155"/>
      <c r="D71" s="155"/>
      <c r="E71" s="155"/>
      <c r="F71" s="155"/>
      <c r="G71" s="111"/>
      <c r="H71" s="169"/>
      <c r="I71" s="168"/>
      <c r="J71" s="167"/>
      <c r="K71" s="127"/>
      <c r="L71" s="168"/>
      <c r="M71" s="168"/>
    </row>
    <row r="72" spans="1:13" s="92" customFormat="1" ht="12.75" customHeight="1" x14ac:dyDescent="0.2">
      <c r="A72" s="132"/>
      <c r="B72" s="155"/>
      <c r="C72" s="155"/>
      <c r="D72" s="491" t="s">
        <v>290</v>
      </c>
      <c r="E72" s="491"/>
      <c r="F72" s="496"/>
      <c r="G72" s="111" t="s">
        <v>68</v>
      </c>
      <c r="H72" s="120">
        <v>33594</v>
      </c>
      <c r="I72" s="120" t="s">
        <v>30</v>
      </c>
      <c r="J72" s="120">
        <v>2642</v>
      </c>
      <c r="K72" s="322">
        <v>15.27</v>
      </c>
      <c r="L72" s="120"/>
      <c r="M72" s="120"/>
    </row>
    <row r="73" spans="1:13" s="92" customFormat="1" ht="12.75" customHeight="1" x14ac:dyDescent="0.2">
      <c r="A73" s="164"/>
      <c r="B73" s="155"/>
      <c r="C73" s="10"/>
      <c r="D73" s="10"/>
      <c r="E73" s="10"/>
      <c r="F73" s="176"/>
      <c r="G73" s="111" t="s">
        <v>57</v>
      </c>
      <c r="H73" s="120" t="s">
        <v>30</v>
      </c>
      <c r="I73" s="120" t="s">
        <v>30</v>
      </c>
      <c r="J73" s="119">
        <v>2496</v>
      </c>
      <c r="K73" s="319">
        <v>14.47</v>
      </c>
      <c r="L73" s="120"/>
      <c r="M73" s="120"/>
    </row>
    <row r="74" spans="1:13" s="92" customFormat="1" ht="12.75" customHeight="1" x14ac:dyDescent="0.2">
      <c r="A74" s="164"/>
      <c r="B74" s="155"/>
      <c r="C74" s="155"/>
      <c r="D74" s="155"/>
      <c r="E74" s="155"/>
      <c r="F74" s="155"/>
      <c r="G74" s="108" t="s">
        <v>42</v>
      </c>
      <c r="H74" s="134">
        <v>33269</v>
      </c>
      <c r="I74" s="134" t="s">
        <v>30</v>
      </c>
      <c r="J74" s="134">
        <v>2618</v>
      </c>
      <c r="K74" s="321">
        <v>15.14</v>
      </c>
      <c r="L74" s="134"/>
      <c r="M74" s="134"/>
    </row>
    <row r="75" spans="1:13" s="92" customFormat="1" ht="9.9499999999999993" customHeight="1" x14ac:dyDescent="0.2">
      <c r="A75" s="164"/>
      <c r="B75" s="155"/>
      <c r="C75" s="155"/>
      <c r="D75" s="155"/>
      <c r="E75" s="155"/>
      <c r="F75" s="155"/>
      <c r="G75" s="111"/>
      <c r="H75" s="169"/>
      <c r="I75" s="168"/>
      <c r="J75" s="167"/>
      <c r="K75" s="127"/>
      <c r="L75" s="168"/>
      <c r="M75" s="168"/>
    </row>
    <row r="76" spans="1:13" s="92" customFormat="1" ht="12.75" customHeight="1" x14ac:dyDescent="0.2">
      <c r="A76" s="132"/>
      <c r="B76" s="155"/>
      <c r="C76" s="193"/>
      <c r="D76" s="494" t="s">
        <v>289</v>
      </c>
      <c r="E76" s="494"/>
      <c r="F76" s="495"/>
      <c r="G76" s="111" t="s">
        <v>68</v>
      </c>
      <c r="H76" s="120">
        <v>53423</v>
      </c>
      <c r="I76" s="115">
        <v>6620</v>
      </c>
      <c r="J76" s="120">
        <v>3900</v>
      </c>
      <c r="K76" s="322">
        <v>22.8</v>
      </c>
      <c r="L76" s="120"/>
      <c r="M76" s="120"/>
    </row>
    <row r="77" spans="1:13" s="92" customFormat="1" ht="12.75" customHeight="1" x14ac:dyDescent="0.2">
      <c r="A77" s="164"/>
      <c r="B77" s="155"/>
      <c r="C77" s="179"/>
      <c r="D77" s="494"/>
      <c r="E77" s="494"/>
      <c r="F77" s="495"/>
      <c r="G77" s="111" t="s">
        <v>57</v>
      </c>
      <c r="H77" s="120">
        <v>38163</v>
      </c>
      <c r="I77" s="120" t="s">
        <v>30</v>
      </c>
      <c r="J77" s="120">
        <v>2872</v>
      </c>
      <c r="K77" s="322">
        <v>16.739999999999998</v>
      </c>
      <c r="L77" s="120"/>
      <c r="M77" s="120"/>
    </row>
    <row r="78" spans="1:13" s="92" customFormat="1" ht="12.75" customHeight="1" x14ac:dyDescent="0.2">
      <c r="A78" s="164"/>
      <c r="B78" s="155"/>
      <c r="C78" s="179"/>
      <c r="D78" s="494"/>
      <c r="E78" s="494"/>
      <c r="F78" s="495"/>
      <c r="G78" s="108" t="s">
        <v>42</v>
      </c>
      <c r="H78" s="134">
        <v>49135</v>
      </c>
      <c r="I78" s="129" t="s">
        <v>30</v>
      </c>
      <c r="J78" s="134">
        <v>3611</v>
      </c>
      <c r="K78" s="321">
        <v>21.09</v>
      </c>
      <c r="L78" s="134"/>
      <c r="M78" s="134"/>
    </row>
    <row r="79" spans="1:13" s="92" customFormat="1" ht="9.9499999999999993" customHeight="1" x14ac:dyDescent="0.2">
      <c r="A79" s="164"/>
      <c r="B79" s="155"/>
      <c r="C79" s="155"/>
      <c r="D79" s="155"/>
      <c r="E79" s="155"/>
      <c r="F79" s="155"/>
      <c r="G79" s="111"/>
      <c r="H79" s="169"/>
      <c r="I79" s="168"/>
      <c r="J79" s="167"/>
      <c r="K79" s="127"/>
      <c r="L79" s="168"/>
      <c r="M79" s="168"/>
    </row>
    <row r="80" spans="1:13" s="92" customFormat="1" ht="12.75" customHeight="1" x14ac:dyDescent="0.2">
      <c r="A80" s="132"/>
      <c r="B80" s="155"/>
      <c r="C80" s="193"/>
      <c r="D80" s="479" t="s">
        <v>288</v>
      </c>
      <c r="E80" s="479"/>
      <c r="F80" s="480"/>
      <c r="G80" s="111" t="s">
        <v>68</v>
      </c>
      <c r="H80" s="115">
        <v>41872</v>
      </c>
      <c r="I80" s="120" t="s">
        <v>30</v>
      </c>
      <c r="J80" s="114">
        <v>3212</v>
      </c>
      <c r="K80" s="318">
        <v>18.760000000000002</v>
      </c>
      <c r="L80" s="120"/>
      <c r="M80" s="120"/>
    </row>
    <row r="81" spans="1:13" s="92" customFormat="1" ht="12.75" customHeight="1" x14ac:dyDescent="0.2">
      <c r="A81" s="164"/>
      <c r="B81" s="155"/>
      <c r="C81" s="179"/>
      <c r="D81" s="479"/>
      <c r="E81" s="479"/>
      <c r="F81" s="480"/>
      <c r="G81" s="111" t="s">
        <v>57</v>
      </c>
      <c r="H81" s="120">
        <v>29461</v>
      </c>
      <c r="I81" s="120" t="s">
        <v>30</v>
      </c>
      <c r="J81" s="120">
        <v>2285</v>
      </c>
      <c r="K81" s="322">
        <v>13.36</v>
      </c>
      <c r="L81" s="120"/>
      <c r="M81" s="120"/>
    </row>
    <row r="82" spans="1:13" s="92" customFormat="1" ht="12.75" customHeight="1" x14ac:dyDescent="0.2">
      <c r="A82" s="164"/>
      <c r="B82" s="155"/>
      <c r="C82" s="155"/>
      <c r="D82" s="155"/>
      <c r="E82" s="155"/>
      <c r="F82" s="155"/>
      <c r="G82" s="108" t="s">
        <v>42</v>
      </c>
      <c r="H82" s="107">
        <v>37903</v>
      </c>
      <c r="I82" s="134" t="s">
        <v>30</v>
      </c>
      <c r="J82" s="134">
        <v>2916</v>
      </c>
      <c r="K82" s="324">
        <v>17.04</v>
      </c>
      <c r="L82" s="134"/>
      <c r="M82" s="134"/>
    </row>
    <row r="83" spans="1:13" s="92" customFormat="1" ht="9.9499999999999993" customHeight="1" x14ac:dyDescent="0.2">
      <c r="A83" s="164"/>
      <c r="B83" s="155"/>
      <c r="C83" s="155"/>
      <c r="D83" s="155"/>
      <c r="E83" s="155"/>
      <c r="F83" s="155"/>
      <c r="G83" s="111"/>
      <c r="H83" s="169"/>
      <c r="I83" s="168"/>
      <c r="J83" s="167"/>
      <c r="K83" s="127"/>
      <c r="L83" s="168"/>
      <c r="M83" s="168"/>
    </row>
    <row r="84" spans="1:13" s="92" customFormat="1" ht="12.75" customHeight="1" x14ac:dyDescent="0.2">
      <c r="A84" s="132"/>
      <c r="B84" s="155"/>
      <c r="C84" s="155"/>
      <c r="D84" s="491" t="s">
        <v>286</v>
      </c>
      <c r="E84" s="491"/>
      <c r="F84" s="496"/>
      <c r="G84" s="111" t="s">
        <v>68</v>
      </c>
      <c r="H84" s="120">
        <v>46731</v>
      </c>
      <c r="I84" s="120" t="s">
        <v>30</v>
      </c>
      <c r="J84" s="120">
        <v>3504</v>
      </c>
      <c r="K84" s="322">
        <v>20.68</v>
      </c>
      <c r="L84" s="120"/>
      <c r="M84" s="120"/>
    </row>
    <row r="85" spans="1:13" s="92" customFormat="1" ht="12.75" customHeight="1" x14ac:dyDescent="0.2">
      <c r="A85" s="164"/>
      <c r="B85" s="155"/>
      <c r="C85" s="10"/>
      <c r="D85" s="10"/>
      <c r="E85" s="10"/>
      <c r="F85" s="176"/>
      <c r="G85" s="111" t="s">
        <v>57</v>
      </c>
      <c r="H85" s="119">
        <v>42212</v>
      </c>
      <c r="I85" s="120" t="s">
        <v>30</v>
      </c>
      <c r="J85" s="119">
        <v>3257</v>
      </c>
      <c r="K85" s="319">
        <v>19.2</v>
      </c>
      <c r="L85" s="120"/>
      <c r="M85" s="120"/>
    </row>
    <row r="86" spans="1:13" s="92" customFormat="1" ht="12.75" customHeight="1" x14ac:dyDescent="0.2">
      <c r="A86" s="164"/>
      <c r="B86" s="155"/>
      <c r="C86" s="155"/>
      <c r="D86" s="155"/>
      <c r="E86" s="155"/>
      <c r="F86" s="155"/>
      <c r="G86" s="108" t="s">
        <v>42</v>
      </c>
      <c r="H86" s="134">
        <v>46183</v>
      </c>
      <c r="I86" s="134" t="s">
        <v>30</v>
      </c>
      <c r="J86" s="134">
        <v>3474</v>
      </c>
      <c r="K86" s="321">
        <v>20.5</v>
      </c>
      <c r="L86" s="134"/>
      <c r="M86" s="134"/>
    </row>
    <row r="87" spans="1:13" s="92" customFormat="1" ht="9.9499999999999993" customHeight="1" x14ac:dyDescent="0.2">
      <c r="A87" s="164"/>
      <c r="B87" s="155"/>
      <c r="C87" s="155"/>
      <c r="D87" s="155"/>
      <c r="E87" s="155"/>
      <c r="F87" s="155"/>
      <c r="G87" s="111"/>
      <c r="H87" s="169"/>
      <c r="I87" s="168"/>
      <c r="J87" s="167"/>
      <c r="K87" s="127"/>
      <c r="L87" s="168"/>
      <c r="M87" s="168"/>
    </row>
    <row r="88" spans="1:13" s="92" customFormat="1" ht="12.75" customHeight="1" x14ac:dyDescent="0.2">
      <c r="A88" s="132"/>
      <c r="B88" s="155"/>
      <c r="C88" s="193"/>
      <c r="D88" s="494" t="s">
        <v>285</v>
      </c>
      <c r="E88" s="494"/>
      <c r="F88" s="495"/>
      <c r="G88" s="111" t="s">
        <v>68</v>
      </c>
      <c r="H88" s="120">
        <v>52718</v>
      </c>
      <c r="I88" s="120">
        <v>8338</v>
      </c>
      <c r="J88" s="120">
        <v>3698</v>
      </c>
      <c r="K88" s="322">
        <v>22.15</v>
      </c>
      <c r="L88" s="120"/>
      <c r="M88" s="120"/>
    </row>
    <row r="89" spans="1:13" s="92" customFormat="1" ht="12.75" customHeight="1" x14ac:dyDescent="0.2">
      <c r="A89" s="164"/>
      <c r="B89" s="155"/>
      <c r="C89" s="217"/>
      <c r="D89" s="494"/>
      <c r="E89" s="494"/>
      <c r="F89" s="495"/>
      <c r="G89" s="111" t="s">
        <v>57</v>
      </c>
      <c r="H89" s="120">
        <v>45289</v>
      </c>
      <c r="I89" s="119">
        <v>5692</v>
      </c>
      <c r="J89" s="120">
        <v>3300</v>
      </c>
      <c r="K89" s="322">
        <v>19.600000000000001</v>
      </c>
      <c r="L89" s="120"/>
      <c r="M89" s="120"/>
    </row>
    <row r="90" spans="1:13" s="92" customFormat="1" ht="12.75" customHeight="1" x14ac:dyDescent="0.2">
      <c r="A90" s="164"/>
      <c r="B90" s="155"/>
      <c r="C90" s="179"/>
      <c r="D90" s="179"/>
      <c r="E90" s="179"/>
      <c r="F90" s="178"/>
      <c r="G90" s="108" t="s">
        <v>42</v>
      </c>
      <c r="H90" s="134">
        <v>51777</v>
      </c>
      <c r="I90" s="134">
        <v>8003</v>
      </c>
      <c r="J90" s="134">
        <v>3648</v>
      </c>
      <c r="K90" s="321">
        <v>21.83</v>
      </c>
      <c r="L90" s="134"/>
      <c r="M90" s="134"/>
    </row>
    <row r="91" spans="1:13" s="92" customFormat="1" ht="9.9499999999999993" customHeight="1" x14ac:dyDescent="0.2">
      <c r="A91" s="164"/>
      <c r="B91" s="155"/>
      <c r="C91" s="155"/>
      <c r="D91" s="155"/>
      <c r="E91" s="155"/>
      <c r="F91" s="155"/>
      <c r="G91" s="111"/>
      <c r="H91" s="169"/>
      <c r="I91" s="168"/>
      <c r="J91" s="167"/>
      <c r="K91" s="127"/>
      <c r="L91" s="168"/>
      <c r="M91" s="168"/>
    </row>
    <row r="92" spans="1:13" s="92" customFormat="1" ht="12.75" customHeight="1" x14ac:dyDescent="0.2">
      <c r="A92" s="132"/>
      <c r="B92" s="155"/>
      <c r="C92" s="193"/>
      <c r="D92" s="491" t="s">
        <v>284</v>
      </c>
      <c r="E92" s="491"/>
      <c r="F92" s="496"/>
      <c r="G92" s="111" t="s">
        <v>68</v>
      </c>
      <c r="H92" s="120">
        <v>46329</v>
      </c>
      <c r="I92" s="120">
        <v>4568</v>
      </c>
      <c r="J92" s="120">
        <v>3480</v>
      </c>
      <c r="K92" s="322">
        <v>20.73</v>
      </c>
      <c r="L92" s="120"/>
      <c r="M92" s="120"/>
    </row>
    <row r="93" spans="1:13" s="92" customFormat="1" ht="12.75" customHeight="1" x14ac:dyDescent="0.2">
      <c r="A93" s="164"/>
      <c r="B93" s="155"/>
      <c r="C93" s="179"/>
      <c r="D93" s="179"/>
      <c r="E93" s="179"/>
      <c r="F93" s="178"/>
      <c r="G93" s="111" t="s">
        <v>57</v>
      </c>
      <c r="H93" s="120">
        <v>33598</v>
      </c>
      <c r="I93" s="120">
        <v>2423</v>
      </c>
      <c r="J93" s="120">
        <v>2598</v>
      </c>
      <c r="K93" s="322">
        <v>15.62</v>
      </c>
      <c r="L93" s="120"/>
      <c r="M93" s="120"/>
    </row>
    <row r="94" spans="1:13" s="92" customFormat="1" ht="12.75" customHeight="1" x14ac:dyDescent="0.2">
      <c r="A94" s="164"/>
      <c r="B94" s="155"/>
      <c r="C94" s="179"/>
      <c r="D94" s="179"/>
      <c r="E94" s="179"/>
      <c r="F94" s="178"/>
      <c r="G94" s="108" t="s">
        <v>42</v>
      </c>
      <c r="H94" s="134">
        <v>43658</v>
      </c>
      <c r="I94" s="134">
        <v>4118</v>
      </c>
      <c r="J94" s="134">
        <v>3295</v>
      </c>
      <c r="K94" s="321">
        <v>19.670000000000002</v>
      </c>
      <c r="L94" s="134"/>
      <c r="M94" s="134"/>
    </row>
    <row r="95" spans="1:13" s="92" customFormat="1" ht="9.9499999999999993" customHeight="1" x14ac:dyDescent="0.2">
      <c r="A95" s="164"/>
      <c r="B95" s="155"/>
      <c r="C95" s="155"/>
      <c r="D95" s="155"/>
      <c r="E95" s="155"/>
      <c r="F95" s="155"/>
      <c r="G95" s="108"/>
      <c r="H95" s="190"/>
      <c r="I95" s="190"/>
      <c r="J95" s="189"/>
      <c r="K95" s="188"/>
      <c r="L95" s="190"/>
      <c r="M95" s="190"/>
    </row>
    <row r="96" spans="1:13" s="92" customFormat="1" ht="12.75" customHeight="1" x14ac:dyDescent="0.2">
      <c r="A96" s="132"/>
      <c r="B96" s="155"/>
      <c r="C96" s="193"/>
      <c r="D96" s="491" t="s">
        <v>280</v>
      </c>
      <c r="E96" s="491"/>
      <c r="F96" s="496"/>
      <c r="G96" s="111" t="s">
        <v>68</v>
      </c>
      <c r="H96" s="120" t="s">
        <v>30</v>
      </c>
      <c r="I96" s="120" t="s">
        <v>30</v>
      </c>
      <c r="J96" s="119">
        <v>2415</v>
      </c>
      <c r="K96" s="319">
        <v>13.65</v>
      </c>
      <c r="L96" s="120"/>
      <c r="M96" s="120"/>
    </row>
    <row r="97" spans="1:13" s="92" customFormat="1" ht="12.75" customHeight="1" x14ac:dyDescent="0.2">
      <c r="A97" s="164"/>
      <c r="B97" s="155"/>
      <c r="C97" s="155"/>
      <c r="D97" s="185"/>
      <c r="E97" s="185"/>
      <c r="F97" s="187"/>
      <c r="G97" s="111" t="s">
        <v>57</v>
      </c>
      <c r="H97" s="114">
        <v>26834</v>
      </c>
      <c r="I97" s="120" t="s">
        <v>30</v>
      </c>
      <c r="J97" s="114">
        <v>2152</v>
      </c>
      <c r="K97" s="320">
        <v>12.7</v>
      </c>
      <c r="L97" s="120"/>
      <c r="M97" s="120"/>
    </row>
    <row r="98" spans="1:13" s="92" customFormat="1" ht="12.75" customHeight="1" x14ac:dyDescent="0.2">
      <c r="A98" s="164"/>
      <c r="B98" s="155"/>
      <c r="C98" s="155"/>
      <c r="D98" s="155"/>
      <c r="E98" s="155"/>
      <c r="F98" s="155"/>
      <c r="G98" s="108" t="s">
        <v>42</v>
      </c>
      <c r="H98" s="161">
        <v>30199</v>
      </c>
      <c r="I98" s="134" t="s">
        <v>30</v>
      </c>
      <c r="J98" s="161">
        <v>2364</v>
      </c>
      <c r="K98" s="323">
        <v>13.47</v>
      </c>
      <c r="L98" s="134"/>
      <c r="M98" s="134"/>
    </row>
    <row r="99" spans="1:13" s="92" customFormat="1" ht="9.9499999999999993" customHeight="1" x14ac:dyDescent="0.2">
      <c r="A99" s="164"/>
      <c r="B99" s="155"/>
      <c r="C99" s="155"/>
      <c r="D99" s="155"/>
      <c r="E99" s="155"/>
      <c r="F99" s="155"/>
      <c r="G99" s="111"/>
      <c r="H99" s="169"/>
      <c r="I99" s="168"/>
      <c r="J99" s="167"/>
      <c r="K99" s="127"/>
      <c r="L99" s="168"/>
      <c r="M99" s="168"/>
    </row>
    <row r="100" spans="1:13" s="92" customFormat="1" ht="12.75" customHeight="1" x14ac:dyDescent="0.2">
      <c r="A100" s="132"/>
      <c r="B100" s="155"/>
      <c r="C100" s="193"/>
      <c r="D100" s="494" t="s">
        <v>279</v>
      </c>
      <c r="E100" s="494"/>
      <c r="F100" s="495"/>
      <c r="G100" s="111" t="s">
        <v>68</v>
      </c>
      <c r="H100" s="114" t="s">
        <v>30</v>
      </c>
      <c r="I100" s="120" t="s">
        <v>30</v>
      </c>
      <c r="J100" s="114" t="s">
        <v>30</v>
      </c>
      <c r="K100" s="320" t="s">
        <v>30</v>
      </c>
      <c r="L100" s="120"/>
      <c r="M100" s="120"/>
    </row>
    <row r="101" spans="1:13" s="92" customFormat="1" ht="12.75" customHeight="1" x14ac:dyDescent="0.2">
      <c r="A101" s="164"/>
      <c r="B101" s="155"/>
      <c r="C101" s="217"/>
      <c r="D101" s="494"/>
      <c r="E101" s="494"/>
      <c r="F101" s="495"/>
      <c r="G101" s="111" t="s">
        <v>57</v>
      </c>
      <c r="H101" s="114" t="s">
        <v>30</v>
      </c>
      <c r="I101" s="120" t="s">
        <v>30</v>
      </c>
      <c r="J101" s="114" t="s">
        <v>30</v>
      </c>
      <c r="K101" s="320" t="s">
        <v>30</v>
      </c>
      <c r="L101" s="120"/>
      <c r="M101" s="120"/>
    </row>
    <row r="102" spans="1:13" s="92" customFormat="1" ht="12.75" customHeight="1" x14ac:dyDescent="0.2">
      <c r="A102" s="164"/>
      <c r="B102" s="155"/>
      <c r="C102" s="179"/>
      <c r="D102" s="179"/>
      <c r="E102" s="179"/>
      <c r="F102" s="178"/>
      <c r="G102" s="108" t="s">
        <v>42</v>
      </c>
      <c r="H102" s="129" t="s">
        <v>30</v>
      </c>
      <c r="I102" s="134" t="s">
        <v>30</v>
      </c>
      <c r="J102" s="129" t="s">
        <v>30</v>
      </c>
      <c r="K102" s="324" t="s">
        <v>30</v>
      </c>
      <c r="L102" s="134"/>
      <c r="M102" s="134"/>
    </row>
    <row r="103" spans="1:13" s="92" customFormat="1" ht="9.9499999999999993" customHeight="1" x14ac:dyDescent="0.2">
      <c r="A103" s="164"/>
      <c r="B103" s="155"/>
      <c r="C103" s="155"/>
      <c r="D103" s="155"/>
      <c r="E103" s="155"/>
      <c r="F103" s="155"/>
      <c r="G103" s="111"/>
      <c r="H103" s="169"/>
      <c r="I103" s="168"/>
      <c r="J103" s="167"/>
      <c r="K103" s="127"/>
      <c r="L103" s="168"/>
      <c r="M103" s="168"/>
    </row>
    <row r="104" spans="1:13" s="92" customFormat="1" ht="12.75" customHeight="1" x14ac:dyDescent="0.2">
      <c r="A104" s="132"/>
      <c r="B104" s="155"/>
      <c r="C104" s="451" t="s">
        <v>278</v>
      </c>
      <c r="D104" s="451"/>
      <c r="E104" s="451"/>
      <c r="F104" s="452"/>
      <c r="G104" s="111" t="s">
        <v>68</v>
      </c>
      <c r="H104" s="120">
        <v>56759</v>
      </c>
      <c r="I104" s="114" t="s">
        <v>30</v>
      </c>
      <c r="J104" s="120">
        <v>4228</v>
      </c>
      <c r="K104" s="322">
        <v>25.56</v>
      </c>
      <c r="L104" s="120"/>
      <c r="M104" s="120"/>
    </row>
    <row r="105" spans="1:13" s="92" customFormat="1" ht="12.75" customHeight="1" x14ac:dyDescent="0.2">
      <c r="A105" s="164"/>
      <c r="B105" s="155"/>
      <c r="C105" s="155"/>
      <c r="D105" s="185"/>
      <c r="E105" s="185"/>
      <c r="F105" s="187"/>
      <c r="G105" s="111" t="s">
        <v>57</v>
      </c>
      <c r="H105" s="120">
        <v>52131</v>
      </c>
      <c r="I105" s="114" t="s">
        <v>30</v>
      </c>
      <c r="J105" s="120">
        <v>3888</v>
      </c>
      <c r="K105" s="322">
        <v>23.62</v>
      </c>
      <c r="L105" s="120"/>
      <c r="M105" s="120"/>
    </row>
    <row r="106" spans="1:13" s="92" customFormat="1" ht="12.75" customHeight="1" x14ac:dyDescent="0.2">
      <c r="A106" s="164"/>
      <c r="B106" s="155"/>
      <c r="C106" s="155"/>
      <c r="D106" s="155"/>
      <c r="E106" s="155"/>
      <c r="F106" s="155"/>
      <c r="G106" s="108" t="s">
        <v>42</v>
      </c>
      <c r="H106" s="134">
        <v>55873</v>
      </c>
      <c r="I106" s="129" t="s">
        <v>30</v>
      </c>
      <c r="J106" s="134">
        <v>4163</v>
      </c>
      <c r="K106" s="321">
        <v>25.19</v>
      </c>
      <c r="L106" s="134"/>
      <c r="M106" s="134"/>
    </row>
    <row r="107" spans="1:13" s="92" customFormat="1" ht="9.9499999999999993" customHeight="1" x14ac:dyDescent="0.2">
      <c r="A107" s="164"/>
      <c r="B107" s="155"/>
      <c r="C107" s="155"/>
      <c r="D107" s="155"/>
      <c r="E107" s="155"/>
      <c r="F107" s="155"/>
      <c r="G107" s="111"/>
      <c r="H107" s="169"/>
      <c r="I107" s="168"/>
      <c r="J107" s="167"/>
      <c r="K107" s="127"/>
      <c r="L107" s="168"/>
      <c r="M107" s="168"/>
    </row>
    <row r="108" spans="1:13" s="92" customFormat="1" ht="12.75" customHeight="1" x14ac:dyDescent="0.2">
      <c r="A108" s="132"/>
      <c r="B108" s="155"/>
      <c r="C108" s="479" t="s">
        <v>277</v>
      </c>
      <c r="D108" s="479"/>
      <c r="E108" s="479"/>
      <c r="F108" s="480"/>
      <c r="G108" s="111" t="s">
        <v>68</v>
      </c>
      <c r="H108" s="120">
        <v>37882</v>
      </c>
      <c r="I108" s="119">
        <v>2524</v>
      </c>
      <c r="J108" s="120">
        <v>2946</v>
      </c>
      <c r="K108" s="322">
        <v>16.739999999999998</v>
      </c>
      <c r="L108" s="120"/>
      <c r="M108" s="120"/>
    </row>
    <row r="109" spans="1:13" s="92" customFormat="1" ht="12.75" customHeight="1" x14ac:dyDescent="0.2">
      <c r="A109" s="164"/>
      <c r="B109" s="155"/>
      <c r="C109" s="518"/>
      <c r="D109" s="518"/>
      <c r="E109" s="518"/>
      <c r="F109" s="519"/>
      <c r="G109" s="111" t="s">
        <v>57</v>
      </c>
      <c r="H109" s="120">
        <v>39651</v>
      </c>
      <c r="I109" s="115">
        <v>2630</v>
      </c>
      <c r="J109" s="120">
        <v>3085</v>
      </c>
      <c r="K109" s="322">
        <v>17.97</v>
      </c>
      <c r="L109" s="120"/>
      <c r="M109" s="120"/>
    </row>
    <row r="110" spans="1:13" s="92" customFormat="1" ht="12.75" customHeight="1" x14ac:dyDescent="0.2">
      <c r="A110" s="164"/>
      <c r="B110" s="155"/>
      <c r="C110" s="518"/>
      <c r="D110" s="518"/>
      <c r="E110" s="518"/>
      <c r="F110" s="519"/>
      <c r="G110" s="108" t="s">
        <v>42</v>
      </c>
      <c r="H110" s="134">
        <v>38215</v>
      </c>
      <c r="I110" s="107">
        <v>2544</v>
      </c>
      <c r="J110" s="134">
        <v>2973</v>
      </c>
      <c r="K110" s="321">
        <v>16.97</v>
      </c>
      <c r="L110" s="134"/>
      <c r="M110" s="134"/>
    </row>
    <row r="111" spans="1:13" s="92" customFormat="1" ht="9.9499999999999993" customHeight="1" x14ac:dyDescent="0.2">
      <c r="A111" s="164"/>
      <c r="B111" s="155"/>
      <c r="C111" s="155"/>
      <c r="D111" s="155"/>
      <c r="E111" s="155"/>
      <c r="F111" s="155"/>
      <c r="G111" s="111"/>
      <c r="H111" s="169"/>
      <c r="I111" s="168"/>
      <c r="J111" s="167"/>
      <c r="K111" s="127"/>
      <c r="L111" s="168"/>
      <c r="M111" s="168"/>
    </row>
    <row r="112" spans="1:13" s="92" customFormat="1" ht="12.75" customHeight="1" x14ac:dyDescent="0.2">
      <c r="A112" s="184"/>
      <c r="B112" s="184"/>
      <c r="C112" s="193"/>
      <c r="D112" s="499" t="s">
        <v>276</v>
      </c>
      <c r="E112" s="528"/>
      <c r="F112" s="529"/>
      <c r="G112" s="111" t="s">
        <v>68</v>
      </c>
      <c r="H112" s="114">
        <v>48578</v>
      </c>
      <c r="I112" s="120">
        <v>3478</v>
      </c>
      <c r="J112" s="114">
        <v>3758</v>
      </c>
      <c r="K112" s="320">
        <v>21.79</v>
      </c>
      <c r="L112" s="120"/>
      <c r="M112" s="120"/>
    </row>
    <row r="113" spans="1:13" s="92" customFormat="1" ht="12.75" customHeight="1" x14ac:dyDescent="0.2">
      <c r="A113" s="184"/>
      <c r="B113" s="184"/>
      <c r="C113" s="179"/>
      <c r="D113" s="179"/>
      <c r="E113" s="179"/>
      <c r="F113" s="178"/>
      <c r="G113" s="111" t="s">
        <v>57</v>
      </c>
      <c r="H113" s="120">
        <v>48147</v>
      </c>
      <c r="I113" s="114">
        <v>3567</v>
      </c>
      <c r="J113" s="120">
        <v>3715</v>
      </c>
      <c r="K113" s="322">
        <v>21.72</v>
      </c>
      <c r="L113" s="120"/>
      <c r="M113" s="120"/>
    </row>
    <row r="114" spans="1:13" s="92" customFormat="1" ht="12.75" customHeight="1" x14ac:dyDescent="0.2">
      <c r="A114" s="184"/>
      <c r="B114" s="184"/>
      <c r="C114" s="179"/>
      <c r="D114" s="179"/>
      <c r="E114" s="179"/>
      <c r="F114" s="178"/>
      <c r="G114" s="108" t="s">
        <v>42</v>
      </c>
      <c r="H114" s="134">
        <v>48466</v>
      </c>
      <c r="I114" s="134">
        <v>3501</v>
      </c>
      <c r="J114" s="134">
        <v>3747</v>
      </c>
      <c r="K114" s="321">
        <v>21.77</v>
      </c>
      <c r="L114" s="134"/>
      <c r="M114" s="134"/>
    </row>
    <row r="115" spans="1:13" s="92" customFormat="1" ht="3" customHeight="1" x14ac:dyDescent="0.2">
      <c r="A115" s="184"/>
      <c r="B115" s="184"/>
      <c r="C115" s="194"/>
      <c r="D115" s="194"/>
      <c r="E115" s="194"/>
      <c r="F115" s="178"/>
      <c r="G115" s="108"/>
      <c r="H115" s="134"/>
      <c r="I115" s="134"/>
      <c r="J115" s="189"/>
      <c r="K115" s="189"/>
      <c r="L115" s="134"/>
      <c r="M115" s="134"/>
    </row>
    <row r="116" spans="1:13" s="92" customFormat="1" ht="12" customHeight="1" x14ac:dyDescent="0.2">
      <c r="A116" s="184"/>
      <c r="B116" s="475" t="s">
        <v>354</v>
      </c>
      <c r="C116" s="528"/>
      <c r="D116" s="528"/>
      <c r="E116" s="528"/>
      <c r="F116" s="529"/>
      <c r="G116" s="108"/>
      <c r="H116" s="134"/>
      <c r="I116" s="134"/>
      <c r="J116" s="189"/>
      <c r="K116" s="189"/>
      <c r="L116" s="134"/>
      <c r="M116" s="134"/>
    </row>
    <row r="117" spans="1:13" s="92" customFormat="1" ht="12" customHeight="1" x14ac:dyDescent="0.2">
      <c r="A117" s="184"/>
      <c r="B117" s="528"/>
      <c r="C117" s="528"/>
      <c r="D117" s="528"/>
      <c r="E117" s="528"/>
      <c r="F117" s="529"/>
      <c r="G117" s="108"/>
      <c r="H117" s="134"/>
      <c r="I117" s="134"/>
      <c r="J117" s="189"/>
      <c r="K117" s="189"/>
      <c r="L117" s="134"/>
      <c r="M117" s="134"/>
    </row>
    <row r="118" spans="1:13" s="92" customFormat="1" ht="12" customHeight="1" x14ac:dyDescent="0.2">
      <c r="A118" s="184"/>
      <c r="B118" s="528"/>
      <c r="C118" s="528"/>
      <c r="D118" s="528"/>
      <c r="E118" s="528"/>
      <c r="F118" s="529"/>
      <c r="G118" s="108"/>
      <c r="H118" s="134"/>
      <c r="I118" s="134"/>
      <c r="J118" s="189"/>
      <c r="K118" s="189"/>
      <c r="L118" s="134"/>
      <c r="M118" s="134"/>
    </row>
    <row r="119" spans="1:13" s="92" customFormat="1" ht="6.6" customHeight="1" x14ac:dyDescent="0.2">
      <c r="A119" s="184"/>
      <c r="B119" s="184"/>
      <c r="C119" s="179"/>
      <c r="D119" s="179"/>
      <c r="E119" s="179"/>
      <c r="F119" s="194"/>
      <c r="G119" s="108"/>
      <c r="H119" s="134"/>
      <c r="I119" s="134"/>
      <c r="J119" s="189"/>
      <c r="K119" s="189"/>
      <c r="L119" s="134"/>
      <c r="M119" s="134"/>
    </row>
    <row r="120" spans="1:13" s="92" customFormat="1" ht="12.75" customHeight="1" x14ac:dyDescent="0.2">
      <c r="A120" s="184"/>
      <c r="B120" s="184"/>
      <c r="C120" s="193"/>
      <c r="D120" s="499" t="s">
        <v>275</v>
      </c>
      <c r="E120" s="528"/>
      <c r="F120" s="529"/>
      <c r="G120" s="111" t="s">
        <v>68</v>
      </c>
      <c r="H120" s="120">
        <v>43669</v>
      </c>
      <c r="I120" s="120" t="s">
        <v>30</v>
      </c>
      <c r="J120" s="120">
        <v>3422</v>
      </c>
      <c r="K120" s="322">
        <v>19.690000000000001</v>
      </c>
      <c r="L120" s="120"/>
      <c r="M120" s="120"/>
    </row>
    <row r="121" spans="1:13" s="92" customFormat="1" ht="12.75" customHeight="1" x14ac:dyDescent="0.2">
      <c r="A121" s="184"/>
      <c r="B121" s="184"/>
      <c r="C121" s="179"/>
      <c r="D121" s="179"/>
      <c r="E121" s="179"/>
      <c r="F121" s="178"/>
      <c r="G121" s="111" t="s">
        <v>57</v>
      </c>
      <c r="H121" s="114">
        <v>46951</v>
      </c>
      <c r="I121" s="119">
        <v>3138</v>
      </c>
      <c r="J121" s="114">
        <v>3651</v>
      </c>
      <c r="K121" s="320">
        <v>21.05</v>
      </c>
      <c r="L121" s="120"/>
      <c r="M121" s="120"/>
    </row>
    <row r="122" spans="1:13" s="92" customFormat="1" ht="12.75" customHeight="1" x14ac:dyDescent="0.2">
      <c r="A122" s="184"/>
      <c r="B122" s="184"/>
      <c r="C122" s="179"/>
      <c r="D122" s="179"/>
      <c r="E122" s="179"/>
      <c r="F122" s="178"/>
      <c r="G122" s="108" t="s">
        <v>42</v>
      </c>
      <c r="H122" s="134">
        <v>44347</v>
      </c>
      <c r="I122" s="134" t="s">
        <v>30</v>
      </c>
      <c r="J122" s="134">
        <v>3469</v>
      </c>
      <c r="K122" s="321">
        <v>19.97</v>
      </c>
      <c r="L122" s="134"/>
      <c r="M122" s="134"/>
    </row>
    <row r="123" spans="1:13" s="92" customFormat="1" ht="6.6" customHeight="1" x14ac:dyDescent="0.2">
      <c r="A123" s="164"/>
      <c r="B123" s="155"/>
      <c r="C123" s="155"/>
      <c r="D123" s="155"/>
      <c r="E123" s="155"/>
      <c r="F123" s="155"/>
      <c r="G123" s="111"/>
      <c r="H123" s="169"/>
      <c r="I123" s="168"/>
      <c r="J123" s="167"/>
      <c r="K123" s="127"/>
      <c r="L123" s="168"/>
      <c r="M123" s="168"/>
    </row>
    <row r="124" spans="1:13" s="92" customFormat="1" ht="12.75" customHeight="1" x14ac:dyDescent="0.2">
      <c r="A124" s="132"/>
      <c r="B124" s="155"/>
      <c r="C124" s="193"/>
      <c r="D124" s="494" t="s">
        <v>274</v>
      </c>
      <c r="E124" s="494"/>
      <c r="F124" s="495"/>
      <c r="G124" s="111" t="s">
        <v>68</v>
      </c>
      <c r="H124" s="115">
        <v>34698</v>
      </c>
      <c r="I124" s="120" t="s">
        <v>30</v>
      </c>
      <c r="J124" s="119">
        <v>2700</v>
      </c>
      <c r="K124" s="319">
        <v>15.24</v>
      </c>
      <c r="L124" s="120"/>
      <c r="M124" s="120"/>
    </row>
    <row r="125" spans="1:13" s="92" customFormat="1" ht="12.75" customHeight="1" x14ac:dyDescent="0.2">
      <c r="A125" s="164"/>
      <c r="B125" s="155"/>
      <c r="C125" s="217"/>
      <c r="D125" s="494"/>
      <c r="E125" s="494"/>
      <c r="F125" s="495"/>
      <c r="G125" s="111" t="s">
        <v>57</v>
      </c>
      <c r="H125" s="120">
        <v>35247</v>
      </c>
      <c r="I125" s="120" t="s">
        <v>30</v>
      </c>
      <c r="J125" s="120">
        <v>2755</v>
      </c>
      <c r="K125" s="322">
        <v>16.04</v>
      </c>
      <c r="L125" s="120"/>
      <c r="M125" s="120"/>
    </row>
    <row r="126" spans="1:13" s="92" customFormat="1" ht="12.75" customHeight="1" x14ac:dyDescent="0.2">
      <c r="A126" s="164"/>
      <c r="B126" s="155"/>
      <c r="C126" s="179"/>
      <c r="D126" s="179"/>
      <c r="E126" s="179"/>
      <c r="F126" s="178"/>
      <c r="G126" s="108" t="s">
        <v>42</v>
      </c>
      <c r="H126" s="161">
        <v>34791</v>
      </c>
      <c r="I126" s="134" t="s">
        <v>30</v>
      </c>
      <c r="J126" s="161">
        <v>2709</v>
      </c>
      <c r="K126" s="323">
        <v>15.37</v>
      </c>
      <c r="L126" s="134"/>
      <c r="M126" s="134"/>
    </row>
    <row r="127" spans="1:13" s="92" customFormat="1" ht="6.6" customHeight="1" x14ac:dyDescent="0.2">
      <c r="A127" s="1"/>
      <c r="B127" s="95"/>
      <c r="C127" s="95"/>
      <c r="D127" s="95"/>
      <c r="E127" s="95"/>
      <c r="F127" s="192"/>
      <c r="G127" s="108"/>
      <c r="H127" s="267"/>
      <c r="I127" s="267"/>
      <c r="J127" s="93"/>
      <c r="K127" s="93"/>
      <c r="L127" s="267"/>
      <c r="M127" s="267"/>
    </row>
    <row r="128" spans="1:13" s="92" customFormat="1" ht="12.75" customHeight="1" x14ac:dyDescent="0.2">
      <c r="A128" s="132"/>
      <c r="B128" s="155"/>
      <c r="C128" s="451" t="s">
        <v>193</v>
      </c>
      <c r="D128" s="451"/>
      <c r="E128" s="451"/>
      <c r="F128" s="452"/>
      <c r="G128" s="111" t="s">
        <v>68</v>
      </c>
      <c r="H128" s="120">
        <v>37791</v>
      </c>
      <c r="I128" s="120" t="s">
        <v>30</v>
      </c>
      <c r="J128" s="120">
        <v>2961</v>
      </c>
      <c r="K128" s="322">
        <v>17.46</v>
      </c>
      <c r="L128" s="120"/>
      <c r="M128" s="120"/>
    </row>
    <row r="129" spans="1:13" s="92" customFormat="1" ht="12.75" customHeight="1" x14ac:dyDescent="0.2">
      <c r="A129" s="164"/>
      <c r="B129" s="155"/>
      <c r="C129" s="155"/>
      <c r="D129" s="185"/>
      <c r="E129" s="185"/>
      <c r="F129" s="187"/>
      <c r="G129" s="111" t="s">
        <v>57</v>
      </c>
      <c r="H129" s="120">
        <v>37010</v>
      </c>
      <c r="I129" s="120" t="s">
        <v>30</v>
      </c>
      <c r="J129" s="120">
        <v>2924</v>
      </c>
      <c r="K129" s="322">
        <v>17</v>
      </c>
      <c r="L129" s="120"/>
      <c r="M129" s="120"/>
    </row>
    <row r="130" spans="1:13" s="92" customFormat="1" ht="12.75" customHeight="1" x14ac:dyDescent="0.2">
      <c r="A130" s="164"/>
      <c r="B130" s="155"/>
      <c r="C130" s="155"/>
      <c r="D130" s="155"/>
      <c r="E130" s="155"/>
      <c r="F130" s="155"/>
      <c r="G130" s="108" t="s">
        <v>42</v>
      </c>
      <c r="H130" s="134">
        <v>37717</v>
      </c>
      <c r="I130" s="134" t="s">
        <v>30</v>
      </c>
      <c r="J130" s="134">
        <v>2957</v>
      </c>
      <c r="K130" s="321">
        <v>17.420000000000002</v>
      </c>
      <c r="L130" s="134"/>
      <c r="M130" s="134"/>
    </row>
    <row r="131" spans="1:13" s="92" customFormat="1" ht="6.6" customHeight="1" x14ac:dyDescent="0.2">
      <c r="A131" s="164"/>
      <c r="B131" s="155"/>
      <c r="C131" s="155"/>
      <c r="D131" s="155"/>
      <c r="E131" s="155"/>
      <c r="F131" s="155"/>
      <c r="G131" s="111"/>
      <c r="H131" s="169"/>
      <c r="I131" s="168"/>
      <c r="J131" s="167"/>
      <c r="K131" s="127"/>
      <c r="L131" s="168"/>
      <c r="M131" s="168"/>
    </row>
    <row r="132" spans="1:13" s="92" customFormat="1" ht="12.75" customHeight="1" x14ac:dyDescent="0.2">
      <c r="A132" s="132"/>
      <c r="B132" s="497" t="s">
        <v>29</v>
      </c>
      <c r="C132" s="428"/>
      <c r="D132" s="428"/>
      <c r="E132" s="428"/>
      <c r="F132" s="522"/>
      <c r="G132" s="111" t="s">
        <v>68</v>
      </c>
      <c r="H132" s="120">
        <v>44462</v>
      </c>
      <c r="I132" s="120">
        <v>2933</v>
      </c>
      <c r="J132" s="120">
        <v>3461</v>
      </c>
      <c r="K132" s="322">
        <v>20.07</v>
      </c>
      <c r="L132" s="120"/>
      <c r="M132" s="120"/>
    </row>
    <row r="133" spans="1:13" s="92" customFormat="1" ht="12.75" customHeight="1" x14ac:dyDescent="0.2">
      <c r="A133" s="164"/>
      <c r="B133" s="155"/>
      <c r="C133" s="10"/>
      <c r="D133" s="10"/>
      <c r="E133" s="10"/>
      <c r="F133" s="176"/>
      <c r="G133" s="111" t="s">
        <v>57</v>
      </c>
      <c r="H133" s="120">
        <v>41742</v>
      </c>
      <c r="I133" s="120">
        <v>2283</v>
      </c>
      <c r="J133" s="120">
        <v>3288</v>
      </c>
      <c r="K133" s="322">
        <v>19.239999999999998</v>
      </c>
      <c r="L133" s="120"/>
      <c r="M133" s="120"/>
    </row>
    <row r="134" spans="1:13" s="92" customFormat="1" ht="12.75" customHeight="1" x14ac:dyDescent="0.2">
      <c r="A134" s="164"/>
      <c r="B134" s="155"/>
      <c r="C134" s="155"/>
      <c r="D134" s="155"/>
      <c r="E134" s="155"/>
      <c r="F134" s="155"/>
      <c r="G134" s="108" t="s">
        <v>42</v>
      </c>
      <c r="H134" s="134">
        <v>43369</v>
      </c>
      <c r="I134" s="134">
        <v>2671</v>
      </c>
      <c r="J134" s="134">
        <v>3391</v>
      </c>
      <c r="K134" s="321">
        <v>19.739999999999998</v>
      </c>
      <c r="L134" s="134"/>
      <c r="M134" s="134"/>
    </row>
    <row r="135" spans="1:13" s="92" customFormat="1" ht="6.6" customHeight="1" x14ac:dyDescent="0.2">
      <c r="A135" s="164"/>
      <c r="B135" s="155"/>
      <c r="C135" s="155"/>
      <c r="D135" s="155"/>
      <c r="E135" s="155"/>
      <c r="F135" s="155"/>
      <c r="G135" s="111"/>
      <c r="H135" s="169"/>
      <c r="I135" s="168"/>
      <c r="J135" s="167"/>
      <c r="K135" s="127"/>
      <c r="L135" s="168"/>
      <c r="M135" s="168"/>
    </row>
    <row r="136" spans="1:13" s="92" customFormat="1" ht="12.75" customHeight="1" x14ac:dyDescent="0.2">
      <c r="A136" s="132"/>
      <c r="B136" s="155"/>
      <c r="C136" s="479" t="s">
        <v>273</v>
      </c>
      <c r="D136" s="518"/>
      <c r="E136" s="518"/>
      <c r="F136" s="519"/>
      <c r="G136" s="111" t="s">
        <v>68</v>
      </c>
      <c r="H136" s="120">
        <v>38412</v>
      </c>
      <c r="I136" s="120" t="s">
        <v>30</v>
      </c>
      <c r="J136" s="120">
        <v>2959</v>
      </c>
      <c r="K136" s="322">
        <v>17.2</v>
      </c>
      <c r="L136" s="120"/>
      <c r="M136" s="120"/>
    </row>
    <row r="137" spans="1:13" s="92" customFormat="1" ht="12.75" customHeight="1" x14ac:dyDescent="0.2">
      <c r="A137" s="164"/>
      <c r="B137" s="155"/>
      <c r="C137" s="518"/>
      <c r="D137" s="518"/>
      <c r="E137" s="518"/>
      <c r="F137" s="519"/>
      <c r="G137" s="111" t="s">
        <v>57</v>
      </c>
      <c r="H137" s="120">
        <v>32033</v>
      </c>
      <c r="I137" s="115">
        <v>1826</v>
      </c>
      <c r="J137" s="120">
        <v>2517</v>
      </c>
      <c r="K137" s="322">
        <v>14.86</v>
      </c>
      <c r="L137" s="120"/>
      <c r="M137" s="120"/>
    </row>
    <row r="138" spans="1:13" s="92" customFormat="1" ht="12.75" customHeight="1" x14ac:dyDescent="0.2">
      <c r="A138" s="164"/>
      <c r="B138" s="155"/>
      <c r="C138" s="155"/>
      <c r="D138" s="155"/>
      <c r="E138" s="155"/>
      <c r="F138" s="155"/>
      <c r="G138" s="108" t="s">
        <v>42</v>
      </c>
      <c r="H138" s="134">
        <v>36449</v>
      </c>
      <c r="I138" s="129" t="s">
        <v>30</v>
      </c>
      <c r="J138" s="134">
        <v>2823</v>
      </c>
      <c r="K138" s="321">
        <v>16.489999999999998</v>
      </c>
      <c r="L138" s="134"/>
      <c r="M138" s="134"/>
    </row>
    <row r="139" spans="1:13" s="92" customFormat="1" ht="6.6" customHeight="1" x14ac:dyDescent="0.2">
      <c r="A139" s="164"/>
      <c r="B139" s="155"/>
      <c r="C139" s="155"/>
      <c r="D139" s="155"/>
      <c r="E139" s="155"/>
      <c r="F139" s="155"/>
      <c r="G139" s="111"/>
      <c r="H139" s="169"/>
      <c r="I139" s="168"/>
      <c r="J139" s="167"/>
      <c r="K139" s="127"/>
      <c r="L139" s="168"/>
      <c r="M139" s="168"/>
    </row>
    <row r="140" spans="1:13" s="92" customFormat="1" ht="12.75" customHeight="1" x14ac:dyDescent="0.2">
      <c r="A140" s="132"/>
      <c r="B140" s="155"/>
      <c r="C140" s="155"/>
      <c r="D140" s="479" t="s">
        <v>272</v>
      </c>
      <c r="E140" s="518"/>
      <c r="F140" s="519"/>
      <c r="G140" s="111" t="s">
        <v>68</v>
      </c>
      <c r="H140" s="120">
        <v>34836</v>
      </c>
      <c r="I140" s="120" t="s">
        <v>30</v>
      </c>
      <c r="J140" s="120">
        <v>2742</v>
      </c>
      <c r="K140" s="322">
        <v>15.97</v>
      </c>
      <c r="L140" s="120"/>
      <c r="M140" s="120"/>
    </row>
    <row r="141" spans="1:13" s="92" customFormat="1" ht="12.75" customHeight="1" x14ac:dyDescent="0.2">
      <c r="A141" s="164"/>
      <c r="B141" s="155"/>
      <c r="C141" s="191"/>
      <c r="D141" s="518"/>
      <c r="E141" s="518"/>
      <c r="F141" s="519"/>
      <c r="G141" s="111" t="s">
        <v>57</v>
      </c>
      <c r="H141" s="120">
        <v>29759</v>
      </c>
      <c r="I141" s="120" t="s">
        <v>30</v>
      </c>
      <c r="J141" s="120">
        <v>2342</v>
      </c>
      <c r="K141" s="322">
        <v>13.76</v>
      </c>
      <c r="L141" s="120"/>
      <c r="M141" s="120"/>
    </row>
    <row r="142" spans="1:13" s="92" customFormat="1" ht="12.75" customHeight="1" x14ac:dyDescent="0.2">
      <c r="A142" s="164"/>
      <c r="B142" s="155"/>
      <c r="C142" s="191"/>
      <c r="D142" s="518"/>
      <c r="E142" s="518"/>
      <c r="F142" s="519"/>
      <c r="G142" s="108" t="s">
        <v>42</v>
      </c>
      <c r="H142" s="134">
        <v>34045</v>
      </c>
      <c r="I142" s="134" t="s">
        <v>30</v>
      </c>
      <c r="J142" s="134">
        <v>2680</v>
      </c>
      <c r="K142" s="321">
        <v>15.63</v>
      </c>
      <c r="L142" s="134"/>
      <c r="M142" s="134"/>
    </row>
    <row r="143" spans="1:13" s="92" customFormat="1" ht="6.6" customHeight="1" x14ac:dyDescent="0.2">
      <c r="A143" s="164"/>
      <c r="B143" s="155"/>
      <c r="C143" s="155"/>
      <c r="D143" s="155"/>
      <c r="E143" s="155"/>
      <c r="F143" s="155"/>
      <c r="G143" s="111"/>
      <c r="H143" s="169"/>
      <c r="I143" s="168"/>
      <c r="J143" s="167"/>
      <c r="K143" s="127"/>
      <c r="L143" s="168"/>
      <c r="M143" s="168"/>
    </row>
    <row r="144" spans="1:13" s="92" customFormat="1" ht="12.75" customHeight="1" x14ac:dyDescent="0.2">
      <c r="A144" s="132"/>
      <c r="B144" s="155"/>
      <c r="C144" s="186"/>
      <c r="D144" s="494" t="s">
        <v>269</v>
      </c>
      <c r="E144" s="518"/>
      <c r="F144" s="519"/>
      <c r="G144" s="111" t="s">
        <v>68</v>
      </c>
      <c r="H144" s="120">
        <v>41714</v>
      </c>
      <c r="I144" s="120" t="s">
        <v>30</v>
      </c>
      <c r="J144" s="120">
        <v>3113</v>
      </c>
      <c r="K144" s="322">
        <v>17.97</v>
      </c>
      <c r="L144" s="120"/>
      <c r="M144" s="120"/>
    </row>
    <row r="145" spans="1:13" s="92" customFormat="1" ht="12.75" customHeight="1" x14ac:dyDescent="0.2">
      <c r="A145" s="164"/>
      <c r="B145" s="155"/>
      <c r="C145" s="185"/>
      <c r="D145" s="518"/>
      <c r="E145" s="518"/>
      <c r="F145" s="519"/>
      <c r="G145" s="111" t="s">
        <v>57</v>
      </c>
      <c r="H145" s="120">
        <v>33809</v>
      </c>
      <c r="I145" s="120" t="s">
        <v>30</v>
      </c>
      <c r="J145" s="120">
        <v>2596</v>
      </c>
      <c r="K145" s="322">
        <v>15.15</v>
      </c>
      <c r="L145" s="120"/>
      <c r="M145" s="120"/>
    </row>
    <row r="146" spans="1:13" s="92" customFormat="1" ht="12.75" customHeight="1" x14ac:dyDescent="0.2">
      <c r="A146" s="164"/>
      <c r="B146" s="155"/>
      <c r="C146" s="185"/>
      <c r="D146" s="179"/>
      <c r="E146" s="179"/>
      <c r="F146" s="178"/>
      <c r="G146" s="108" t="s">
        <v>42</v>
      </c>
      <c r="H146" s="134">
        <v>40001</v>
      </c>
      <c r="I146" s="134" t="s">
        <v>30</v>
      </c>
      <c r="J146" s="134">
        <v>3001</v>
      </c>
      <c r="K146" s="321">
        <v>17.37</v>
      </c>
      <c r="L146" s="134"/>
      <c r="M146" s="134"/>
    </row>
    <row r="147" spans="1:13" s="92" customFormat="1" ht="6.6" customHeight="1" x14ac:dyDescent="0.2">
      <c r="A147" s="164"/>
      <c r="B147" s="155"/>
      <c r="C147" s="155"/>
      <c r="D147" s="155"/>
      <c r="E147" s="155"/>
      <c r="F147" s="155"/>
      <c r="G147" s="108"/>
      <c r="H147" s="190"/>
      <c r="I147" s="190"/>
      <c r="J147" s="189"/>
      <c r="K147" s="188"/>
      <c r="L147" s="190"/>
      <c r="M147" s="190"/>
    </row>
    <row r="148" spans="1:13" s="92" customFormat="1" ht="12.75" customHeight="1" x14ac:dyDescent="0.2">
      <c r="A148" s="132"/>
      <c r="B148" s="155"/>
      <c r="C148" s="186"/>
      <c r="D148" s="494" t="s">
        <v>268</v>
      </c>
      <c r="E148" s="518"/>
      <c r="F148" s="519"/>
      <c r="G148" s="111" t="s">
        <v>68</v>
      </c>
      <c r="H148" s="120">
        <v>36378</v>
      </c>
      <c r="I148" s="120" t="s">
        <v>30</v>
      </c>
      <c r="J148" s="120">
        <v>2921</v>
      </c>
      <c r="K148" s="322">
        <v>17.149999999999999</v>
      </c>
      <c r="L148" s="120"/>
      <c r="M148" s="120"/>
    </row>
    <row r="149" spans="1:13" s="92" customFormat="1" ht="12.75" customHeight="1" x14ac:dyDescent="0.2">
      <c r="A149" s="164"/>
      <c r="B149" s="155"/>
      <c r="C149" s="185"/>
      <c r="D149" s="518"/>
      <c r="E149" s="518"/>
      <c r="F149" s="519"/>
      <c r="G149" s="111" t="s">
        <v>57</v>
      </c>
      <c r="H149" s="120">
        <v>31625</v>
      </c>
      <c r="I149" s="120" t="s">
        <v>30</v>
      </c>
      <c r="J149" s="120">
        <v>2514</v>
      </c>
      <c r="K149" s="322">
        <v>14.94</v>
      </c>
      <c r="L149" s="120"/>
      <c r="M149" s="120"/>
    </row>
    <row r="150" spans="1:13" s="92" customFormat="1" ht="12.75" customHeight="1" x14ac:dyDescent="0.2">
      <c r="A150" s="164"/>
      <c r="B150" s="155"/>
      <c r="C150" s="185"/>
      <c r="D150" s="179"/>
      <c r="E150" s="179"/>
      <c r="F150" s="178"/>
      <c r="G150" s="108" t="s">
        <v>42</v>
      </c>
      <c r="H150" s="134">
        <v>33929</v>
      </c>
      <c r="I150" s="134" t="s">
        <v>30</v>
      </c>
      <c r="J150" s="134">
        <v>2711</v>
      </c>
      <c r="K150" s="321">
        <v>16.02</v>
      </c>
      <c r="L150" s="134"/>
      <c r="M150" s="134"/>
    </row>
    <row r="151" spans="1:13" s="92" customFormat="1" ht="6.6" customHeight="1" x14ac:dyDescent="0.2">
      <c r="A151" s="164"/>
      <c r="B151" s="155"/>
      <c r="C151" s="155"/>
      <c r="D151" s="155"/>
      <c r="E151" s="155"/>
      <c r="F151" s="155"/>
      <c r="G151" s="111"/>
      <c r="H151" s="169"/>
      <c r="I151" s="168"/>
      <c r="J151" s="167"/>
      <c r="K151" s="127"/>
      <c r="L151" s="168"/>
      <c r="M151" s="168"/>
    </row>
    <row r="152" spans="1:13" s="92" customFormat="1" ht="12.75" customHeight="1" x14ac:dyDescent="0.2">
      <c r="A152" s="132"/>
      <c r="B152" s="155"/>
      <c r="C152" s="451" t="s">
        <v>267</v>
      </c>
      <c r="D152" s="451"/>
      <c r="E152" s="451"/>
      <c r="F152" s="452"/>
      <c r="G152" s="111" t="s">
        <v>68</v>
      </c>
      <c r="H152" s="120">
        <v>33212</v>
      </c>
      <c r="I152" s="120" t="s">
        <v>30</v>
      </c>
      <c r="J152" s="120">
        <v>2629</v>
      </c>
      <c r="K152" s="322">
        <v>14.96</v>
      </c>
      <c r="L152" s="120"/>
      <c r="M152" s="120"/>
    </row>
    <row r="153" spans="1:13" s="92" customFormat="1" ht="12.75" customHeight="1" x14ac:dyDescent="0.2">
      <c r="A153" s="164"/>
      <c r="B153" s="155"/>
      <c r="C153" s="155"/>
      <c r="D153" s="185"/>
      <c r="E153" s="185"/>
      <c r="F153" s="187"/>
      <c r="G153" s="111" t="s">
        <v>57</v>
      </c>
      <c r="H153" s="120">
        <v>33862</v>
      </c>
      <c r="I153" s="115">
        <v>2229</v>
      </c>
      <c r="J153" s="120">
        <v>2636</v>
      </c>
      <c r="K153" s="322">
        <v>15.56</v>
      </c>
      <c r="L153" s="120"/>
      <c r="M153" s="120"/>
    </row>
    <row r="154" spans="1:13" s="92" customFormat="1" ht="12.75" customHeight="1" x14ac:dyDescent="0.2">
      <c r="A154" s="164"/>
      <c r="B154" s="155"/>
      <c r="C154" s="155"/>
      <c r="D154" s="155"/>
      <c r="E154" s="155"/>
      <c r="F154" s="155"/>
      <c r="G154" s="108" t="s">
        <v>42</v>
      </c>
      <c r="H154" s="134">
        <v>33322</v>
      </c>
      <c r="I154" s="161">
        <v>1755</v>
      </c>
      <c r="J154" s="134">
        <v>2631</v>
      </c>
      <c r="K154" s="321">
        <v>15.05</v>
      </c>
      <c r="L154" s="134"/>
      <c r="M154" s="134"/>
    </row>
    <row r="155" spans="1:13" s="92" customFormat="1" ht="6.6" customHeight="1" x14ac:dyDescent="0.2">
      <c r="A155" s="164"/>
      <c r="B155" s="155"/>
      <c r="C155" s="155"/>
      <c r="D155" s="155"/>
      <c r="E155" s="155"/>
      <c r="F155" s="155"/>
      <c r="G155" s="111"/>
      <c r="H155" s="169"/>
      <c r="I155" s="168"/>
      <c r="J155" s="167"/>
      <c r="K155" s="127"/>
      <c r="L155" s="168"/>
      <c r="M155" s="168"/>
    </row>
    <row r="156" spans="1:13" s="92" customFormat="1" ht="12.75" customHeight="1" x14ac:dyDescent="0.2">
      <c r="A156" s="132"/>
      <c r="B156" s="155"/>
      <c r="C156" s="186"/>
      <c r="D156" s="494" t="s">
        <v>266</v>
      </c>
      <c r="E156" s="518"/>
      <c r="F156" s="519"/>
      <c r="G156" s="111" t="s">
        <v>68</v>
      </c>
      <c r="H156" s="120">
        <v>31707</v>
      </c>
      <c r="I156" s="120" t="s">
        <v>30</v>
      </c>
      <c r="J156" s="120">
        <v>2557</v>
      </c>
      <c r="K156" s="322">
        <v>14.3</v>
      </c>
      <c r="L156" s="120"/>
      <c r="M156" s="120"/>
    </row>
    <row r="157" spans="1:13" s="92" customFormat="1" ht="12.75" customHeight="1" x14ac:dyDescent="0.2">
      <c r="A157" s="164"/>
      <c r="B157" s="155"/>
      <c r="C157" s="185"/>
      <c r="D157" s="518"/>
      <c r="E157" s="518"/>
      <c r="F157" s="519"/>
      <c r="G157" s="111" t="s">
        <v>57</v>
      </c>
      <c r="H157" s="120">
        <v>32964</v>
      </c>
      <c r="I157" s="120" t="s">
        <v>30</v>
      </c>
      <c r="J157" s="120">
        <v>2653</v>
      </c>
      <c r="K157" s="322">
        <v>15.41</v>
      </c>
      <c r="L157" s="120"/>
      <c r="M157" s="120"/>
    </row>
    <row r="158" spans="1:13" s="92" customFormat="1" ht="12.75" customHeight="1" x14ac:dyDescent="0.2">
      <c r="A158" s="164"/>
      <c r="B158" s="155"/>
      <c r="C158" s="185"/>
      <c r="D158" s="179"/>
      <c r="E158" s="179"/>
      <c r="F158" s="178"/>
      <c r="G158" s="108" t="s">
        <v>42</v>
      </c>
      <c r="H158" s="134">
        <v>31856</v>
      </c>
      <c r="I158" s="134" t="s">
        <v>30</v>
      </c>
      <c r="J158" s="134">
        <v>2568</v>
      </c>
      <c r="K158" s="321">
        <v>14.43</v>
      </c>
      <c r="L158" s="134"/>
      <c r="M158" s="134"/>
    </row>
    <row r="159" spans="1:13" s="92" customFormat="1" ht="6.6" customHeight="1" x14ac:dyDescent="0.2">
      <c r="A159" s="164"/>
      <c r="B159" s="155"/>
      <c r="C159" s="155"/>
      <c r="D159" s="155"/>
      <c r="E159" s="155"/>
      <c r="F159" s="155"/>
      <c r="G159" s="111"/>
      <c r="H159" s="169"/>
      <c r="I159" s="168"/>
      <c r="J159" s="167"/>
      <c r="K159" s="127"/>
      <c r="L159" s="168"/>
      <c r="M159" s="168"/>
    </row>
    <row r="160" spans="1:13" s="92" customFormat="1" ht="12.75" customHeight="1" x14ac:dyDescent="0.2">
      <c r="A160" s="184"/>
      <c r="B160" s="184"/>
      <c r="C160" s="155"/>
      <c r="D160" s="479" t="s">
        <v>264</v>
      </c>
      <c r="E160" s="479"/>
      <c r="F160" s="480"/>
      <c r="G160" s="111" t="s">
        <v>68</v>
      </c>
      <c r="H160" s="114">
        <v>33647</v>
      </c>
      <c r="I160" s="120" t="s">
        <v>30</v>
      </c>
      <c r="J160" s="114">
        <v>2624</v>
      </c>
      <c r="K160" s="320">
        <v>15.17</v>
      </c>
      <c r="L160" s="120"/>
      <c r="M160" s="120"/>
    </row>
    <row r="161" spans="1:13" s="92" customFormat="1" ht="12.75" customHeight="1" x14ac:dyDescent="0.2">
      <c r="A161" s="184"/>
      <c r="B161" s="184"/>
      <c r="C161" s="10"/>
      <c r="D161" s="518"/>
      <c r="E161" s="518"/>
      <c r="F161" s="519"/>
      <c r="G161" s="111" t="s">
        <v>57</v>
      </c>
      <c r="H161" s="114">
        <v>33944</v>
      </c>
      <c r="I161" s="115">
        <v>2888</v>
      </c>
      <c r="J161" s="120">
        <v>2588</v>
      </c>
      <c r="K161" s="320">
        <v>15.54</v>
      </c>
      <c r="L161" s="120"/>
      <c r="M161" s="120"/>
    </row>
    <row r="162" spans="1:13" s="92" customFormat="1" ht="12.75" customHeight="1" x14ac:dyDescent="0.2">
      <c r="A162" s="184"/>
      <c r="B162" s="184"/>
      <c r="C162" s="10"/>
      <c r="D162" s="518"/>
      <c r="E162" s="518"/>
      <c r="F162" s="519"/>
      <c r="G162" s="108" t="s">
        <v>42</v>
      </c>
      <c r="H162" s="129">
        <v>33700</v>
      </c>
      <c r="I162" s="134" t="s">
        <v>30</v>
      </c>
      <c r="J162" s="134">
        <v>2617</v>
      </c>
      <c r="K162" s="324">
        <v>15.24</v>
      </c>
      <c r="L162" s="134"/>
      <c r="M162" s="134"/>
    </row>
    <row r="163" spans="1:13" s="92" customFormat="1" ht="6.6" customHeight="1" x14ac:dyDescent="0.2">
      <c r="A163" s="164"/>
      <c r="B163" s="155"/>
      <c r="C163" s="155"/>
      <c r="D163" s="155"/>
      <c r="E163" s="155"/>
      <c r="F163" s="155"/>
      <c r="G163" s="111"/>
      <c r="H163" s="169"/>
      <c r="I163" s="168"/>
      <c r="J163" s="167"/>
      <c r="K163" s="127"/>
      <c r="L163" s="168"/>
      <c r="M163" s="168"/>
    </row>
    <row r="164" spans="1:13" s="92" customFormat="1" ht="12.75" customHeight="1" x14ac:dyDescent="0.2">
      <c r="A164" s="132"/>
      <c r="B164" s="155"/>
      <c r="C164" s="155"/>
      <c r="D164" s="499" t="s">
        <v>262</v>
      </c>
      <c r="E164" s="499"/>
      <c r="F164" s="500"/>
      <c r="G164" s="111" t="s">
        <v>68</v>
      </c>
      <c r="H164" s="114" t="s">
        <v>30</v>
      </c>
      <c r="I164" s="120" t="s">
        <v>30</v>
      </c>
      <c r="J164" s="115">
        <v>2463</v>
      </c>
      <c r="K164" s="320" t="s">
        <v>30</v>
      </c>
      <c r="L164" s="120"/>
      <c r="M164" s="120"/>
    </row>
    <row r="165" spans="1:13" s="92" customFormat="1" ht="12.75" customHeight="1" x14ac:dyDescent="0.2">
      <c r="A165" s="164"/>
      <c r="B165" s="155"/>
      <c r="C165" s="10"/>
      <c r="D165" s="10"/>
      <c r="E165" s="10"/>
      <c r="F165" s="176"/>
      <c r="G165" s="111" t="s">
        <v>57</v>
      </c>
      <c r="H165" s="115">
        <v>33529</v>
      </c>
      <c r="I165" s="120" t="s">
        <v>30</v>
      </c>
      <c r="J165" s="114">
        <v>2620</v>
      </c>
      <c r="K165" s="318">
        <v>15.26</v>
      </c>
      <c r="L165" s="120"/>
      <c r="M165" s="120"/>
    </row>
    <row r="166" spans="1:13" s="92" customFormat="1" ht="12.75" customHeight="1" x14ac:dyDescent="0.2">
      <c r="A166" s="164"/>
      <c r="B166" s="155"/>
      <c r="C166" s="155"/>
      <c r="D166" s="10"/>
      <c r="E166" s="10"/>
      <c r="F166" s="176"/>
      <c r="G166" s="108" t="s">
        <v>42</v>
      </c>
      <c r="H166" s="107">
        <v>31813</v>
      </c>
      <c r="I166" s="134" t="s">
        <v>30</v>
      </c>
      <c r="J166" s="107">
        <v>2505</v>
      </c>
      <c r="K166" s="317">
        <v>14.29</v>
      </c>
      <c r="L166" s="134"/>
      <c r="M166" s="134"/>
    </row>
    <row r="167" spans="1:13" s="92" customFormat="1" ht="3" customHeight="1" x14ac:dyDescent="0.2">
      <c r="A167" s="164"/>
      <c r="B167" s="155"/>
      <c r="C167" s="155"/>
      <c r="D167" s="155"/>
      <c r="E167" s="155"/>
      <c r="F167" s="155"/>
      <c r="G167" s="111"/>
      <c r="H167" s="169"/>
      <c r="I167" s="168"/>
      <c r="J167" s="167"/>
      <c r="K167" s="127"/>
      <c r="L167" s="168"/>
      <c r="M167" s="168"/>
    </row>
    <row r="168" spans="1:13" s="92" customFormat="1" ht="9.9499999999999993" customHeight="1" x14ac:dyDescent="0.2">
      <c r="A168" s="132"/>
      <c r="B168" s="497" t="s">
        <v>259</v>
      </c>
      <c r="C168" s="428"/>
      <c r="D168" s="428"/>
      <c r="E168" s="428"/>
      <c r="F168" s="522"/>
      <c r="G168" s="111"/>
      <c r="H168" s="169"/>
      <c r="I168" s="168"/>
      <c r="J168" s="167"/>
      <c r="K168" s="127"/>
      <c r="L168" s="168"/>
      <c r="M168" s="168"/>
    </row>
    <row r="169" spans="1:13" s="92" customFormat="1" ht="6" customHeight="1" x14ac:dyDescent="0.2">
      <c r="A169" s="164"/>
      <c r="B169" s="155"/>
      <c r="C169" s="155"/>
      <c r="D169" s="155"/>
      <c r="E169" s="155"/>
      <c r="F169" s="155"/>
      <c r="G169" s="111"/>
      <c r="H169" s="169"/>
      <c r="I169" s="168"/>
      <c r="J169" s="167"/>
      <c r="K169" s="127"/>
      <c r="L169" s="168"/>
      <c r="M169" s="168"/>
    </row>
    <row r="170" spans="1:13" s="92" customFormat="1" ht="12.75" customHeight="1" x14ac:dyDescent="0.2">
      <c r="A170" s="155"/>
      <c r="B170" s="132"/>
      <c r="C170" s="497" t="s">
        <v>174</v>
      </c>
      <c r="D170" s="497"/>
      <c r="E170" s="497"/>
      <c r="F170" s="498"/>
      <c r="G170" s="111" t="s">
        <v>68</v>
      </c>
      <c r="H170" s="120">
        <v>28990</v>
      </c>
      <c r="I170" s="120" t="s">
        <v>30</v>
      </c>
      <c r="J170" s="120">
        <v>2327</v>
      </c>
      <c r="K170" s="322">
        <v>13.62</v>
      </c>
      <c r="L170" s="120"/>
      <c r="M170" s="120"/>
    </row>
    <row r="171" spans="1:13" s="92" customFormat="1" ht="12.75" customHeight="1" x14ac:dyDescent="0.2">
      <c r="A171" s="164"/>
      <c r="B171" s="155"/>
      <c r="C171" s="10"/>
      <c r="D171" s="10"/>
      <c r="E171" s="10"/>
      <c r="F171" s="176"/>
      <c r="G171" s="111" t="s">
        <v>57</v>
      </c>
      <c r="H171" s="120">
        <v>26638</v>
      </c>
      <c r="I171" s="120" t="s">
        <v>30</v>
      </c>
      <c r="J171" s="120">
        <v>2131</v>
      </c>
      <c r="K171" s="322">
        <v>12.53</v>
      </c>
      <c r="L171" s="120"/>
      <c r="M171" s="120"/>
    </row>
    <row r="172" spans="1:13" s="92" customFormat="1" ht="12.75" customHeight="1" x14ac:dyDescent="0.2">
      <c r="A172" s="164"/>
      <c r="B172" s="155"/>
      <c r="C172" s="155"/>
      <c r="D172" s="155"/>
      <c r="E172" s="155"/>
      <c r="F172" s="155"/>
      <c r="G172" s="108" t="s">
        <v>42</v>
      </c>
      <c r="H172" s="134">
        <v>27835</v>
      </c>
      <c r="I172" s="134" t="s">
        <v>30</v>
      </c>
      <c r="J172" s="134">
        <v>2230</v>
      </c>
      <c r="K172" s="321">
        <v>13.09</v>
      </c>
      <c r="L172" s="134"/>
      <c r="M172" s="134"/>
    </row>
    <row r="173" spans="1:13" s="92" customFormat="1" ht="9.9499999999999993" customHeight="1" x14ac:dyDescent="0.2">
      <c r="A173" s="164"/>
      <c r="B173" s="155"/>
      <c r="C173" s="155"/>
      <c r="D173" s="155"/>
      <c r="E173" s="155"/>
      <c r="F173" s="155"/>
      <c r="G173" s="111"/>
      <c r="H173" s="169"/>
      <c r="I173" s="168"/>
      <c r="J173" s="167"/>
      <c r="K173" s="127"/>
      <c r="L173" s="168"/>
      <c r="M173" s="168"/>
    </row>
    <row r="174" spans="1:13" s="92" customFormat="1" ht="12.75" customHeight="1" x14ac:dyDescent="0.2">
      <c r="A174" s="132"/>
      <c r="C174" s="497" t="s">
        <v>258</v>
      </c>
      <c r="D174" s="428"/>
      <c r="E174" s="428"/>
      <c r="F174" s="522"/>
      <c r="G174" s="111" t="s">
        <v>68</v>
      </c>
      <c r="H174" s="120">
        <v>57932</v>
      </c>
      <c r="I174" s="120" t="s">
        <v>30</v>
      </c>
      <c r="J174" s="120">
        <v>4423</v>
      </c>
      <c r="K174" s="322">
        <v>25.85</v>
      </c>
      <c r="L174" s="120"/>
      <c r="M174" s="120"/>
    </row>
    <row r="175" spans="1:13" s="92" customFormat="1" ht="12.75" customHeight="1" x14ac:dyDescent="0.2">
      <c r="A175" s="164"/>
      <c r="B175" s="155"/>
      <c r="C175" s="155"/>
      <c r="D175" s="181"/>
      <c r="E175" s="181"/>
      <c r="F175" s="180"/>
      <c r="G175" s="111" t="s">
        <v>57</v>
      </c>
      <c r="H175" s="120">
        <v>41972</v>
      </c>
      <c r="I175" s="115">
        <v>1990</v>
      </c>
      <c r="J175" s="120">
        <v>3332</v>
      </c>
      <c r="K175" s="322">
        <v>19.61</v>
      </c>
      <c r="L175" s="120"/>
      <c r="M175" s="120"/>
    </row>
    <row r="176" spans="1:13" s="92" customFormat="1" ht="12.75" customHeight="1" x14ac:dyDescent="0.2">
      <c r="A176" s="164"/>
      <c r="B176" s="155"/>
      <c r="C176" s="155"/>
      <c r="D176" s="181"/>
      <c r="E176" s="181"/>
      <c r="F176" s="180"/>
      <c r="G176" s="108" t="s">
        <v>42</v>
      </c>
      <c r="H176" s="134">
        <v>53447</v>
      </c>
      <c r="I176" s="129" t="s">
        <v>30</v>
      </c>
      <c r="J176" s="134">
        <v>4116</v>
      </c>
      <c r="K176" s="321">
        <v>24.1</v>
      </c>
      <c r="L176" s="134"/>
      <c r="M176" s="134"/>
    </row>
    <row r="177" spans="1:13" s="92" customFormat="1" ht="9.9499999999999993" customHeight="1" x14ac:dyDescent="0.2">
      <c r="A177" s="164"/>
      <c r="B177" s="155"/>
      <c r="C177" s="155"/>
      <c r="D177" s="155"/>
      <c r="E177" s="155"/>
      <c r="F177" s="155"/>
      <c r="G177" s="111"/>
      <c r="H177" s="169"/>
      <c r="I177" s="168"/>
      <c r="J177" s="167"/>
      <c r="K177" s="127"/>
      <c r="L177" s="168"/>
      <c r="M177" s="168"/>
    </row>
    <row r="178" spans="1:13" s="92" customFormat="1" ht="12.75" customHeight="1" x14ac:dyDescent="0.2">
      <c r="A178" s="132"/>
      <c r="B178" s="155"/>
      <c r="C178" s="155"/>
      <c r="D178" s="499" t="s">
        <v>257</v>
      </c>
      <c r="E178" s="499"/>
      <c r="F178" s="500"/>
      <c r="G178" s="111" t="s">
        <v>68</v>
      </c>
      <c r="H178" s="119">
        <v>48071</v>
      </c>
      <c r="I178" s="120" t="s">
        <v>30</v>
      </c>
      <c r="J178" s="119">
        <v>3815</v>
      </c>
      <c r="K178" s="322" t="s">
        <v>30</v>
      </c>
      <c r="L178" s="120"/>
      <c r="M178" s="120"/>
    </row>
    <row r="179" spans="1:13" s="92" customFormat="1" ht="12.75" customHeight="1" x14ac:dyDescent="0.2">
      <c r="A179" s="164"/>
      <c r="B179" s="155"/>
      <c r="C179" s="10"/>
      <c r="D179" s="10"/>
      <c r="E179" s="10"/>
      <c r="F179" s="176"/>
      <c r="G179" s="111" t="s">
        <v>57</v>
      </c>
      <c r="H179" s="114" t="s">
        <v>30</v>
      </c>
      <c r="I179" s="120" t="s">
        <v>30</v>
      </c>
      <c r="J179" s="115">
        <v>3735</v>
      </c>
      <c r="K179" s="320" t="s">
        <v>30</v>
      </c>
      <c r="L179" s="120"/>
      <c r="M179" s="120"/>
    </row>
    <row r="180" spans="1:13" s="92" customFormat="1" ht="12.75" customHeight="1" x14ac:dyDescent="0.2">
      <c r="A180" s="164"/>
      <c r="B180" s="155"/>
      <c r="C180" s="155"/>
      <c r="D180" s="10"/>
      <c r="E180" s="10"/>
      <c r="F180" s="176"/>
      <c r="G180" s="108" t="s">
        <v>42</v>
      </c>
      <c r="H180" s="161">
        <v>47868</v>
      </c>
      <c r="I180" s="134" t="s">
        <v>30</v>
      </c>
      <c r="J180" s="161">
        <v>3805</v>
      </c>
      <c r="K180" s="321" t="s">
        <v>30</v>
      </c>
      <c r="L180" s="134"/>
      <c r="M180" s="134"/>
    </row>
    <row r="181" spans="1:13" s="92" customFormat="1" ht="9.6" customHeight="1" x14ac:dyDescent="0.2">
      <c r="A181" s="164"/>
      <c r="B181" s="155"/>
      <c r="C181" s="155"/>
      <c r="D181" s="155"/>
      <c r="E181" s="155"/>
      <c r="F181" s="155"/>
      <c r="G181" s="111"/>
      <c r="H181" s="169"/>
      <c r="I181" s="168"/>
      <c r="J181" s="167"/>
      <c r="K181" s="127"/>
      <c r="L181" s="168"/>
      <c r="M181" s="168"/>
    </row>
    <row r="182" spans="1:13" s="92" customFormat="1" ht="12.75" customHeight="1" x14ac:dyDescent="0.2">
      <c r="A182" s="132"/>
      <c r="B182" s="155"/>
      <c r="C182" s="155"/>
      <c r="D182" s="479" t="s">
        <v>255</v>
      </c>
      <c r="E182" s="518"/>
      <c r="F182" s="519"/>
      <c r="G182" s="111" t="s">
        <v>68</v>
      </c>
      <c r="H182" s="120">
        <v>60506</v>
      </c>
      <c r="I182" s="120" t="s">
        <v>30</v>
      </c>
      <c r="J182" s="120">
        <v>4566</v>
      </c>
      <c r="K182" s="322">
        <v>26.56</v>
      </c>
      <c r="L182" s="120"/>
      <c r="M182" s="120"/>
    </row>
    <row r="183" spans="1:13" s="92" customFormat="1" ht="12.75" customHeight="1" x14ac:dyDescent="0.2">
      <c r="A183" s="164"/>
      <c r="B183" s="155"/>
      <c r="C183" s="10"/>
      <c r="D183" s="518"/>
      <c r="E183" s="518"/>
      <c r="F183" s="519"/>
      <c r="G183" s="111" t="s">
        <v>57</v>
      </c>
      <c r="H183" s="120">
        <v>44438</v>
      </c>
      <c r="I183" s="120" t="s">
        <v>30</v>
      </c>
      <c r="J183" s="120">
        <v>3503</v>
      </c>
      <c r="K183" s="322">
        <v>20.48</v>
      </c>
      <c r="L183" s="120"/>
      <c r="M183" s="120"/>
    </row>
    <row r="184" spans="1:13" s="92" customFormat="1" ht="12.75" customHeight="1" x14ac:dyDescent="0.2">
      <c r="A184" s="164"/>
      <c r="B184" s="155"/>
      <c r="C184" s="155"/>
      <c r="D184" s="179"/>
      <c r="E184" s="179"/>
      <c r="F184" s="178"/>
      <c r="G184" s="108" t="s">
        <v>42</v>
      </c>
      <c r="H184" s="134">
        <v>56951</v>
      </c>
      <c r="I184" s="134" t="s">
        <v>30</v>
      </c>
      <c r="J184" s="134">
        <v>4331</v>
      </c>
      <c r="K184" s="321">
        <v>25.22</v>
      </c>
      <c r="L184" s="134"/>
      <c r="M184" s="134"/>
    </row>
    <row r="185" spans="1:13" s="92" customFormat="1" ht="9.6" customHeight="1" x14ac:dyDescent="0.2">
      <c r="A185" s="164"/>
      <c r="B185" s="155"/>
      <c r="C185" s="155"/>
      <c r="D185" s="155"/>
      <c r="E185" s="155"/>
      <c r="F185" s="155"/>
      <c r="G185" s="111"/>
      <c r="H185" s="169"/>
      <c r="I185" s="168"/>
      <c r="J185" s="167"/>
      <c r="K185" s="127"/>
      <c r="L185" s="168"/>
      <c r="M185" s="168"/>
    </row>
    <row r="186" spans="1:13" s="92" customFormat="1" ht="12.75" customHeight="1" x14ac:dyDescent="0.2">
      <c r="A186" s="132"/>
      <c r="C186" s="479" t="s">
        <v>254</v>
      </c>
      <c r="D186" s="518"/>
      <c r="E186" s="518"/>
      <c r="F186" s="519"/>
      <c r="G186" s="111" t="s">
        <v>68</v>
      </c>
      <c r="H186" s="120">
        <v>74410</v>
      </c>
      <c r="I186" s="120" t="s">
        <v>30</v>
      </c>
      <c r="J186" s="120">
        <v>5120</v>
      </c>
      <c r="K186" s="322">
        <v>30.03</v>
      </c>
      <c r="L186" s="120"/>
      <c r="M186" s="120"/>
    </row>
    <row r="187" spans="1:13" s="92" customFormat="1" ht="12.75" customHeight="1" x14ac:dyDescent="0.2">
      <c r="A187" s="164"/>
      <c r="B187" s="155"/>
      <c r="C187" s="518"/>
      <c r="D187" s="518"/>
      <c r="E187" s="518"/>
      <c r="F187" s="519"/>
      <c r="G187" s="111" t="s">
        <v>57</v>
      </c>
      <c r="H187" s="120">
        <v>54688</v>
      </c>
      <c r="I187" s="114">
        <v>7460</v>
      </c>
      <c r="J187" s="120">
        <v>3936</v>
      </c>
      <c r="K187" s="322">
        <v>23.15</v>
      </c>
      <c r="L187" s="120"/>
      <c r="M187" s="120"/>
    </row>
    <row r="188" spans="1:13" s="92" customFormat="1" ht="12.75" customHeight="1" x14ac:dyDescent="0.2">
      <c r="A188" s="164"/>
      <c r="B188" s="155"/>
      <c r="C188" s="155"/>
      <c r="D188" s="181"/>
      <c r="E188" s="181"/>
      <c r="F188" s="180"/>
      <c r="G188" s="108" t="s">
        <v>42</v>
      </c>
      <c r="H188" s="134">
        <v>64678</v>
      </c>
      <c r="I188" s="107">
        <v>10253</v>
      </c>
      <c r="J188" s="134">
        <v>4535</v>
      </c>
      <c r="K188" s="321">
        <v>26.64</v>
      </c>
      <c r="L188" s="134"/>
      <c r="M188" s="134"/>
    </row>
    <row r="189" spans="1:13" s="92" customFormat="1" ht="9.6" customHeight="1" x14ac:dyDescent="0.2">
      <c r="A189" s="164"/>
      <c r="B189" s="155"/>
      <c r="C189" s="155"/>
      <c r="D189" s="155"/>
      <c r="E189" s="155"/>
      <c r="F189" s="155"/>
      <c r="G189" s="111"/>
      <c r="H189" s="169"/>
      <c r="I189" s="168"/>
      <c r="J189" s="167"/>
      <c r="K189" s="127"/>
      <c r="L189" s="168"/>
      <c r="M189" s="168"/>
    </row>
    <row r="190" spans="1:13" s="92" customFormat="1" ht="12.75" customHeight="1" x14ac:dyDescent="0.2">
      <c r="A190" s="132"/>
      <c r="B190" s="155"/>
      <c r="C190" s="155"/>
      <c r="D190" s="497" t="s">
        <v>253</v>
      </c>
      <c r="E190" s="428"/>
      <c r="F190" s="522"/>
      <c r="G190" s="111" t="s">
        <v>68</v>
      </c>
      <c r="H190" s="114">
        <v>75113</v>
      </c>
      <c r="I190" s="120" t="s">
        <v>30</v>
      </c>
      <c r="J190" s="120">
        <v>5223</v>
      </c>
      <c r="K190" s="322">
        <v>30.39</v>
      </c>
      <c r="L190" s="120"/>
      <c r="M190" s="120"/>
    </row>
    <row r="191" spans="1:13" s="92" customFormat="1" ht="12.75" customHeight="1" x14ac:dyDescent="0.2">
      <c r="A191" s="164"/>
      <c r="B191" s="155"/>
      <c r="C191" s="10"/>
      <c r="D191" s="43"/>
      <c r="E191" s="43"/>
      <c r="F191" s="243"/>
      <c r="G191" s="111" t="s">
        <v>57</v>
      </c>
      <c r="H191" s="120">
        <v>57961</v>
      </c>
      <c r="I191" s="115">
        <v>7634</v>
      </c>
      <c r="J191" s="120">
        <v>4194</v>
      </c>
      <c r="K191" s="322">
        <v>24.43</v>
      </c>
      <c r="L191" s="120"/>
      <c r="M191" s="120"/>
    </row>
    <row r="192" spans="1:13" s="92" customFormat="1" ht="12.75" customHeight="1" x14ac:dyDescent="0.2">
      <c r="A192" s="164"/>
      <c r="B192" s="155"/>
      <c r="C192" s="155"/>
      <c r="D192" s="179"/>
      <c r="E192" s="179"/>
      <c r="F192" s="178"/>
      <c r="G192" s="108" t="s">
        <v>42</v>
      </c>
      <c r="H192" s="134">
        <v>66783</v>
      </c>
      <c r="I192" s="134" t="s">
        <v>30</v>
      </c>
      <c r="J192" s="134">
        <v>4723</v>
      </c>
      <c r="K192" s="321">
        <v>27.5</v>
      </c>
      <c r="L192" s="134"/>
      <c r="M192" s="134"/>
    </row>
    <row r="193" spans="1:13" s="92" customFormat="1" ht="9.6" customHeight="1" x14ac:dyDescent="0.2">
      <c r="A193" s="164"/>
      <c r="B193" s="155"/>
      <c r="C193" s="155"/>
      <c r="D193" s="155"/>
      <c r="E193" s="155"/>
      <c r="F193" s="155"/>
      <c r="G193" s="111"/>
      <c r="H193" s="169"/>
      <c r="I193" s="168"/>
      <c r="J193" s="167"/>
      <c r="K193" s="127"/>
      <c r="L193" s="168"/>
      <c r="M193" s="168"/>
    </row>
    <row r="194" spans="1:13" s="92" customFormat="1" ht="12.75" customHeight="1" x14ac:dyDescent="0.2">
      <c r="A194" s="132"/>
      <c r="B194" s="155"/>
      <c r="C194" s="497" t="s">
        <v>252</v>
      </c>
      <c r="D194" s="497"/>
      <c r="E194" s="497"/>
      <c r="F194" s="498"/>
      <c r="G194" s="111" t="s">
        <v>68</v>
      </c>
      <c r="H194" s="115">
        <v>45161</v>
      </c>
      <c r="I194" s="120" t="s">
        <v>30</v>
      </c>
      <c r="J194" s="115">
        <v>3350</v>
      </c>
      <c r="K194" s="318">
        <v>19.690000000000001</v>
      </c>
      <c r="L194" s="120"/>
      <c r="M194" s="120"/>
    </row>
    <row r="195" spans="1:13" s="92" customFormat="1" ht="12.75" customHeight="1" x14ac:dyDescent="0.2">
      <c r="A195" s="164"/>
      <c r="B195" s="155"/>
      <c r="C195" s="155"/>
      <c r="D195" s="10"/>
      <c r="E195" s="10"/>
      <c r="F195" s="176"/>
      <c r="G195" s="111" t="s">
        <v>57</v>
      </c>
      <c r="H195" s="115">
        <v>42729</v>
      </c>
      <c r="I195" s="120" t="s">
        <v>30</v>
      </c>
      <c r="J195" s="115">
        <v>3182</v>
      </c>
      <c r="K195" s="318">
        <v>18.8</v>
      </c>
      <c r="L195" s="120"/>
      <c r="M195" s="120"/>
    </row>
    <row r="196" spans="1:13" s="92" customFormat="1" ht="12.75" customHeight="1" x14ac:dyDescent="0.2">
      <c r="A196" s="164"/>
      <c r="B196" s="155"/>
      <c r="C196" s="155"/>
      <c r="D196" s="10"/>
      <c r="E196" s="10"/>
      <c r="F196" s="176"/>
      <c r="G196" s="108" t="s">
        <v>42</v>
      </c>
      <c r="H196" s="107">
        <v>44206</v>
      </c>
      <c r="I196" s="134" t="s">
        <v>30</v>
      </c>
      <c r="J196" s="107">
        <v>3284</v>
      </c>
      <c r="K196" s="317">
        <v>19.34</v>
      </c>
      <c r="L196" s="134"/>
      <c r="M196" s="134"/>
    </row>
    <row r="197" spans="1:13" s="92" customFormat="1" ht="9.6" customHeight="1" x14ac:dyDescent="0.2">
      <c r="A197" s="164"/>
      <c r="B197" s="155"/>
      <c r="C197" s="155"/>
      <c r="D197" s="155"/>
      <c r="E197" s="155"/>
      <c r="F197" s="155"/>
      <c r="G197" s="111"/>
      <c r="H197" s="169"/>
      <c r="I197" s="168"/>
      <c r="J197" s="167"/>
      <c r="K197" s="127"/>
      <c r="L197" s="168"/>
      <c r="M197" s="168"/>
    </row>
    <row r="198" spans="1:13" s="92" customFormat="1" ht="12.75" customHeight="1" x14ac:dyDescent="0.2">
      <c r="A198" s="132"/>
      <c r="B198" s="155"/>
      <c r="C198" s="479" t="s">
        <v>251</v>
      </c>
      <c r="D198" s="494"/>
      <c r="E198" s="494"/>
      <c r="F198" s="495"/>
      <c r="G198" s="111" t="s">
        <v>68</v>
      </c>
      <c r="H198" s="120">
        <v>56466</v>
      </c>
      <c r="I198" s="119">
        <v>5950</v>
      </c>
      <c r="J198" s="120">
        <v>4210</v>
      </c>
      <c r="K198" s="322">
        <v>24.49</v>
      </c>
      <c r="L198" s="120"/>
      <c r="M198" s="120"/>
    </row>
    <row r="199" spans="1:13" s="92" customFormat="1" ht="12.75" customHeight="1" x14ac:dyDescent="0.2">
      <c r="A199" s="164"/>
      <c r="B199" s="155"/>
      <c r="C199" s="518"/>
      <c r="D199" s="518"/>
      <c r="E199" s="518"/>
      <c r="F199" s="519"/>
      <c r="G199" s="111" t="s">
        <v>57</v>
      </c>
      <c r="H199" s="120">
        <v>39653</v>
      </c>
      <c r="I199" s="115">
        <v>2550</v>
      </c>
      <c r="J199" s="120">
        <v>3092</v>
      </c>
      <c r="K199" s="322">
        <v>17.97</v>
      </c>
      <c r="L199" s="120"/>
      <c r="M199" s="120"/>
    </row>
    <row r="200" spans="1:13" s="92" customFormat="1" ht="12.75" customHeight="1" x14ac:dyDescent="0.2">
      <c r="A200" s="164"/>
      <c r="B200" s="155"/>
      <c r="C200" s="518"/>
      <c r="D200" s="518"/>
      <c r="E200" s="518"/>
      <c r="F200" s="519"/>
      <c r="G200" s="108" t="s">
        <v>42</v>
      </c>
      <c r="H200" s="134">
        <v>50513</v>
      </c>
      <c r="I200" s="161">
        <v>4746</v>
      </c>
      <c r="J200" s="134">
        <v>3814</v>
      </c>
      <c r="K200" s="321">
        <v>22.18</v>
      </c>
      <c r="L200" s="134"/>
      <c r="M200" s="134"/>
    </row>
    <row r="201" spans="1:13" s="92" customFormat="1" ht="9.6" customHeight="1" x14ac:dyDescent="0.2">
      <c r="A201" s="164"/>
      <c r="B201" s="155"/>
      <c r="C201" s="155"/>
      <c r="D201" s="155"/>
      <c r="E201" s="155"/>
      <c r="F201" s="155"/>
      <c r="G201" s="111"/>
      <c r="H201" s="169"/>
      <c r="I201" s="168"/>
      <c r="J201" s="167"/>
      <c r="K201" s="127"/>
      <c r="L201" s="168"/>
      <c r="M201" s="168"/>
    </row>
    <row r="202" spans="1:13" s="92" customFormat="1" ht="12.75" customHeight="1" x14ac:dyDescent="0.2">
      <c r="A202" s="132"/>
      <c r="B202" s="155"/>
      <c r="C202" s="155"/>
      <c r="D202" s="479" t="s">
        <v>250</v>
      </c>
      <c r="E202" s="494"/>
      <c r="F202" s="495"/>
      <c r="G202" s="111" t="s">
        <v>68</v>
      </c>
      <c r="H202" s="120">
        <v>54870</v>
      </c>
      <c r="I202" s="120" t="s">
        <v>30</v>
      </c>
      <c r="J202" s="120">
        <v>3957</v>
      </c>
      <c r="K202" s="322">
        <v>22.99</v>
      </c>
      <c r="L202" s="120"/>
      <c r="M202" s="120"/>
    </row>
    <row r="203" spans="1:13" s="92" customFormat="1" ht="12.75" customHeight="1" x14ac:dyDescent="0.2">
      <c r="A203" s="164"/>
      <c r="B203" s="155"/>
      <c r="C203" s="155"/>
      <c r="D203" s="494"/>
      <c r="E203" s="494"/>
      <c r="F203" s="495"/>
      <c r="G203" s="111" t="s">
        <v>57</v>
      </c>
      <c r="H203" s="120">
        <v>38761</v>
      </c>
      <c r="I203" s="120" t="s">
        <v>30</v>
      </c>
      <c r="J203" s="120">
        <v>2980</v>
      </c>
      <c r="K203" s="322">
        <v>17.28</v>
      </c>
      <c r="L203" s="120"/>
      <c r="M203" s="120"/>
    </row>
    <row r="204" spans="1:13" s="92" customFormat="1" ht="12.75" customHeight="1" x14ac:dyDescent="0.2">
      <c r="A204" s="164"/>
      <c r="B204" s="155"/>
      <c r="C204" s="155"/>
      <c r="D204" s="518"/>
      <c r="E204" s="518"/>
      <c r="F204" s="519"/>
      <c r="G204" s="108" t="s">
        <v>42</v>
      </c>
      <c r="H204" s="134">
        <v>50723</v>
      </c>
      <c r="I204" s="161">
        <v>6259</v>
      </c>
      <c r="J204" s="134">
        <v>3705</v>
      </c>
      <c r="K204" s="321">
        <v>21.52</v>
      </c>
      <c r="L204" s="134"/>
      <c r="M204" s="134"/>
    </row>
    <row r="205" spans="1:13" s="92" customFormat="1" ht="9.6" customHeight="1" x14ac:dyDescent="0.2">
      <c r="A205" s="164"/>
      <c r="B205" s="155"/>
      <c r="C205" s="155"/>
      <c r="D205" s="155"/>
      <c r="E205" s="155"/>
      <c r="F205" s="155"/>
      <c r="G205" s="111"/>
      <c r="H205" s="169"/>
      <c r="I205" s="168"/>
      <c r="J205" s="167"/>
      <c r="K205" s="127"/>
      <c r="L205" s="168"/>
      <c r="M205" s="168"/>
    </row>
    <row r="206" spans="1:13" s="92" customFormat="1" ht="12.75" customHeight="1" x14ac:dyDescent="0.2">
      <c r="A206" s="177"/>
      <c r="B206" s="10"/>
      <c r="C206" s="10"/>
      <c r="D206" s="497" t="s">
        <v>249</v>
      </c>
      <c r="E206" s="428"/>
      <c r="F206" s="522"/>
      <c r="G206" s="111" t="s">
        <v>68</v>
      </c>
      <c r="H206" s="120">
        <v>64546</v>
      </c>
      <c r="I206" s="119">
        <v>3812</v>
      </c>
      <c r="J206" s="120">
        <v>5061</v>
      </c>
      <c r="K206" s="322">
        <v>29.74</v>
      </c>
      <c r="L206" s="120"/>
      <c r="M206" s="120"/>
    </row>
    <row r="207" spans="1:13" s="92" customFormat="1" ht="12.75" customHeight="1" x14ac:dyDescent="0.2">
      <c r="A207" s="160"/>
      <c r="B207" s="10"/>
      <c r="C207" s="10"/>
      <c r="D207" s="10"/>
      <c r="E207" s="10"/>
      <c r="F207" s="176"/>
      <c r="G207" s="111" t="s">
        <v>57</v>
      </c>
      <c r="H207" s="120">
        <v>50782</v>
      </c>
      <c r="I207" s="115">
        <v>2848</v>
      </c>
      <c r="J207" s="120">
        <v>3995</v>
      </c>
      <c r="K207" s="322">
        <v>23.36</v>
      </c>
      <c r="L207" s="120"/>
      <c r="M207" s="120"/>
    </row>
    <row r="208" spans="1:13" s="92" customFormat="1" ht="12.75" customHeight="1" x14ac:dyDescent="0.2">
      <c r="A208" s="160"/>
      <c r="B208" s="10"/>
      <c r="C208" s="10"/>
      <c r="D208" s="10"/>
      <c r="E208" s="10"/>
      <c r="F208" s="10"/>
      <c r="G208" s="108" t="s">
        <v>42</v>
      </c>
      <c r="H208" s="134">
        <v>60931</v>
      </c>
      <c r="I208" s="107">
        <v>3559</v>
      </c>
      <c r="J208" s="134">
        <v>4781</v>
      </c>
      <c r="K208" s="321">
        <v>28.06</v>
      </c>
      <c r="L208" s="134"/>
      <c r="M208" s="134"/>
    </row>
    <row r="209" spans="1:13" s="92" customFormat="1" ht="9.6" customHeight="1" x14ac:dyDescent="0.2">
      <c r="A209" s="164"/>
      <c r="B209" s="155"/>
      <c r="C209" s="155"/>
      <c r="D209" s="155"/>
      <c r="E209" s="155"/>
      <c r="F209" s="155"/>
      <c r="G209" s="111"/>
      <c r="H209" s="169"/>
      <c r="I209" s="168"/>
      <c r="J209" s="167"/>
      <c r="K209" s="127"/>
      <c r="L209" s="168"/>
      <c r="M209" s="168"/>
    </row>
    <row r="210" spans="1:13" s="92" customFormat="1" ht="12.75" customHeight="1" x14ac:dyDescent="0.2">
      <c r="A210" s="160"/>
      <c r="B210" s="10"/>
      <c r="C210" s="494" t="s">
        <v>246</v>
      </c>
      <c r="D210" s="518"/>
      <c r="E210" s="518"/>
      <c r="F210" s="519"/>
      <c r="G210" s="111" t="s">
        <v>68</v>
      </c>
      <c r="H210" s="120">
        <v>29344</v>
      </c>
      <c r="I210" s="115">
        <v>986</v>
      </c>
      <c r="J210" s="120">
        <v>2363</v>
      </c>
      <c r="K210" s="322">
        <v>14.16</v>
      </c>
      <c r="L210" s="120"/>
      <c r="M210" s="120"/>
    </row>
    <row r="211" spans="1:13" s="92" customFormat="1" ht="12.75" customHeight="1" x14ac:dyDescent="0.2">
      <c r="A211" s="160"/>
      <c r="B211" s="10"/>
      <c r="C211" s="518"/>
      <c r="D211" s="518"/>
      <c r="E211" s="518"/>
      <c r="F211" s="519"/>
      <c r="G211" s="111" t="s">
        <v>57</v>
      </c>
      <c r="H211" s="120">
        <v>28375</v>
      </c>
      <c r="I211" s="120" t="s">
        <v>30</v>
      </c>
      <c r="J211" s="120">
        <v>2268</v>
      </c>
      <c r="K211" s="322">
        <v>13.72</v>
      </c>
      <c r="L211" s="120"/>
      <c r="M211" s="120"/>
    </row>
    <row r="212" spans="1:13" s="92" customFormat="1" ht="12.75" customHeight="1" x14ac:dyDescent="0.2">
      <c r="A212" s="160"/>
      <c r="B212" s="10"/>
      <c r="C212" s="10"/>
      <c r="D212" s="10"/>
      <c r="E212" s="10"/>
      <c r="F212" s="10"/>
      <c r="G212" s="108" t="s">
        <v>42</v>
      </c>
      <c r="H212" s="134">
        <v>29081</v>
      </c>
      <c r="I212" s="107">
        <v>1034</v>
      </c>
      <c r="J212" s="134">
        <v>2337</v>
      </c>
      <c r="K212" s="321">
        <v>14.04</v>
      </c>
      <c r="L212" s="134"/>
      <c r="M212" s="134"/>
    </row>
    <row r="213" spans="1:13" s="92" customFormat="1" ht="9.6" customHeight="1" x14ac:dyDescent="0.2">
      <c r="A213" s="164"/>
      <c r="B213" s="155"/>
      <c r="C213" s="155"/>
      <c r="D213" s="155"/>
      <c r="E213" s="155"/>
      <c r="F213" s="155"/>
      <c r="G213" s="111"/>
      <c r="H213" s="169"/>
      <c r="I213" s="168"/>
      <c r="J213" s="167"/>
      <c r="K213" s="127"/>
      <c r="L213" s="168"/>
      <c r="M213" s="168"/>
    </row>
    <row r="214" spans="1:13" s="92" customFormat="1" ht="12.75" customHeight="1" x14ac:dyDescent="0.2">
      <c r="A214" s="160"/>
      <c r="B214" s="10"/>
      <c r="C214" s="10"/>
      <c r="D214" s="494" t="s">
        <v>245</v>
      </c>
      <c r="E214" s="518"/>
      <c r="F214" s="519"/>
      <c r="G214" s="111" t="s">
        <v>68</v>
      </c>
      <c r="H214" s="120">
        <v>28107</v>
      </c>
      <c r="I214" s="120" t="s">
        <v>30</v>
      </c>
      <c r="J214" s="120">
        <v>2280</v>
      </c>
      <c r="K214" s="322">
        <v>14.38</v>
      </c>
      <c r="L214" s="120"/>
      <c r="M214" s="120"/>
    </row>
    <row r="215" spans="1:13" s="92" customFormat="1" ht="12.75" customHeight="1" x14ac:dyDescent="0.2">
      <c r="A215" s="160"/>
      <c r="B215" s="10"/>
      <c r="C215" s="10"/>
      <c r="D215" s="518"/>
      <c r="E215" s="518"/>
      <c r="F215" s="519"/>
      <c r="G215" s="111" t="s">
        <v>57</v>
      </c>
      <c r="H215" s="119">
        <v>28929</v>
      </c>
      <c r="I215" s="120" t="s">
        <v>30</v>
      </c>
      <c r="J215" s="119">
        <v>2318</v>
      </c>
      <c r="K215" s="319">
        <v>14.47</v>
      </c>
      <c r="L215" s="120"/>
      <c r="M215" s="120"/>
    </row>
    <row r="216" spans="1:13" s="92" customFormat="1" ht="12.75" customHeight="1" x14ac:dyDescent="0.2">
      <c r="A216" s="160"/>
      <c r="B216" s="10"/>
      <c r="C216" s="10"/>
      <c r="D216" s="10"/>
      <c r="E216" s="10"/>
      <c r="F216" s="10"/>
      <c r="G216" s="108" t="s">
        <v>42</v>
      </c>
      <c r="H216" s="134">
        <v>28309</v>
      </c>
      <c r="I216" s="134" t="s">
        <v>30</v>
      </c>
      <c r="J216" s="134">
        <v>2290</v>
      </c>
      <c r="K216" s="321">
        <v>14.4</v>
      </c>
      <c r="L216" s="134"/>
      <c r="M216" s="134"/>
    </row>
    <row r="217" spans="1:13" s="92" customFormat="1" ht="3" customHeight="1" x14ac:dyDescent="0.2">
      <c r="A217" s="164"/>
      <c r="B217" s="155"/>
      <c r="C217" s="155"/>
      <c r="D217" s="155"/>
      <c r="E217" s="155"/>
      <c r="F217" s="155"/>
      <c r="G217" s="111"/>
      <c r="H217" s="169"/>
      <c r="I217" s="168"/>
      <c r="J217" s="167"/>
      <c r="K217" s="127"/>
      <c r="L217" s="168"/>
      <c r="M217" s="168"/>
    </row>
    <row r="218" spans="1:13" s="92" customFormat="1" ht="12.75" customHeight="1" x14ac:dyDescent="0.2">
      <c r="A218" s="132"/>
      <c r="B218" s="475" t="s">
        <v>243</v>
      </c>
      <c r="C218" s="528"/>
      <c r="D218" s="528"/>
      <c r="E218" s="528"/>
      <c r="F218" s="529"/>
      <c r="G218" s="111"/>
      <c r="H218" s="169"/>
      <c r="I218" s="168"/>
      <c r="J218" s="167"/>
      <c r="K218" s="127"/>
      <c r="L218" s="168"/>
      <c r="M218" s="168"/>
    </row>
    <row r="219" spans="1:13" s="92" customFormat="1" ht="12.75" customHeight="1" x14ac:dyDescent="0.2">
      <c r="A219" s="132"/>
      <c r="B219" s="528"/>
      <c r="C219" s="528"/>
      <c r="D219" s="528"/>
      <c r="E219" s="528"/>
      <c r="F219" s="529"/>
      <c r="G219" s="111"/>
      <c r="H219" s="169"/>
      <c r="I219" s="168"/>
      <c r="J219" s="167"/>
      <c r="K219" s="127"/>
      <c r="L219" s="168"/>
      <c r="M219" s="168"/>
    </row>
    <row r="220" spans="1:13" s="92" customFormat="1" ht="6" customHeight="1" x14ac:dyDescent="0.2">
      <c r="A220" s="164"/>
      <c r="B220" s="155"/>
      <c r="C220" s="155"/>
      <c r="D220" s="155"/>
      <c r="E220" s="155"/>
      <c r="F220" s="155"/>
      <c r="G220" s="111"/>
      <c r="H220" s="169"/>
      <c r="I220" s="168"/>
      <c r="J220" s="167"/>
      <c r="K220" s="127"/>
      <c r="L220" s="168"/>
      <c r="M220" s="168"/>
    </row>
    <row r="221" spans="1:13" s="92" customFormat="1" ht="12.75" customHeight="1" x14ac:dyDescent="0.2">
      <c r="A221" s="160"/>
      <c r="B221" s="10"/>
      <c r="C221" s="10"/>
      <c r="D221" s="494" t="s">
        <v>242</v>
      </c>
      <c r="E221" s="518"/>
      <c r="F221" s="519"/>
      <c r="G221" s="111" t="s">
        <v>68</v>
      </c>
      <c r="H221" s="120">
        <v>28685</v>
      </c>
      <c r="I221" s="120" t="s">
        <v>30</v>
      </c>
      <c r="J221" s="120">
        <v>2363</v>
      </c>
      <c r="K221" s="319">
        <v>13.09</v>
      </c>
      <c r="L221" s="120"/>
      <c r="M221" s="120"/>
    </row>
    <row r="222" spans="1:13" s="92" customFormat="1" ht="12.75" customHeight="1" x14ac:dyDescent="0.2">
      <c r="A222" s="160"/>
      <c r="B222" s="10"/>
      <c r="C222" s="10"/>
      <c r="D222" s="518"/>
      <c r="E222" s="518"/>
      <c r="F222" s="519"/>
      <c r="G222" s="111" t="s">
        <v>57</v>
      </c>
      <c r="H222" s="114">
        <v>27547</v>
      </c>
      <c r="I222" s="120" t="s">
        <v>30</v>
      </c>
      <c r="J222" s="114">
        <v>2267</v>
      </c>
      <c r="K222" s="319">
        <v>13.4</v>
      </c>
      <c r="L222" s="120"/>
      <c r="M222" s="120"/>
    </row>
    <row r="223" spans="1:13" s="92" customFormat="1" ht="12.75" customHeight="1" x14ac:dyDescent="0.2">
      <c r="A223" s="160"/>
      <c r="B223" s="10"/>
      <c r="C223" s="10"/>
      <c r="D223" s="10"/>
      <c r="E223" s="10"/>
      <c r="F223" s="10"/>
      <c r="G223" s="108" t="s">
        <v>42</v>
      </c>
      <c r="H223" s="134">
        <v>28418</v>
      </c>
      <c r="I223" s="134" t="s">
        <v>30</v>
      </c>
      <c r="J223" s="134">
        <v>2341</v>
      </c>
      <c r="K223" s="323">
        <v>13.16</v>
      </c>
      <c r="L223" s="134"/>
      <c r="M223" s="134"/>
    </row>
    <row r="224" spans="1:13" s="92" customFormat="1" ht="8.1" customHeight="1" x14ac:dyDescent="0.2">
      <c r="A224" s="160"/>
      <c r="B224" s="10"/>
      <c r="C224" s="10"/>
      <c r="D224" s="10"/>
      <c r="E224" s="10"/>
      <c r="F224" s="10"/>
      <c r="G224" s="108"/>
      <c r="H224" s="134"/>
      <c r="I224" s="134"/>
      <c r="J224" s="189"/>
      <c r="K224" s="189"/>
      <c r="L224" s="134"/>
      <c r="M224" s="134"/>
    </row>
    <row r="225" spans="1:13" s="92" customFormat="1" ht="12.75" customHeight="1" x14ac:dyDescent="0.2">
      <c r="A225" s="160"/>
      <c r="B225" s="10"/>
      <c r="C225" s="10"/>
      <c r="D225" s="494" t="s">
        <v>240</v>
      </c>
      <c r="E225" s="518"/>
      <c r="F225" s="519"/>
      <c r="G225" s="111" t="s">
        <v>68</v>
      </c>
      <c r="H225" s="120">
        <v>30078</v>
      </c>
      <c r="I225" s="120" t="s">
        <v>30</v>
      </c>
      <c r="J225" s="120">
        <v>2408</v>
      </c>
      <c r="K225" s="322">
        <v>13.98</v>
      </c>
      <c r="L225" s="120"/>
      <c r="M225" s="120"/>
    </row>
    <row r="226" spans="1:13" s="92" customFormat="1" ht="12.75" customHeight="1" x14ac:dyDescent="0.2">
      <c r="A226" s="160"/>
      <c r="B226" s="10"/>
      <c r="C226" s="10"/>
      <c r="D226" s="518"/>
      <c r="E226" s="518"/>
      <c r="F226" s="519"/>
      <c r="G226" s="111" t="s">
        <v>57</v>
      </c>
      <c r="H226" s="120">
        <v>28416</v>
      </c>
      <c r="I226" s="120" t="s">
        <v>30</v>
      </c>
      <c r="J226" s="120">
        <v>2280</v>
      </c>
      <c r="K226" s="322">
        <v>13.35</v>
      </c>
      <c r="L226" s="120"/>
      <c r="M226" s="120"/>
    </row>
    <row r="227" spans="1:13" s="92" customFormat="1" ht="12.75" customHeight="1" x14ac:dyDescent="0.2">
      <c r="A227" s="160"/>
      <c r="B227" s="10"/>
      <c r="C227" s="10"/>
      <c r="D227" s="10"/>
      <c r="E227" s="10"/>
      <c r="F227" s="10"/>
      <c r="G227" s="108" t="s">
        <v>42</v>
      </c>
      <c r="H227" s="134">
        <v>29662</v>
      </c>
      <c r="I227" s="134" t="s">
        <v>30</v>
      </c>
      <c r="J227" s="134">
        <v>2376</v>
      </c>
      <c r="K227" s="321">
        <v>13.82</v>
      </c>
      <c r="L227" s="134"/>
      <c r="M227" s="134"/>
    </row>
    <row r="228" spans="1:13" s="92" customFormat="1" ht="8.1" customHeight="1" x14ac:dyDescent="0.2">
      <c r="A228" s="164"/>
      <c r="B228" s="155"/>
      <c r="C228" s="155"/>
      <c r="D228" s="155"/>
      <c r="E228" s="155"/>
      <c r="F228" s="155"/>
      <c r="G228" s="111"/>
      <c r="H228" s="169"/>
      <c r="I228" s="168"/>
      <c r="J228" s="167"/>
      <c r="K228" s="127"/>
      <c r="L228" s="168"/>
      <c r="M228" s="168"/>
    </row>
    <row r="229" spans="1:13" s="92" customFormat="1" ht="12.75" customHeight="1" x14ac:dyDescent="0.2">
      <c r="A229" s="160"/>
      <c r="B229" s="10"/>
      <c r="C229" s="494" t="s">
        <v>238</v>
      </c>
      <c r="D229" s="518"/>
      <c r="E229" s="518"/>
      <c r="F229" s="519"/>
      <c r="G229" s="111" t="s">
        <v>68</v>
      </c>
      <c r="H229" s="120">
        <v>50355</v>
      </c>
      <c r="I229" s="120">
        <v>1388</v>
      </c>
      <c r="J229" s="120">
        <v>4081</v>
      </c>
      <c r="K229" s="322">
        <v>23.35</v>
      </c>
      <c r="L229" s="120"/>
      <c r="M229" s="120"/>
    </row>
    <row r="230" spans="1:13" s="92" customFormat="1" ht="12.75" customHeight="1" x14ac:dyDescent="0.2">
      <c r="A230" s="160"/>
      <c r="B230" s="10"/>
      <c r="C230" s="518"/>
      <c r="D230" s="518"/>
      <c r="E230" s="518"/>
      <c r="F230" s="519"/>
      <c r="G230" s="111" t="s">
        <v>57</v>
      </c>
      <c r="H230" s="120">
        <v>48816</v>
      </c>
      <c r="I230" s="120">
        <v>2274</v>
      </c>
      <c r="J230" s="120">
        <v>3878</v>
      </c>
      <c r="K230" s="322">
        <v>22.46</v>
      </c>
      <c r="L230" s="120"/>
      <c r="M230" s="120"/>
    </row>
    <row r="231" spans="1:13" s="92" customFormat="1" ht="12.75" customHeight="1" x14ac:dyDescent="0.2">
      <c r="A231" s="160"/>
      <c r="B231" s="10"/>
      <c r="C231" s="10"/>
      <c r="D231" s="10"/>
      <c r="E231" s="10"/>
      <c r="F231" s="10"/>
      <c r="G231" s="108" t="s">
        <v>42</v>
      </c>
      <c r="H231" s="134">
        <v>49637</v>
      </c>
      <c r="I231" s="134">
        <v>1802</v>
      </c>
      <c r="J231" s="134">
        <v>3986</v>
      </c>
      <c r="K231" s="321">
        <v>22.94</v>
      </c>
      <c r="L231" s="134"/>
      <c r="M231" s="134"/>
    </row>
    <row r="232" spans="1:13" s="92" customFormat="1" ht="8.1" customHeight="1" x14ac:dyDescent="0.2">
      <c r="A232" s="164"/>
      <c r="B232" s="155"/>
      <c r="C232" s="155"/>
      <c r="D232" s="155"/>
      <c r="E232" s="155"/>
      <c r="F232" s="155"/>
      <c r="G232" s="111"/>
      <c r="H232" s="169"/>
      <c r="I232" s="168"/>
      <c r="J232" s="167"/>
      <c r="K232" s="127"/>
      <c r="L232" s="168"/>
      <c r="M232" s="168"/>
    </row>
    <row r="233" spans="1:13" s="92" customFormat="1" ht="12.75" customHeight="1" x14ac:dyDescent="0.2">
      <c r="A233" s="160"/>
      <c r="B233" s="10"/>
      <c r="C233" s="491" t="s">
        <v>119</v>
      </c>
      <c r="D233" s="428"/>
      <c r="E233" s="428"/>
      <c r="F233" s="522"/>
      <c r="G233" s="111" t="s">
        <v>68</v>
      </c>
      <c r="H233" s="120">
        <v>56953</v>
      </c>
      <c r="I233" s="120">
        <v>2142</v>
      </c>
      <c r="J233" s="120">
        <v>4568</v>
      </c>
      <c r="K233" s="322">
        <v>26.34</v>
      </c>
      <c r="L233" s="120"/>
      <c r="M233" s="120"/>
    </row>
    <row r="234" spans="1:13" s="92" customFormat="1" ht="12.75" customHeight="1" x14ac:dyDescent="0.2">
      <c r="A234" s="160"/>
      <c r="B234" s="10"/>
      <c r="C234" s="10"/>
      <c r="D234" s="10"/>
      <c r="E234" s="10"/>
      <c r="F234" s="10"/>
      <c r="G234" s="111" t="s">
        <v>57</v>
      </c>
      <c r="H234" s="120">
        <v>54134</v>
      </c>
      <c r="I234" s="120">
        <v>2452</v>
      </c>
      <c r="J234" s="120">
        <v>4307</v>
      </c>
      <c r="K234" s="322">
        <v>24.85</v>
      </c>
      <c r="L234" s="120"/>
      <c r="M234" s="120"/>
    </row>
    <row r="235" spans="1:13" s="92" customFormat="1" ht="12.75" customHeight="1" x14ac:dyDescent="0.2">
      <c r="A235" s="160"/>
      <c r="B235" s="10"/>
      <c r="C235" s="10"/>
      <c r="D235" s="10"/>
      <c r="E235" s="10"/>
      <c r="F235" s="10"/>
      <c r="G235" s="108" t="s">
        <v>42</v>
      </c>
      <c r="H235" s="134">
        <v>55222</v>
      </c>
      <c r="I235" s="134">
        <v>2332</v>
      </c>
      <c r="J235" s="134">
        <v>4407</v>
      </c>
      <c r="K235" s="321">
        <v>25.43</v>
      </c>
      <c r="L235" s="134"/>
      <c r="M235" s="134"/>
    </row>
    <row r="236" spans="1:13" s="92" customFormat="1" ht="8.1" customHeight="1" x14ac:dyDescent="0.2">
      <c r="A236" s="1"/>
      <c r="B236" s="95"/>
      <c r="C236" s="95"/>
      <c r="D236" s="152"/>
      <c r="E236" s="152"/>
      <c r="F236" s="175"/>
      <c r="G236" s="108"/>
      <c r="H236" s="267"/>
      <c r="I236" s="267"/>
      <c r="J236" s="93"/>
      <c r="K236" s="93"/>
      <c r="L236" s="267"/>
      <c r="M236" s="267"/>
    </row>
    <row r="237" spans="1:13" s="92" customFormat="1" ht="12.75" customHeight="1" x14ac:dyDescent="0.2">
      <c r="A237" s="160"/>
      <c r="B237" s="10"/>
      <c r="C237" s="491" t="s">
        <v>104</v>
      </c>
      <c r="D237" s="428"/>
      <c r="E237" s="428"/>
      <c r="F237" s="522"/>
      <c r="G237" s="111" t="s">
        <v>68</v>
      </c>
      <c r="H237" s="120">
        <v>58398</v>
      </c>
      <c r="I237" s="115">
        <v>3067</v>
      </c>
      <c r="J237" s="120">
        <v>4611</v>
      </c>
      <c r="K237" s="322">
        <v>26.38</v>
      </c>
      <c r="L237" s="120"/>
      <c r="M237" s="120"/>
    </row>
    <row r="238" spans="1:13" s="92" customFormat="1" ht="12.75" customHeight="1" x14ac:dyDescent="0.2">
      <c r="A238" s="160"/>
      <c r="B238" s="10"/>
      <c r="C238" s="10"/>
      <c r="D238" s="10"/>
      <c r="E238" s="10"/>
      <c r="F238" s="10"/>
      <c r="G238" s="111" t="s">
        <v>57</v>
      </c>
      <c r="H238" s="120">
        <v>43929</v>
      </c>
      <c r="I238" s="119">
        <v>2198</v>
      </c>
      <c r="J238" s="120">
        <v>3478</v>
      </c>
      <c r="K238" s="322">
        <v>20.260000000000002</v>
      </c>
      <c r="L238" s="120"/>
      <c r="M238" s="120"/>
    </row>
    <row r="239" spans="1:13" s="92" customFormat="1" ht="12.75" customHeight="1" x14ac:dyDescent="0.2">
      <c r="A239" s="160"/>
      <c r="B239" s="10"/>
      <c r="C239" s="10"/>
      <c r="D239" s="10"/>
      <c r="E239" s="10"/>
      <c r="F239" s="10"/>
      <c r="G239" s="108" t="s">
        <v>42</v>
      </c>
      <c r="H239" s="134">
        <v>48821</v>
      </c>
      <c r="I239" s="161">
        <v>2492</v>
      </c>
      <c r="J239" s="134">
        <v>3861</v>
      </c>
      <c r="K239" s="321">
        <v>22.36</v>
      </c>
      <c r="L239" s="134"/>
      <c r="M239" s="134"/>
    </row>
    <row r="240" spans="1:13" s="92" customFormat="1" ht="8.1" customHeight="1" x14ac:dyDescent="0.2">
      <c r="A240" s="164"/>
      <c r="B240" s="155"/>
      <c r="C240" s="155"/>
      <c r="D240" s="155"/>
      <c r="E240" s="155"/>
      <c r="F240" s="155"/>
      <c r="G240" s="111"/>
      <c r="H240" s="169"/>
      <c r="I240" s="168"/>
      <c r="J240" s="167"/>
      <c r="K240" s="127"/>
      <c r="L240" s="168"/>
      <c r="M240" s="168"/>
    </row>
    <row r="241" spans="1:13" s="92" customFormat="1" ht="12.75" customHeight="1" x14ac:dyDescent="0.2">
      <c r="A241" s="160"/>
      <c r="B241" s="10"/>
      <c r="D241" s="491" t="s">
        <v>237</v>
      </c>
      <c r="E241" s="491"/>
      <c r="F241" s="496"/>
      <c r="G241" s="111" t="s">
        <v>68</v>
      </c>
      <c r="H241" s="114">
        <v>70356</v>
      </c>
      <c r="I241" s="115">
        <v>3720</v>
      </c>
      <c r="J241" s="114">
        <v>5553</v>
      </c>
      <c r="K241" s="320">
        <v>31.55</v>
      </c>
      <c r="L241" s="120"/>
      <c r="M241" s="120"/>
    </row>
    <row r="242" spans="1:13" s="92" customFormat="1" ht="12.75" customHeight="1" x14ac:dyDescent="0.2">
      <c r="A242" s="160"/>
      <c r="B242" s="10"/>
      <c r="C242" s="10"/>
      <c r="D242" s="10"/>
      <c r="E242" s="10"/>
      <c r="F242" s="10"/>
      <c r="G242" s="111" t="s">
        <v>57</v>
      </c>
      <c r="H242" s="120">
        <v>46735</v>
      </c>
      <c r="I242" s="119">
        <v>2433</v>
      </c>
      <c r="J242" s="120">
        <v>3692</v>
      </c>
      <c r="K242" s="322">
        <v>21.54</v>
      </c>
      <c r="L242" s="120"/>
      <c r="M242" s="120"/>
    </row>
    <row r="243" spans="1:13" s="92" customFormat="1" ht="12.75" customHeight="1" x14ac:dyDescent="0.2">
      <c r="A243" s="160"/>
      <c r="B243" s="10"/>
      <c r="C243" s="10"/>
      <c r="D243" s="10"/>
      <c r="E243" s="10"/>
      <c r="F243" s="10"/>
      <c r="G243" s="108" t="s">
        <v>42</v>
      </c>
      <c r="H243" s="134">
        <v>54313</v>
      </c>
      <c r="I243" s="161">
        <v>2846</v>
      </c>
      <c r="J243" s="134">
        <v>4289</v>
      </c>
      <c r="K243" s="321">
        <v>24.81</v>
      </c>
      <c r="L243" s="134"/>
      <c r="M243" s="134"/>
    </row>
    <row r="244" spans="1:13" s="92" customFormat="1" ht="8.1" customHeight="1" x14ac:dyDescent="0.2">
      <c r="A244" s="164"/>
      <c r="B244" s="155"/>
      <c r="C244" s="155"/>
      <c r="D244" s="155"/>
      <c r="E244" s="155"/>
      <c r="F244" s="155"/>
      <c r="G244" s="111"/>
      <c r="H244" s="169"/>
      <c r="I244" s="168"/>
      <c r="J244" s="167"/>
      <c r="K244" s="127"/>
      <c r="L244" s="168"/>
      <c r="M244" s="168"/>
    </row>
    <row r="245" spans="1:13" s="92" customFormat="1" ht="12.75" customHeight="1" x14ac:dyDescent="0.2">
      <c r="A245" s="160"/>
      <c r="B245" s="10"/>
      <c r="D245" s="494" t="s">
        <v>236</v>
      </c>
      <c r="E245" s="494"/>
      <c r="F245" s="495"/>
      <c r="G245" s="111" t="s">
        <v>68</v>
      </c>
      <c r="H245" s="120">
        <v>40952</v>
      </c>
      <c r="I245" s="120" t="s">
        <v>30</v>
      </c>
      <c r="J245" s="120">
        <v>3242</v>
      </c>
      <c r="K245" s="322">
        <v>18.649999999999999</v>
      </c>
      <c r="L245" s="120"/>
      <c r="M245" s="120"/>
    </row>
    <row r="246" spans="1:13" s="92" customFormat="1" ht="12.75" customHeight="1" x14ac:dyDescent="0.2">
      <c r="A246" s="160"/>
      <c r="B246" s="10"/>
      <c r="C246" s="10"/>
      <c r="D246" s="518"/>
      <c r="E246" s="518"/>
      <c r="F246" s="519"/>
      <c r="G246" s="111" t="s">
        <v>57</v>
      </c>
      <c r="H246" s="120">
        <v>39833</v>
      </c>
      <c r="I246" s="120" t="s">
        <v>30</v>
      </c>
      <c r="J246" s="120">
        <v>3171</v>
      </c>
      <c r="K246" s="322">
        <v>18.329999999999998</v>
      </c>
      <c r="L246" s="120"/>
      <c r="M246" s="120"/>
    </row>
    <row r="247" spans="1:13" s="92" customFormat="1" ht="12.75" customHeight="1" x14ac:dyDescent="0.2">
      <c r="A247" s="160"/>
      <c r="B247" s="10"/>
      <c r="C247" s="10"/>
      <c r="D247" s="10"/>
      <c r="E247" s="10"/>
      <c r="F247" s="10"/>
      <c r="G247" s="108" t="s">
        <v>42</v>
      </c>
      <c r="H247" s="134">
        <v>40207</v>
      </c>
      <c r="I247" s="134" t="s">
        <v>30</v>
      </c>
      <c r="J247" s="134">
        <v>3195</v>
      </c>
      <c r="K247" s="321">
        <v>18.440000000000001</v>
      </c>
      <c r="L247" s="134"/>
      <c r="M247" s="134"/>
    </row>
    <row r="248" spans="1:13" s="92" customFormat="1" ht="8.1" customHeight="1" x14ac:dyDescent="0.2">
      <c r="A248" s="164"/>
      <c r="B248" s="155"/>
      <c r="C248" s="155"/>
      <c r="D248" s="155"/>
      <c r="E248" s="155"/>
      <c r="F248" s="155"/>
      <c r="G248" s="111"/>
      <c r="H248" s="169"/>
      <c r="I248" s="168"/>
      <c r="J248" s="167"/>
      <c r="K248" s="127"/>
      <c r="L248" s="168"/>
      <c r="M248" s="168"/>
    </row>
    <row r="249" spans="1:13" s="92" customFormat="1" ht="12.75" customHeight="1" x14ac:dyDescent="0.2">
      <c r="A249" s="160"/>
      <c r="B249" s="10"/>
      <c r="D249" s="491" t="s">
        <v>234</v>
      </c>
      <c r="E249" s="491"/>
      <c r="F249" s="496"/>
      <c r="G249" s="111" t="s">
        <v>68</v>
      </c>
      <c r="H249" s="119">
        <v>38655</v>
      </c>
      <c r="I249" s="120" t="s">
        <v>30</v>
      </c>
      <c r="J249" s="119">
        <v>3050</v>
      </c>
      <c r="K249" s="322">
        <v>17.739999999999998</v>
      </c>
      <c r="L249" s="120"/>
      <c r="M249" s="120"/>
    </row>
    <row r="250" spans="1:13" s="92" customFormat="1" ht="12.75" customHeight="1" x14ac:dyDescent="0.2">
      <c r="A250" s="160"/>
      <c r="B250" s="10"/>
      <c r="C250" s="10"/>
      <c r="D250" s="10"/>
      <c r="E250" s="10"/>
      <c r="F250" s="10"/>
      <c r="G250" s="111" t="s">
        <v>57</v>
      </c>
      <c r="H250" s="120">
        <v>36938</v>
      </c>
      <c r="I250" s="120" t="s">
        <v>30</v>
      </c>
      <c r="J250" s="120">
        <v>2936</v>
      </c>
      <c r="K250" s="322">
        <v>17.170000000000002</v>
      </c>
      <c r="L250" s="120"/>
      <c r="M250" s="120"/>
    </row>
    <row r="251" spans="1:13" s="92" customFormat="1" ht="12.75" customHeight="1" x14ac:dyDescent="0.2">
      <c r="A251" s="160"/>
      <c r="B251" s="10"/>
      <c r="C251" s="10"/>
      <c r="D251" s="10"/>
      <c r="E251" s="10"/>
      <c r="F251" s="10"/>
      <c r="G251" s="108" t="s">
        <v>42</v>
      </c>
      <c r="H251" s="134">
        <v>37634</v>
      </c>
      <c r="I251" s="134" t="s">
        <v>30</v>
      </c>
      <c r="J251" s="134">
        <v>2983</v>
      </c>
      <c r="K251" s="321">
        <v>17.399999999999999</v>
      </c>
      <c r="L251" s="134"/>
      <c r="M251" s="134"/>
    </row>
    <row r="252" spans="1:13" s="92" customFormat="1" ht="8.1" customHeight="1" x14ac:dyDescent="0.2">
      <c r="A252" s="164"/>
      <c r="B252" s="155"/>
      <c r="C252" s="155"/>
      <c r="D252" s="155"/>
      <c r="E252" s="155"/>
      <c r="F252" s="155"/>
      <c r="G252" s="111"/>
      <c r="H252" s="169"/>
      <c r="I252" s="168"/>
      <c r="J252" s="167"/>
      <c r="K252" s="127"/>
      <c r="L252" s="168"/>
      <c r="M252" s="168"/>
    </row>
    <row r="253" spans="1:13" s="92" customFormat="1" ht="12.75" customHeight="1" x14ac:dyDescent="0.2">
      <c r="A253" s="160"/>
      <c r="B253" s="10"/>
      <c r="C253" s="491" t="s">
        <v>233</v>
      </c>
      <c r="D253" s="428"/>
      <c r="E253" s="428"/>
      <c r="F253" s="522"/>
      <c r="G253" s="111" t="s">
        <v>68</v>
      </c>
      <c r="H253" s="114">
        <v>75461</v>
      </c>
      <c r="I253" s="115">
        <v>9166</v>
      </c>
      <c r="J253" s="114">
        <v>5525</v>
      </c>
      <c r="K253" s="320">
        <v>31.85</v>
      </c>
      <c r="L253" s="120"/>
      <c r="M253" s="120"/>
    </row>
    <row r="254" spans="1:13" s="92" customFormat="1" ht="12.75" customHeight="1" x14ac:dyDescent="0.2">
      <c r="A254" s="160"/>
      <c r="B254" s="10"/>
      <c r="C254" s="10"/>
      <c r="D254" s="10"/>
      <c r="E254" s="10"/>
      <c r="F254" s="10"/>
      <c r="G254" s="111" t="s">
        <v>57</v>
      </c>
      <c r="H254" s="119">
        <v>40848</v>
      </c>
      <c r="I254" s="115">
        <v>2207</v>
      </c>
      <c r="J254" s="120">
        <v>3220</v>
      </c>
      <c r="K254" s="322">
        <v>18.760000000000002</v>
      </c>
      <c r="L254" s="120"/>
      <c r="M254" s="120"/>
    </row>
    <row r="255" spans="1:13" s="92" customFormat="1" ht="12.75" customHeight="1" x14ac:dyDescent="0.2">
      <c r="A255" s="160"/>
      <c r="B255" s="10"/>
      <c r="C255" s="10"/>
      <c r="D255" s="10"/>
      <c r="E255" s="10"/>
      <c r="F255" s="10"/>
      <c r="G255" s="108" t="s">
        <v>42</v>
      </c>
      <c r="H255" s="134">
        <v>59787</v>
      </c>
      <c r="I255" s="107">
        <v>6015</v>
      </c>
      <c r="J255" s="134">
        <v>4481</v>
      </c>
      <c r="K255" s="321">
        <v>25.96</v>
      </c>
      <c r="L255" s="134"/>
      <c r="M255" s="134"/>
    </row>
    <row r="256" spans="1:13" s="92" customFormat="1" ht="8.1" customHeight="1" x14ac:dyDescent="0.2">
      <c r="A256" s="164"/>
      <c r="B256" s="155"/>
      <c r="C256" s="155"/>
      <c r="D256" s="155"/>
      <c r="E256" s="155"/>
      <c r="F256" s="155"/>
      <c r="G256" s="111"/>
      <c r="H256" s="169"/>
      <c r="I256" s="168"/>
      <c r="J256" s="167"/>
      <c r="K256" s="127"/>
      <c r="L256" s="168"/>
      <c r="M256" s="168"/>
    </row>
    <row r="257" spans="1:13" s="92" customFormat="1" ht="12.75" customHeight="1" x14ac:dyDescent="0.2">
      <c r="A257" s="160"/>
      <c r="B257" s="10"/>
      <c r="D257" s="494" t="s">
        <v>232</v>
      </c>
      <c r="E257" s="494"/>
      <c r="F257" s="495"/>
      <c r="G257" s="111" t="s">
        <v>68</v>
      </c>
      <c r="H257" s="120">
        <v>53179</v>
      </c>
      <c r="I257" s="115">
        <v>2979</v>
      </c>
      <c r="J257" s="120">
        <v>4183</v>
      </c>
      <c r="K257" s="322">
        <v>24.06</v>
      </c>
      <c r="L257" s="120"/>
      <c r="M257" s="120"/>
    </row>
    <row r="258" spans="1:13" s="92" customFormat="1" ht="12.75" customHeight="1" x14ac:dyDescent="0.2">
      <c r="A258" s="160"/>
      <c r="B258" s="10"/>
      <c r="C258" s="10"/>
      <c r="D258" s="518"/>
      <c r="E258" s="518"/>
      <c r="F258" s="519"/>
      <c r="G258" s="111" t="s">
        <v>57</v>
      </c>
      <c r="H258" s="120">
        <v>47502</v>
      </c>
      <c r="I258" s="114">
        <v>2749</v>
      </c>
      <c r="J258" s="120">
        <v>3729</v>
      </c>
      <c r="K258" s="322">
        <v>21.46</v>
      </c>
      <c r="L258" s="120"/>
      <c r="M258" s="120"/>
    </row>
    <row r="259" spans="1:13" s="92" customFormat="1" ht="12.75" customHeight="1" x14ac:dyDescent="0.2">
      <c r="A259" s="160"/>
      <c r="B259" s="10"/>
      <c r="C259" s="10"/>
      <c r="D259" s="10"/>
      <c r="E259" s="10"/>
      <c r="F259" s="10"/>
      <c r="G259" s="108" t="s">
        <v>42</v>
      </c>
      <c r="H259" s="134">
        <v>51193</v>
      </c>
      <c r="I259" s="129">
        <v>2898</v>
      </c>
      <c r="J259" s="134">
        <v>4025</v>
      </c>
      <c r="K259" s="321">
        <v>23.15</v>
      </c>
      <c r="L259" s="134"/>
      <c r="M259" s="134"/>
    </row>
    <row r="260" spans="1:13" s="92" customFormat="1" ht="8.1" customHeight="1" x14ac:dyDescent="0.2">
      <c r="A260" s="164"/>
      <c r="B260" s="155"/>
      <c r="C260" s="155"/>
      <c r="D260" s="155"/>
      <c r="E260" s="155"/>
      <c r="F260" s="155"/>
      <c r="G260" s="111"/>
      <c r="H260" s="169"/>
      <c r="I260" s="168"/>
      <c r="J260" s="167"/>
      <c r="K260" s="127"/>
      <c r="L260" s="168"/>
      <c r="M260" s="168"/>
    </row>
    <row r="261" spans="1:13" s="92" customFormat="1" ht="12.75" customHeight="1" x14ac:dyDescent="0.2">
      <c r="A261" s="160"/>
      <c r="B261" s="10"/>
      <c r="C261" s="494" t="s">
        <v>228</v>
      </c>
      <c r="D261" s="494"/>
      <c r="E261" s="494"/>
      <c r="F261" s="495"/>
      <c r="G261" s="111" t="s">
        <v>68</v>
      </c>
      <c r="H261" s="115">
        <v>48126</v>
      </c>
      <c r="I261" s="120" t="s">
        <v>30</v>
      </c>
      <c r="J261" s="115">
        <v>3694</v>
      </c>
      <c r="K261" s="318">
        <v>21.67</v>
      </c>
      <c r="L261" s="120"/>
      <c r="M261" s="120"/>
    </row>
    <row r="262" spans="1:13" s="92" customFormat="1" ht="12.75" customHeight="1" x14ac:dyDescent="0.2">
      <c r="A262" s="160"/>
      <c r="B262" s="10"/>
      <c r="C262" s="518"/>
      <c r="D262" s="518"/>
      <c r="E262" s="518"/>
      <c r="F262" s="519"/>
      <c r="G262" s="111" t="s">
        <v>57</v>
      </c>
      <c r="H262" s="114">
        <v>38406</v>
      </c>
      <c r="I262" s="120" t="s">
        <v>30</v>
      </c>
      <c r="J262" s="114">
        <v>3021</v>
      </c>
      <c r="K262" s="320">
        <v>17.87</v>
      </c>
      <c r="L262" s="120"/>
      <c r="M262" s="120"/>
    </row>
    <row r="263" spans="1:13" s="92" customFormat="1" ht="12.75" customHeight="1" x14ac:dyDescent="0.2">
      <c r="A263" s="160"/>
      <c r="B263" s="10"/>
      <c r="C263" s="10"/>
      <c r="D263" s="10"/>
      <c r="E263" s="10"/>
      <c r="F263" s="10"/>
      <c r="G263" s="108" t="s">
        <v>42</v>
      </c>
      <c r="H263" s="107">
        <v>43398</v>
      </c>
      <c r="I263" s="134" t="s">
        <v>30</v>
      </c>
      <c r="J263" s="107">
        <v>3367</v>
      </c>
      <c r="K263" s="317">
        <v>19.829999999999998</v>
      </c>
      <c r="L263" s="134"/>
      <c r="M263" s="134"/>
    </row>
    <row r="264" spans="1:13" s="92" customFormat="1" ht="8.1" customHeight="1" x14ac:dyDescent="0.2">
      <c r="A264" s="164"/>
      <c r="B264" s="155"/>
      <c r="C264" s="155"/>
      <c r="D264" s="155"/>
      <c r="E264" s="155"/>
      <c r="F264" s="155"/>
      <c r="G264" s="111"/>
      <c r="H264" s="169"/>
      <c r="I264" s="168"/>
      <c r="J264" s="167"/>
      <c r="K264" s="127"/>
      <c r="L264" s="168"/>
      <c r="M264" s="168"/>
    </row>
    <row r="265" spans="1:13" s="92" customFormat="1" ht="12.75" customHeight="1" x14ac:dyDescent="0.2">
      <c r="A265" s="132"/>
      <c r="B265" s="155"/>
      <c r="C265" s="155"/>
      <c r="D265" s="494" t="s">
        <v>428</v>
      </c>
      <c r="E265" s="494"/>
      <c r="F265" s="495"/>
      <c r="G265" s="111" t="s">
        <v>68</v>
      </c>
      <c r="H265" s="119">
        <v>36068</v>
      </c>
      <c r="I265" s="120" t="s">
        <v>30</v>
      </c>
      <c r="J265" s="119">
        <v>2711</v>
      </c>
      <c r="K265" s="319">
        <v>15.79</v>
      </c>
      <c r="L265" s="120"/>
      <c r="M265" s="120"/>
    </row>
    <row r="266" spans="1:13" s="92" customFormat="1" ht="12.75" customHeight="1" x14ac:dyDescent="0.2">
      <c r="A266" s="164"/>
      <c r="B266" s="155"/>
      <c r="C266" s="155"/>
      <c r="D266" s="494"/>
      <c r="E266" s="494"/>
      <c r="F266" s="495"/>
      <c r="G266" s="111" t="s">
        <v>57</v>
      </c>
      <c r="H266" s="115">
        <v>25449</v>
      </c>
      <c r="I266" s="120" t="s">
        <v>30</v>
      </c>
      <c r="J266" s="115">
        <v>2031</v>
      </c>
      <c r="K266" s="318">
        <v>12.38</v>
      </c>
      <c r="L266" s="120"/>
      <c r="M266" s="120"/>
    </row>
    <row r="267" spans="1:13" s="92" customFormat="1" ht="12.75" customHeight="1" x14ac:dyDescent="0.2">
      <c r="A267" s="164"/>
      <c r="B267" s="155"/>
      <c r="C267" s="155"/>
      <c r="D267" s="494"/>
      <c r="E267" s="494"/>
      <c r="F267" s="495"/>
      <c r="G267" s="108" t="s">
        <v>42</v>
      </c>
      <c r="H267" s="107">
        <v>29092</v>
      </c>
      <c r="I267" s="134" t="s">
        <v>30</v>
      </c>
      <c r="J267" s="161">
        <v>2265</v>
      </c>
      <c r="K267" s="317">
        <v>13.58</v>
      </c>
      <c r="L267" s="134"/>
      <c r="M267" s="134"/>
    </row>
    <row r="268" spans="1:13" x14ac:dyDescent="0.2">
      <c r="I268" s="315"/>
    </row>
    <row r="269" spans="1:13" x14ac:dyDescent="0.2">
      <c r="I269" s="315"/>
    </row>
    <row r="270" spans="1:13" x14ac:dyDescent="0.2">
      <c r="I270" s="314"/>
    </row>
    <row r="271" spans="1:13" x14ac:dyDescent="0.2">
      <c r="I271" s="316"/>
    </row>
    <row r="272" spans="1:13" x14ac:dyDescent="0.2">
      <c r="I272" s="315"/>
    </row>
    <row r="273" spans="9:9" x14ac:dyDescent="0.2">
      <c r="I273" s="315"/>
    </row>
    <row r="274" spans="9:9" x14ac:dyDescent="0.2">
      <c r="I274" s="314"/>
    </row>
  </sheetData>
  <mergeCells count="81">
    <mergeCell ref="A11:F12"/>
    <mergeCell ref="B15:F15"/>
    <mergeCell ref="G61:G64"/>
    <mergeCell ref="H61:K61"/>
    <mergeCell ref="H62:I62"/>
    <mergeCell ref="H63:H64"/>
    <mergeCell ref="J63:K63"/>
    <mergeCell ref="C19:F20"/>
    <mergeCell ref="C23:F23"/>
    <mergeCell ref="D27:F28"/>
    <mergeCell ref="D31:F31"/>
    <mergeCell ref="D35:F35"/>
    <mergeCell ref="D39:F40"/>
    <mergeCell ref="D43:F44"/>
    <mergeCell ref="C108:F110"/>
    <mergeCell ref="D47:F48"/>
    <mergeCell ref="D148:F149"/>
    <mergeCell ref="D112:F112"/>
    <mergeCell ref="D88:F89"/>
    <mergeCell ref="A61:F64"/>
    <mergeCell ref="D92:F92"/>
    <mergeCell ref="D96:F96"/>
    <mergeCell ref="D100:F101"/>
    <mergeCell ref="C104:F104"/>
    <mergeCell ref="B116:F118"/>
    <mergeCell ref="D51:F52"/>
    <mergeCell ref="D55:F57"/>
    <mergeCell ref="D68:F68"/>
    <mergeCell ref="D72:F72"/>
    <mergeCell ref="D84:F84"/>
    <mergeCell ref="A3:K4"/>
    <mergeCell ref="A6:F9"/>
    <mergeCell ref="G6:G9"/>
    <mergeCell ref="H6:K6"/>
    <mergeCell ref="H7:I7"/>
    <mergeCell ref="J8:K8"/>
    <mergeCell ref="J9:K9"/>
    <mergeCell ref="H8:H9"/>
    <mergeCell ref="D76:F78"/>
    <mergeCell ref="D80:F81"/>
    <mergeCell ref="A58:K59"/>
    <mergeCell ref="B66:F66"/>
    <mergeCell ref="J64:K64"/>
    <mergeCell ref="B168:F168"/>
    <mergeCell ref="C170:F170"/>
    <mergeCell ref="C174:F174"/>
    <mergeCell ref="D178:F178"/>
    <mergeCell ref="D120:F120"/>
    <mergeCell ref="D140:F142"/>
    <mergeCell ref="D144:F145"/>
    <mergeCell ref="D124:F125"/>
    <mergeCell ref="C128:F128"/>
    <mergeCell ref="B132:F132"/>
    <mergeCell ref="C136:F137"/>
    <mergeCell ref="D156:F157"/>
    <mergeCell ref="D160:F162"/>
    <mergeCell ref="D164:F164"/>
    <mergeCell ref="C152:F152"/>
    <mergeCell ref="D202:F204"/>
    <mergeCell ref="D206:F206"/>
    <mergeCell ref="C210:F211"/>
    <mergeCell ref="D182:F183"/>
    <mergeCell ref="C186:F187"/>
    <mergeCell ref="D190:F190"/>
    <mergeCell ref="C194:F194"/>
    <mergeCell ref="A1:D1"/>
    <mergeCell ref="D265:F267"/>
    <mergeCell ref="C229:F230"/>
    <mergeCell ref="C261:F262"/>
    <mergeCell ref="D245:F246"/>
    <mergeCell ref="D249:F249"/>
    <mergeCell ref="C253:F253"/>
    <mergeCell ref="D257:F258"/>
    <mergeCell ref="C233:F233"/>
    <mergeCell ref="C237:F237"/>
    <mergeCell ref="D241:F241"/>
    <mergeCell ref="D214:F215"/>
    <mergeCell ref="B218:F219"/>
    <mergeCell ref="D221:F222"/>
    <mergeCell ref="D225:F226"/>
    <mergeCell ref="C198:F200"/>
  </mergeCells>
  <dataValidations count="1">
    <dataValidation type="list" allowBlank="1" showInputMessage="1" showErrorMessage="1" sqref="J64 J9">
      <formula1>Jaahr</formula1>
    </dataValidation>
  </dataValidations>
  <hyperlinks>
    <hyperlink ref="A1" location="Inhalt!A1" display="Inhalt"/>
  </hyperlinks>
  <pageMargins left="0.78740157480314965" right="0.78740157480314965" top="0.98425196850393704" bottom="0.78740157480314965" header="0.51181102362204722" footer="0.55118110236220474"/>
  <pageSetup paperSize="9" firstPageNumber="34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rowBreaks count="4" manualBreakCount="4">
    <brk id="57" max="16383" man="1"/>
    <brk id="114" max="16383" man="1"/>
    <brk id="166" max="16383" man="1"/>
    <brk id="216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K67"/>
  <sheetViews>
    <sheetView showGridLines="0" view="pageLayout" zoomScaleNormal="100" workbookViewId="0">
      <selection activeCell="H42" sqref="H42"/>
    </sheetView>
  </sheetViews>
  <sheetFormatPr baseColWidth="10" defaultColWidth="11.42578125" defaultRowHeight="12.75" x14ac:dyDescent="0.2"/>
  <cols>
    <col min="1" max="2" width="1" style="87" customWidth="1"/>
    <col min="3" max="3" width="21.7109375" style="87" customWidth="1"/>
    <col min="4" max="4" width="9.7109375" style="88" customWidth="1"/>
    <col min="5" max="5" width="8.7109375" style="87" customWidth="1"/>
    <col min="6" max="8" width="8.5703125" style="87" customWidth="1"/>
    <col min="9" max="9" width="8.140625" style="87" customWidth="1"/>
    <col min="10" max="10" width="10.42578125" style="87" customWidth="1"/>
    <col min="11" max="204" width="11.28515625" style="87" customWidth="1"/>
    <col min="205" max="16384" width="11.42578125" style="87"/>
  </cols>
  <sheetData>
    <row r="1" spans="1:10" s="349" customFormat="1" x14ac:dyDescent="0.2">
      <c r="A1" s="427" t="s">
        <v>440</v>
      </c>
      <c r="B1" s="427"/>
      <c r="C1" s="427"/>
      <c r="D1" s="350"/>
      <c r="E1" s="350"/>
      <c r="F1" s="350"/>
      <c r="G1" s="350"/>
    </row>
    <row r="3" spans="1:10" s="149" customFormat="1" ht="12.75" customHeight="1" x14ac:dyDescent="0.2">
      <c r="A3" s="453" t="s">
        <v>439</v>
      </c>
      <c r="B3" s="453"/>
      <c r="C3" s="453"/>
      <c r="D3" s="453"/>
      <c r="E3" s="453"/>
      <c r="F3" s="453"/>
      <c r="G3" s="453"/>
      <c r="H3" s="453"/>
      <c r="I3" s="453"/>
      <c r="J3" s="453"/>
    </row>
    <row r="4" spans="1:10" s="149" customFormat="1" ht="12.75" customHeight="1" x14ac:dyDescent="0.2">
      <c r="A4" s="453"/>
      <c r="B4" s="453"/>
      <c r="C4" s="453"/>
      <c r="D4" s="453"/>
      <c r="E4" s="453"/>
      <c r="F4" s="453"/>
      <c r="G4" s="453"/>
      <c r="H4" s="453"/>
      <c r="I4" s="453"/>
      <c r="J4" s="453"/>
    </row>
    <row r="5" spans="1:10" s="149" customFormat="1" ht="15.75" customHeight="1" x14ac:dyDescent="0.2">
      <c r="A5" s="453"/>
      <c r="B5" s="453"/>
      <c r="C5" s="453"/>
      <c r="D5" s="453"/>
      <c r="E5" s="453"/>
      <c r="F5" s="453"/>
      <c r="G5" s="453"/>
      <c r="H5" s="453"/>
      <c r="I5" s="453"/>
      <c r="J5" s="453"/>
    </row>
    <row r="6" spans="1:10" s="145" customFormat="1" ht="7.5" customHeight="1" x14ac:dyDescent="0.2">
      <c r="A6" s="148"/>
      <c r="D6" s="147"/>
    </row>
    <row r="7" spans="1:10" s="92" customFormat="1" ht="12.95" customHeight="1" x14ac:dyDescent="0.2">
      <c r="A7" s="454" t="s">
        <v>215</v>
      </c>
      <c r="B7" s="454"/>
      <c r="C7" s="455"/>
      <c r="D7" s="460" t="s">
        <v>214</v>
      </c>
      <c r="E7" s="463" t="s">
        <v>342</v>
      </c>
      <c r="F7" s="531"/>
      <c r="G7" s="531"/>
      <c r="H7" s="531"/>
      <c r="I7" s="531"/>
      <c r="J7" s="531"/>
    </row>
    <row r="8" spans="1:10" s="92" customFormat="1" ht="12.95" customHeight="1" x14ac:dyDescent="0.2">
      <c r="A8" s="456"/>
      <c r="B8" s="456"/>
      <c r="C8" s="457"/>
      <c r="D8" s="461"/>
      <c r="E8" s="140" t="s">
        <v>341</v>
      </c>
      <c r="F8" s="140" t="s">
        <v>340</v>
      </c>
      <c r="G8" s="140" t="s">
        <v>339</v>
      </c>
      <c r="H8" s="140" t="s">
        <v>338</v>
      </c>
      <c r="I8" s="140" t="s">
        <v>337</v>
      </c>
      <c r="J8" s="253" t="s">
        <v>438</v>
      </c>
    </row>
    <row r="9" spans="1:10" s="92" customFormat="1" ht="12.95" customHeight="1" x14ac:dyDescent="0.2">
      <c r="A9" s="458"/>
      <c r="B9" s="458"/>
      <c r="C9" s="459"/>
      <c r="D9" s="462"/>
      <c r="E9" s="468" t="s">
        <v>335</v>
      </c>
      <c r="F9" s="532"/>
      <c r="G9" s="532"/>
      <c r="H9" s="532"/>
      <c r="I9" s="532"/>
      <c r="J9" s="532"/>
    </row>
    <row r="10" spans="1:10" s="92" customFormat="1" ht="6" customHeight="1" x14ac:dyDescent="0.2">
      <c r="A10" s="139"/>
      <c r="B10" s="139"/>
      <c r="C10" s="139"/>
      <c r="D10" s="111"/>
      <c r="E10" s="139"/>
      <c r="F10" s="139"/>
      <c r="G10" s="139"/>
      <c r="H10" s="139"/>
      <c r="I10" s="139"/>
      <c r="J10" s="139"/>
    </row>
    <row r="11" spans="1:10" s="92" customFormat="1" ht="12" customHeight="1" x14ac:dyDescent="0.2">
      <c r="A11" s="481" t="s">
        <v>224</v>
      </c>
      <c r="B11" s="481"/>
      <c r="C11" s="482"/>
      <c r="D11" s="111" t="s">
        <v>68</v>
      </c>
      <c r="E11" s="93"/>
      <c r="F11" s="93"/>
      <c r="G11" s="93"/>
      <c r="H11" s="93"/>
      <c r="I11" s="93"/>
      <c r="J11" s="93"/>
    </row>
    <row r="12" spans="1:10" s="92" customFormat="1" ht="12" customHeight="1" x14ac:dyDescent="0.2">
      <c r="A12" s="481"/>
      <c r="B12" s="481"/>
      <c r="C12" s="482"/>
      <c r="D12" s="117" t="s">
        <v>56</v>
      </c>
      <c r="E12" s="336">
        <v>80532</v>
      </c>
      <c r="F12" s="336">
        <v>88584</v>
      </c>
      <c r="G12" s="336">
        <v>94644</v>
      </c>
      <c r="H12" s="336">
        <v>104892</v>
      </c>
      <c r="I12" s="336">
        <v>88584</v>
      </c>
      <c r="J12" s="336">
        <v>98808</v>
      </c>
    </row>
    <row r="13" spans="1:10" s="92" customFormat="1" ht="12" customHeight="1" x14ac:dyDescent="0.2">
      <c r="A13" s="184"/>
      <c r="B13" s="184"/>
      <c r="C13" s="340"/>
      <c r="D13" s="117" t="s">
        <v>55</v>
      </c>
      <c r="E13" s="336">
        <v>46308</v>
      </c>
      <c r="F13" s="336">
        <v>51588</v>
      </c>
      <c r="G13" s="336">
        <v>55392</v>
      </c>
      <c r="H13" s="336">
        <v>69204</v>
      </c>
      <c r="I13" s="336">
        <v>55560</v>
      </c>
      <c r="J13" s="336">
        <v>65100</v>
      </c>
    </row>
    <row r="14" spans="1:10" s="92" customFormat="1" ht="12" customHeight="1" x14ac:dyDescent="0.2">
      <c r="A14" s="130"/>
      <c r="B14" s="130"/>
      <c r="C14" s="131"/>
      <c r="D14" s="117" t="s">
        <v>52</v>
      </c>
      <c r="E14" s="336">
        <v>30864</v>
      </c>
      <c r="F14" s="336">
        <v>35208</v>
      </c>
      <c r="G14" s="336">
        <v>35424</v>
      </c>
      <c r="H14" s="336">
        <v>40404</v>
      </c>
      <c r="I14" s="336">
        <v>42432</v>
      </c>
      <c r="J14" s="336">
        <v>53184</v>
      </c>
    </row>
    <row r="15" spans="1:10" s="92" customFormat="1" ht="12" customHeight="1" x14ac:dyDescent="0.2">
      <c r="A15" s="130"/>
      <c r="B15" s="130"/>
      <c r="C15" s="131"/>
      <c r="D15" s="117" t="s">
        <v>50</v>
      </c>
      <c r="E15" s="336">
        <v>26748</v>
      </c>
      <c r="F15" s="336">
        <v>28428</v>
      </c>
      <c r="G15" s="336">
        <v>29052</v>
      </c>
      <c r="H15" s="336">
        <v>31236</v>
      </c>
      <c r="I15" s="336">
        <v>31776</v>
      </c>
      <c r="J15" s="336">
        <v>38184</v>
      </c>
    </row>
    <row r="16" spans="1:10" s="92" customFormat="1" ht="12" customHeight="1" x14ac:dyDescent="0.2">
      <c r="A16" s="130"/>
      <c r="B16" s="130"/>
      <c r="C16" s="130"/>
      <c r="D16" s="117" t="s">
        <v>47</v>
      </c>
      <c r="E16" s="336">
        <v>22572</v>
      </c>
      <c r="F16" s="337">
        <v>23976</v>
      </c>
      <c r="G16" s="336">
        <v>25044</v>
      </c>
      <c r="H16" s="337">
        <v>24624</v>
      </c>
      <c r="I16" s="336">
        <v>23580</v>
      </c>
      <c r="J16" s="336">
        <v>34620</v>
      </c>
    </row>
    <row r="17" spans="1:11" s="92" customFormat="1" ht="12" customHeight="1" x14ac:dyDescent="0.2">
      <c r="A17" s="105"/>
      <c r="B17" s="95"/>
      <c r="C17" s="95"/>
      <c r="D17" s="111" t="s">
        <v>44</v>
      </c>
      <c r="E17" s="336">
        <v>37068</v>
      </c>
      <c r="F17" s="336">
        <v>40248</v>
      </c>
      <c r="G17" s="336">
        <v>40944</v>
      </c>
      <c r="H17" s="336">
        <v>46392</v>
      </c>
      <c r="I17" s="336">
        <v>48900</v>
      </c>
      <c r="J17" s="336">
        <v>62160</v>
      </c>
    </row>
    <row r="18" spans="1:11" s="92" customFormat="1" ht="2.1" customHeight="1" x14ac:dyDescent="0.2">
      <c r="A18" s="105"/>
      <c r="B18" s="95"/>
      <c r="C18" s="95"/>
      <c r="D18" s="111"/>
      <c r="E18" s="335"/>
      <c r="F18" s="335"/>
      <c r="G18" s="335"/>
      <c r="H18" s="335"/>
      <c r="I18" s="335"/>
      <c r="J18" s="335"/>
    </row>
    <row r="19" spans="1:11" s="92" customFormat="1" ht="12" customHeight="1" x14ac:dyDescent="0.2">
      <c r="A19" s="105"/>
      <c r="B19" s="95"/>
      <c r="C19" s="95"/>
      <c r="D19" s="111" t="s">
        <v>57</v>
      </c>
      <c r="E19" s="335"/>
      <c r="F19" s="335"/>
      <c r="G19" s="335"/>
      <c r="H19" s="335"/>
      <c r="I19" s="335"/>
      <c r="J19" s="335"/>
    </row>
    <row r="20" spans="1:11" s="92" customFormat="1" ht="12" customHeight="1" x14ac:dyDescent="0.2">
      <c r="A20" s="105"/>
      <c r="B20" s="95"/>
      <c r="C20" s="95"/>
      <c r="D20" s="117" t="s">
        <v>56</v>
      </c>
      <c r="E20" s="336">
        <v>56628</v>
      </c>
      <c r="F20" s="336" t="s">
        <v>30</v>
      </c>
      <c r="G20" s="337">
        <v>70308</v>
      </c>
      <c r="H20" s="336">
        <v>87144</v>
      </c>
      <c r="I20" s="336">
        <v>75636</v>
      </c>
      <c r="J20" s="336">
        <v>83808</v>
      </c>
    </row>
    <row r="21" spans="1:11" s="92" customFormat="1" ht="12" customHeight="1" x14ac:dyDescent="0.2">
      <c r="A21" s="105"/>
      <c r="B21" s="95"/>
      <c r="C21" s="95"/>
      <c r="D21" s="117" t="s">
        <v>55</v>
      </c>
      <c r="E21" s="336">
        <v>39372</v>
      </c>
      <c r="F21" s="336">
        <v>45132</v>
      </c>
      <c r="G21" s="336">
        <v>47436</v>
      </c>
      <c r="H21" s="337">
        <v>53712</v>
      </c>
      <c r="I21" s="336">
        <v>50784</v>
      </c>
      <c r="J21" s="336">
        <v>56748</v>
      </c>
    </row>
    <row r="22" spans="1:11" s="92" customFormat="1" ht="12" customHeight="1" x14ac:dyDescent="0.2">
      <c r="A22" s="105"/>
      <c r="B22" s="95"/>
      <c r="C22" s="95"/>
      <c r="D22" s="117" t="s">
        <v>52</v>
      </c>
      <c r="E22" s="336">
        <v>28596</v>
      </c>
      <c r="F22" s="336">
        <v>32244</v>
      </c>
      <c r="G22" s="336">
        <v>32688</v>
      </c>
      <c r="H22" s="336">
        <v>35988</v>
      </c>
      <c r="I22" s="336">
        <v>40464</v>
      </c>
      <c r="J22" s="336">
        <v>43692</v>
      </c>
    </row>
    <row r="23" spans="1:11" s="92" customFormat="1" ht="12" customHeight="1" x14ac:dyDescent="0.2">
      <c r="A23" s="105"/>
      <c r="B23" s="95"/>
      <c r="C23" s="95"/>
      <c r="D23" s="117" t="s">
        <v>50</v>
      </c>
      <c r="E23" s="336">
        <v>24168</v>
      </c>
      <c r="F23" s="336">
        <v>25368</v>
      </c>
      <c r="G23" s="336">
        <v>26916</v>
      </c>
      <c r="H23" s="336">
        <v>28512</v>
      </c>
      <c r="I23" s="336">
        <v>28908</v>
      </c>
      <c r="J23" s="336">
        <v>31680</v>
      </c>
    </row>
    <row r="24" spans="1:11" s="92" customFormat="1" ht="12" customHeight="1" x14ac:dyDescent="0.2">
      <c r="A24" s="105"/>
      <c r="B24" s="95"/>
      <c r="C24" s="95"/>
      <c r="D24" s="117" t="s">
        <v>47</v>
      </c>
      <c r="E24" s="336">
        <v>21984</v>
      </c>
      <c r="F24" s="336">
        <v>22644</v>
      </c>
      <c r="G24" s="336">
        <v>24480</v>
      </c>
      <c r="H24" s="337">
        <v>23832</v>
      </c>
      <c r="I24" s="336">
        <v>23124</v>
      </c>
      <c r="J24" s="336">
        <v>27036</v>
      </c>
    </row>
    <row r="25" spans="1:11" s="92" customFormat="1" ht="12" customHeight="1" x14ac:dyDescent="0.2">
      <c r="A25" s="105"/>
      <c r="B25" s="95"/>
      <c r="C25" s="95"/>
      <c r="D25" s="111" t="s">
        <v>44</v>
      </c>
      <c r="E25" s="336">
        <v>32376</v>
      </c>
      <c r="F25" s="336">
        <v>34836</v>
      </c>
      <c r="G25" s="336">
        <v>36000</v>
      </c>
      <c r="H25" s="336">
        <v>39528</v>
      </c>
      <c r="I25" s="336">
        <v>42480</v>
      </c>
      <c r="J25" s="336">
        <v>50820</v>
      </c>
      <c r="K25" s="339"/>
    </row>
    <row r="26" spans="1:11" s="92" customFormat="1" ht="2.1" customHeight="1" x14ac:dyDescent="0.2">
      <c r="A26" s="105"/>
      <c r="B26" s="95"/>
      <c r="C26" s="95"/>
      <c r="D26" s="111"/>
      <c r="E26" s="335"/>
      <c r="F26" s="335"/>
      <c r="G26" s="335"/>
      <c r="H26" s="335"/>
      <c r="I26" s="335"/>
      <c r="J26" s="335"/>
    </row>
    <row r="27" spans="1:11" s="92" customFormat="1" ht="12" customHeight="1" x14ac:dyDescent="0.2">
      <c r="A27" s="105"/>
      <c r="B27" s="95"/>
      <c r="C27" s="95"/>
      <c r="D27" s="108" t="s">
        <v>42</v>
      </c>
      <c r="E27" s="333">
        <v>35796</v>
      </c>
      <c r="F27" s="333">
        <v>38736</v>
      </c>
      <c r="G27" s="333">
        <v>39564</v>
      </c>
      <c r="H27" s="333">
        <v>44124</v>
      </c>
      <c r="I27" s="333">
        <v>47052</v>
      </c>
      <c r="J27" s="333">
        <v>58512</v>
      </c>
    </row>
    <row r="28" spans="1:11" s="92" customFormat="1" ht="6.95" customHeight="1" x14ac:dyDescent="0.2">
      <c r="A28" s="105"/>
      <c r="B28" s="95"/>
      <c r="C28" s="95"/>
      <c r="D28" s="111"/>
      <c r="E28" s="335"/>
      <c r="F28" s="338"/>
      <c r="G28" s="338"/>
      <c r="H28" s="338"/>
      <c r="I28" s="338"/>
      <c r="J28" s="338"/>
    </row>
    <row r="29" spans="1:11" s="92" customFormat="1" ht="12" customHeight="1" x14ac:dyDescent="0.2">
      <c r="B29" s="451" t="s">
        <v>33</v>
      </c>
      <c r="C29" s="452"/>
      <c r="D29" s="111" t="s">
        <v>68</v>
      </c>
      <c r="E29" s="335"/>
      <c r="F29" s="338"/>
      <c r="G29" s="338"/>
      <c r="H29" s="338"/>
      <c r="I29" s="338"/>
      <c r="J29" s="338"/>
    </row>
    <row r="30" spans="1:11" s="92" customFormat="1" ht="12" customHeight="1" x14ac:dyDescent="0.2">
      <c r="A30" s="105"/>
      <c r="B30" s="95"/>
      <c r="C30" s="95"/>
      <c r="D30" s="117" t="s">
        <v>56</v>
      </c>
      <c r="E30" s="336">
        <v>76368</v>
      </c>
      <c r="F30" s="337">
        <v>81960</v>
      </c>
      <c r="G30" s="337">
        <v>92364</v>
      </c>
      <c r="H30" s="337">
        <v>93300</v>
      </c>
      <c r="I30" s="336">
        <v>87612</v>
      </c>
      <c r="J30" s="336">
        <v>100932</v>
      </c>
    </row>
    <row r="31" spans="1:11" s="92" customFormat="1" ht="12" customHeight="1" x14ac:dyDescent="0.2">
      <c r="A31" s="105"/>
      <c r="B31" s="95"/>
      <c r="C31" s="95"/>
      <c r="D31" s="117" t="s">
        <v>55</v>
      </c>
      <c r="E31" s="337">
        <v>43044</v>
      </c>
      <c r="F31" s="336">
        <v>49716</v>
      </c>
      <c r="G31" s="336">
        <v>51396</v>
      </c>
      <c r="H31" s="336">
        <v>53460</v>
      </c>
      <c r="I31" s="336">
        <v>56088</v>
      </c>
      <c r="J31" s="336">
        <v>68880</v>
      </c>
    </row>
    <row r="32" spans="1:11" s="92" customFormat="1" ht="12" customHeight="1" x14ac:dyDescent="0.2">
      <c r="A32" s="105"/>
      <c r="B32" s="95"/>
      <c r="C32" s="95"/>
      <c r="D32" s="117" t="s">
        <v>52</v>
      </c>
      <c r="E32" s="336">
        <v>29796</v>
      </c>
      <c r="F32" s="336">
        <v>35340</v>
      </c>
      <c r="G32" s="336">
        <v>35892</v>
      </c>
      <c r="H32" s="336">
        <v>40548</v>
      </c>
      <c r="I32" s="336">
        <v>44772</v>
      </c>
      <c r="J32" s="336">
        <v>58224</v>
      </c>
    </row>
    <row r="33" spans="1:10" s="92" customFormat="1" ht="12" customHeight="1" x14ac:dyDescent="0.2">
      <c r="A33" s="105"/>
      <c r="B33" s="95"/>
      <c r="C33" s="95"/>
      <c r="D33" s="117" t="s">
        <v>50</v>
      </c>
      <c r="E33" s="336">
        <v>27228</v>
      </c>
      <c r="F33" s="336">
        <v>29136</v>
      </c>
      <c r="G33" s="337">
        <v>30624</v>
      </c>
      <c r="H33" s="336">
        <v>32352</v>
      </c>
      <c r="I33" s="336">
        <v>33312</v>
      </c>
      <c r="J33" s="336">
        <v>47892</v>
      </c>
    </row>
    <row r="34" spans="1:10" s="92" customFormat="1" ht="12" customHeight="1" x14ac:dyDescent="0.2">
      <c r="A34" s="105"/>
      <c r="B34" s="95"/>
      <c r="C34" s="95"/>
      <c r="D34" s="117" t="s">
        <v>47</v>
      </c>
      <c r="E34" s="336">
        <v>24000</v>
      </c>
      <c r="F34" s="337">
        <v>28656</v>
      </c>
      <c r="G34" s="336">
        <v>27756</v>
      </c>
      <c r="H34" s="336">
        <v>25824</v>
      </c>
      <c r="I34" s="336">
        <v>25824</v>
      </c>
      <c r="J34" s="336" t="s">
        <v>217</v>
      </c>
    </row>
    <row r="35" spans="1:10" s="92" customFormat="1" ht="12" customHeight="1" x14ac:dyDescent="0.2">
      <c r="A35" s="105"/>
      <c r="B35" s="95"/>
      <c r="C35" s="95"/>
      <c r="D35" s="111" t="s">
        <v>44</v>
      </c>
      <c r="E35" s="336">
        <v>34800</v>
      </c>
      <c r="F35" s="336">
        <v>40416</v>
      </c>
      <c r="G35" s="336">
        <v>40692</v>
      </c>
      <c r="H35" s="336">
        <v>43452</v>
      </c>
      <c r="I35" s="336">
        <v>50460</v>
      </c>
      <c r="J35" s="336">
        <v>65916</v>
      </c>
    </row>
    <row r="36" spans="1:10" s="92" customFormat="1" ht="2.1" customHeight="1" x14ac:dyDescent="0.2">
      <c r="A36" s="105"/>
      <c r="B36" s="95"/>
      <c r="C36" s="95"/>
      <c r="D36" s="111"/>
      <c r="E36" s="335"/>
      <c r="F36" s="335"/>
      <c r="G36" s="335"/>
      <c r="H36" s="335"/>
      <c r="I36" s="335"/>
      <c r="J36" s="335"/>
    </row>
    <row r="37" spans="1:10" s="92" customFormat="1" ht="12" customHeight="1" x14ac:dyDescent="0.2">
      <c r="A37" s="105"/>
      <c r="B37" s="95"/>
      <c r="C37" s="95"/>
      <c r="D37" s="111" t="s">
        <v>57</v>
      </c>
      <c r="E37" s="335"/>
      <c r="F37" s="335"/>
      <c r="G37" s="335"/>
      <c r="H37" s="335"/>
      <c r="I37" s="335"/>
      <c r="J37" s="335"/>
    </row>
    <row r="38" spans="1:10" s="92" customFormat="1" ht="12" customHeight="1" x14ac:dyDescent="0.2">
      <c r="A38" s="105"/>
      <c r="B38" s="95"/>
      <c r="C38" s="95"/>
      <c r="D38" s="117" t="s">
        <v>56</v>
      </c>
      <c r="E38" s="337">
        <v>61572</v>
      </c>
      <c r="F38" s="336" t="s">
        <v>30</v>
      </c>
      <c r="G38" s="336">
        <v>70584</v>
      </c>
      <c r="H38" s="337">
        <v>77676</v>
      </c>
      <c r="I38" s="336">
        <v>76728</v>
      </c>
      <c r="J38" s="336">
        <v>92772</v>
      </c>
    </row>
    <row r="39" spans="1:10" s="92" customFormat="1" ht="12" customHeight="1" x14ac:dyDescent="0.2">
      <c r="A39" s="105"/>
      <c r="B39" s="95"/>
      <c r="C39" s="95"/>
      <c r="D39" s="117" t="s">
        <v>55</v>
      </c>
      <c r="E39" s="336">
        <v>34824</v>
      </c>
      <c r="F39" s="336">
        <v>46692</v>
      </c>
      <c r="G39" s="336">
        <v>45288</v>
      </c>
      <c r="H39" s="336">
        <v>46812</v>
      </c>
      <c r="I39" s="336">
        <v>52716</v>
      </c>
      <c r="J39" s="336">
        <v>68424</v>
      </c>
    </row>
    <row r="40" spans="1:10" s="92" customFormat="1" ht="12" customHeight="1" x14ac:dyDescent="0.2">
      <c r="A40" s="105"/>
      <c r="B40" s="95"/>
      <c r="C40" s="95"/>
      <c r="D40" s="117" t="s">
        <v>52</v>
      </c>
      <c r="E40" s="336">
        <v>26388</v>
      </c>
      <c r="F40" s="336">
        <v>30780</v>
      </c>
      <c r="G40" s="336">
        <v>30432</v>
      </c>
      <c r="H40" s="337">
        <v>31260</v>
      </c>
      <c r="I40" s="336">
        <v>40200</v>
      </c>
      <c r="J40" s="336">
        <v>53640</v>
      </c>
    </row>
    <row r="41" spans="1:10" s="92" customFormat="1" ht="12" customHeight="1" x14ac:dyDescent="0.2">
      <c r="A41" s="105"/>
      <c r="B41" s="95"/>
      <c r="C41" s="95"/>
      <c r="D41" s="117" t="s">
        <v>50</v>
      </c>
      <c r="E41" s="336">
        <v>22392</v>
      </c>
      <c r="F41" s="337">
        <v>24864</v>
      </c>
      <c r="G41" s="336">
        <v>27960</v>
      </c>
      <c r="H41" s="336">
        <v>29904</v>
      </c>
      <c r="I41" s="336">
        <v>29184</v>
      </c>
      <c r="J41" s="336">
        <v>46512</v>
      </c>
    </row>
    <row r="42" spans="1:10" s="92" customFormat="1" ht="12" customHeight="1" x14ac:dyDescent="0.2">
      <c r="A42" s="105"/>
      <c r="B42" s="95"/>
      <c r="C42" s="95"/>
      <c r="D42" s="117" t="s">
        <v>47</v>
      </c>
      <c r="E42" s="336">
        <v>21024</v>
      </c>
      <c r="F42" s="337">
        <v>25176</v>
      </c>
      <c r="G42" s="337">
        <v>27336</v>
      </c>
      <c r="H42" s="336">
        <v>24660</v>
      </c>
      <c r="I42" s="336">
        <v>23808</v>
      </c>
      <c r="J42" s="336" t="s">
        <v>217</v>
      </c>
    </row>
    <row r="43" spans="1:10" s="92" customFormat="1" ht="12" customHeight="1" x14ac:dyDescent="0.2">
      <c r="A43" s="105"/>
      <c r="B43" s="95"/>
      <c r="C43" s="95"/>
      <c r="D43" s="111" t="s">
        <v>44</v>
      </c>
      <c r="E43" s="336">
        <v>29976</v>
      </c>
      <c r="F43" s="337">
        <v>34536</v>
      </c>
      <c r="G43" s="336">
        <v>33792</v>
      </c>
      <c r="H43" s="337">
        <v>33684</v>
      </c>
      <c r="I43" s="336">
        <v>40488</v>
      </c>
      <c r="J43" s="336">
        <v>62340</v>
      </c>
    </row>
    <row r="44" spans="1:10" s="92" customFormat="1" ht="2.1" customHeight="1" x14ac:dyDescent="0.2">
      <c r="A44" s="105"/>
      <c r="B44" s="95"/>
      <c r="C44" s="95"/>
      <c r="D44" s="111"/>
      <c r="E44" s="335"/>
      <c r="F44" s="335"/>
      <c r="G44" s="335"/>
      <c r="H44" s="335"/>
      <c r="I44" s="335"/>
      <c r="J44" s="335"/>
    </row>
    <row r="45" spans="1:10" s="92" customFormat="1" ht="12" customHeight="1" x14ac:dyDescent="0.2">
      <c r="A45" s="105"/>
      <c r="B45" s="95"/>
      <c r="C45" s="95"/>
      <c r="D45" s="108" t="s">
        <v>42</v>
      </c>
      <c r="E45" s="333">
        <v>34056</v>
      </c>
      <c r="F45" s="333">
        <v>39216</v>
      </c>
      <c r="G45" s="333">
        <v>39240</v>
      </c>
      <c r="H45" s="333">
        <v>41076</v>
      </c>
      <c r="I45" s="333">
        <v>48024</v>
      </c>
      <c r="J45" s="333">
        <v>65532</v>
      </c>
    </row>
    <row r="46" spans="1:10" s="92" customFormat="1" ht="6.95" customHeight="1" x14ac:dyDescent="0.2">
      <c r="A46" s="95"/>
      <c r="B46" s="95"/>
      <c r="C46" s="95"/>
      <c r="D46" s="111"/>
      <c r="E46" s="338"/>
      <c r="F46" s="338"/>
      <c r="G46" s="338"/>
      <c r="H46" s="338"/>
      <c r="I46" s="338"/>
      <c r="J46" s="338"/>
    </row>
    <row r="47" spans="1:10" s="92" customFormat="1" ht="12" customHeight="1" x14ac:dyDescent="0.2">
      <c r="A47" s="87"/>
      <c r="B47" s="486" t="s">
        <v>29</v>
      </c>
      <c r="C47" s="488"/>
      <c r="D47" s="111" t="s">
        <v>68</v>
      </c>
      <c r="E47" s="338"/>
      <c r="F47" s="338"/>
      <c r="G47" s="338"/>
      <c r="H47" s="338"/>
      <c r="I47" s="338"/>
      <c r="J47" s="338"/>
    </row>
    <row r="48" spans="1:10" s="92" customFormat="1" ht="12" customHeight="1" x14ac:dyDescent="0.2">
      <c r="A48" s="130"/>
      <c r="B48" s="130"/>
      <c r="C48" s="131"/>
      <c r="D48" s="117" t="s">
        <v>56</v>
      </c>
      <c r="E48" s="336">
        <v>83748</v>
      </c>
      <c r="F48" s="337">
        <v>97236</v>
      </c>
      <c r="G48" s="337">
        <v>97104</v>
      </c>
      <c r="H48" s="337">
        <v>115032</v>
      </c>
      <c r="I48" s="336">
        <v>89616</v>
      </c>
      <c r="J48" s="336">
        <v>97416</v>
      </c>
    </row>
    <row r="49" spans="1:10" s="92" customFormat="1" ht="12" customHeight="1" x14ac:dyDescent="0.2">
      <c r="A49" s="130"/>
      <c r="B49" s="130"/>
      <c r="C49" s="131"/>
      <c r="D49" s="117" t="s">
        <v>55</v>
      </c>
      <c r="E49" s="336">
        <v>48276</v>
      </c>
      <c r="F49" s="336">
        <v>53376</v>
      </c>
      <c r="G49" s="336">
        <v>58848</v>
      </c>
      <c r="H49" s="336">
        <v>91404</v>
      </c>
      <c r="I49" s="336">
        <v>54588</v>
      </c>
      <c r="J49" s="336">
        <v>60180</v>
      </c>
    </row>
    <row r="50" spans="1:10" s="92" customFormat="1" ht="12" customHeight="1" x14ac:dyDescent="0.2">
      <c r="A50" s="130"/>
      <c r="B50" s="130"/>
      <c r="C50" s="131"/>
      <c r="D50" s="117" t="s">
        <v>52</v>
      </c>
      <c r="E50" s="336">
        <v>32196</v>
      </c>
      <c r="F50" s="336">
        <v>35064</v>
      </c>
      <c r="G50" s="336">
        <v>34824</v>
      </c>
      <c r="H50" s="336">
        <v>40104</v>
      </c>
      <c r="I50" s="336">
        <v>39312</v>
      </c>
      <c r="J50" s="336">
        <v>41952</v>
      </c>
    </row>
    <row r="51" spans="1:10" s="92" customFormat="1" ht="12" customHeight="1" x14ac:dyDescent="0.2">
      <c r="A51" s="130"/>
      <c r="B51" s="130"/>
      <c r="C51" s="131"/>
      <c r="D51" s="117" t="s">
        <v>50</v>
      </c>
      <c r="E51" s="336">
        <v>26424</v>
      </c>
      <c r="F51" s="336">
        <v>27912</v>
      </c>
      <c r="G51" s="336">
        <v>27588</v>
      </c>
      <c r="H51" s="336">
        <v>29112</v>
      </c>
      <c r="I51" s="336">
        <v>29028</v>
      </c>
      <c r="J51" s="336">
        <v>31608</v>
      </c>
    </row>
    <row r="52" spans="1:10" s="92" customFormat="1" ht="12" customHeight="1" x14ac:dyDescent="0.2">
      <c r="A52" s="130"/>
      <c r="B52" s="130"/>
      <c r="C52" s="130"/>
      <c r="D52" s="117" t="s">
        <v>47</v>
      </c>
      <c r="E52" s="336">
        <v>22032</v>
      </c>
      <c r="F52" s="336">
        <v>22476</v>
      </c>
      <c r="G52" s="336">
        <v>23652</v>
      </c>
      <c r="H52" s="337">
        <v>24420</v>
      </c>
      <c r="I52" s="336">
        <v>23064</v>
      </c>
      <c r="J52" s="336">
        <v>34644</v>
      </c>
    </row>
    <row r="53" spans="1:10" s="92" customFormat="1" ht="12" customHeight="1" x14ac:dyDescent="0.2">
      <c r="A53" s="105"/>
      <c r="B53" s="95"/>
      <c r="C53" s="95"/>
      <c r="D53" s="111" t="s">
        <v>44</v>
      </c>
      <c r="E53" s="336">
        <v>39228</v>
      </c>
      <c r="F53" s="336">
        <v>40080</v>
      </c>
      <c r="G53" s="336">
        <v>41220</v>
      </c>
      <c r="H53" s="337">
        <v>50808</v>
      </c>
      <c r="I53" s="336">
        <v>46896</v>
      </c>
      <c r="J53" s="336">
        <v>57636</v>
      </c>
    </row>
    <row r="54" spans="1:10" s="92" customFormat="1" ht="2.1" customHeight="1" x14ac:dyDescent="0.2">
      <c r="A54" s="105"/>
      <c r="B54" s="95"/>
      <c r="C54" s="95"/>
      <c r="D54" s="111"/>
      <c r="E54" s="335"/>
      <c r="F54" s="335"/>
      <c r="G54" s="335"/>
      <c r="H54" s="335"/>
      <c r="I54" s="335"/>
      <c r="J54" s="335"/>
    </row>
    <row r="55" spans="1:10" s="92" customFormat="1" ht="12" customHeight="1" x14ac:dyDescent="0.2">
      <c r="A55" s="105"/>
      <c r="B55" s="95"/>
      <c r="C55" s="95"/>
      <c r="D55" s="111" t="s">
        <v>57</v>
      </c>
      <c r="E55" s="335"/>
      <c r="F55" s="335"/>
      <c r="G55" s="335"/>
      <c r="H55" s="335"/>
      <c r="I55" s="335"/>
      <c r="J55" s="335"/>
    </row>
    <row r="56" spans="1:10" s="92" customFormat="1" ht="12" customHeight="1" x14ac:dyDescent="0.2">
      <c r="A56" s="105"/>
      <c r="B56" s="95"/>
      <c r="C56" s="95"/>
      <c r="D56" s="117" t="s">
        <v>56</v>
      </c>
      <c r="E56" s="336">
        <v>55104</v>
      </c>
      <c r="F56" s="337">
        <v>53772</v>
      </c>
      <c r="G56" s="337">
        <v>70164</v>
      </c>
      <c r="H56" s="337">
        <v>89652</v>
      </c>
      <c r="I56" s="336">
        <v>74916</v>
      </c>
      <c r="J56" s="336">
        <v>82440</v>
      </c>
    </row>
    <row r="57" spans="1:10" s="92" customFormat="1" ht="12" customHeight="1" x14ac:dyDescent="0.2">
      <c r="A57" s="105"/>
      <c r="B57" s="95"/>
      <c r="C57" s="95"/>
      <c r="D57" s="117" t="s">
        <v>55</v>
      </c>
      <c r="E57" s="336">
        <v>40404</v>
      </c>
      <c r="F57" s="336">
        <v>44580</v>
      </c>
      <c r="G57" s="336">
        <v>48156</v>
      </c>
      <c r="H57" s="337">
        <v>56028</v>
      </c>
      <c r="I57" s="336">
        <v>49620</v>
      </c>
      <c r="J57" s="336">
        <v>54468</v>
      </c>
    </row>
    <row r="58" spans="1:10" s="92" customFormat="1" ht="12" customHeight="1" x14ac:dyDescent="0.2">
      <c r="A58" s="105"/>
      <c r="B58" s="95"/>
      <c r="C58" s="95"/>
      <c r="D58" s="117" t="s">
        <v>52</v>
      </c>
      <c r="E58" s="336">
        <v>29352</v>
      </c>
      <c r="F58" s="336">
        <v>33024</v>
      </c>
      <c r="G58" s="336">
        <v>33960</v>
      </c>
      <c r="H58" s="336">
        <v>39708</v>
      </c>
      <c r="I58" s="336">
        <v>40596</v>
      </c>
      <c r="J58" s="336">
        <v>42012</v>
      </c>
    </row>
    <row r="59" spans="1:10" s="92" customFormat="1" ht="12" customHeight="1" x14ac:dyDescent="0.2">
      <c r="A59" s="105"/>
      <c r="B59" s="95"/>
      <c r="C59" s="95"/>
      <c r="D59" s="117" t="s">
        <v>50</v>
      </c>
      <c r="E59" s="336">
        <v>24804</v>
      </c>
      <c r="F59" s="336">
        <v>25668</v>
      </c>
      <c r="G59" s="336">
        <v>26088</v>
      </c>
      <c r="H59" s="336">
        <v>26952</v>
      </c>
      <c r="I59" s="336">
        <v>27924</v>
      </c>
      <c r="J59" s="336">
        <v>29088</v>
      </c>
    </row>
    <row r="60" spans="1:10" s="92" customFormat="1" ht="12" customHeight="1" x14ac:dyDescent="0.2">
      <c r="A60" s="105"/>
      <c r="B60" s="95"/>
      <c r="C60" s="95"/>
      <c r="D60" s="117" t="s">
        <v>47</v>
      </c>
      <c r="E60" s="336">
        <v>22116</v>
      </c>
      <c r="F60" s="336">
        <v>21180</v>
      </c>
      <c r="G60" s="336">
        <v>22908</v>
      </c>
      <c r="H60" s="337">
        <v>23640</v>
      </c>
      <c r="I60" s="336">
        <v>22620</v>
      </c>
      <c r="J60" s="336">
        <v>26964</v>
      </c>
    </row>
    <row r="61" spans="1:10" s="92" customFormat="1" ht="12" customHeight="1" x14ac:dyDescent="0.2">
      <c r="A61" s="105"/>
      <c r="B61" s="95"/>
      <c r="C61" s="95"/>
      <c r="D61" s="111" t="s">
        <v>44</v>
      </c>
      <c r="E61" s="336">
        <v>33120</v>
      </c>
      <c r="F61" s="336">
        <v>34980</v>
      </c>
      <c r="G61" s="336">
        <v>37224</v>
      </c>
      <c r="H61" s="336">
        <v>43308</v>
      </c>
      <c r="I61" s="336">
        <v>44112</v>
      </c>
      <c r="J61" s="336">
        <v>48948</v>
      </c>
    </row>
    <row r="62" spans="1:10" s="92" customFormat="1" ht="2.1" customHeight="1" x14ac:dyDescent="0.2">
      <c r="A62" s="105"/>
      <c r="B62" s="95"/>
      <c r="C62" s="95"/>
      <c r="D62" s="111"/>
      <c r="E62" s="335"/>
      <c r="F62" s="335"/>
      <c r="G62" s="335"/>
      <c r="H62" s="335"/>
      <c r="I62" s="335"/>
      <c r="J62" s="335"/>
    </row>
    <row r="63" spans="1:10" s="92" customFormat="1" ht="12" customHeight="1" x14ac:dyDescent="0.2">
      <c r="A63" s="105"/>
      <c r="B63" s="95"/>
      <c r="C63" s="95"/>
      <c r="D63" s="108" t="s">
        <v>42</v>
      </c>
      <c r="E63" s="333">
        <v>37044</v>
      </c>
      <c r="F63" s="333">
        <v>38340</v>
      </c>
      <c r="G63" s="333">
        <v>39852</v>
      </c>
      <c r="H63" s="334">
        <v>47604</v>
      </c>
      <c r="I63" s="333">
        <v>45960</v>
      </c>
      <c r="J63" s="333">
        <v>53520</v>
      </c>
    </row>
    <row r="64" spans="1:10" s="92" customFormat="1" ht="10.5" customHeight="1" x14ac:dyDescent="0.2">
      <c r="A64" s="105"/>
      <c r="B64" s="95"/>
      <c r="C64" s="95"/>
      <c r="D64" s="94"/>
      <c r="E64" s="332"/>
      <c r="F64" s="332"/>
      <c r="G64" s="332"/>
      <c r="H64" s="332"/>
      <c r="I64" s="332"/>
      <c r="J64" s="332"/>
    </row>
    <row r="65" spans="1:10" s="92" customFormat="1" ht="10.5" customHeight="1" x14ac:dyDescent="0.2">
      <c r="A65" s="105"/>
      <c r="B65" s="95"/>
      <c r="C65" s="95"/>
      <c r="D65" s="94"/>
      <c r="E65" s="332"/>
      <c r="F65" s="332"/>
      <c r="G65" s="332"/>
      <c r="H65" s="332"/>
      <c r="I65" s="332"/>
      <c r="J65" s="332"/>
    </row>
    <row r="66" spans="1:10" ht="7.5" customHeight="1" x14ac:dyDescent="0.2">
      <c r="A66" s="97" t="s">
        <v>11</v>
      </c>
      <c r="B66" s="97"/>
      <c r="E66" s="331"/>
      <c r="F66" s="331"/>
      <c r="G66" s="331"/>
      <c r="H66" s="331"/>
      <c r="I66" s="331"/>
      <c r="J66" s="331"/>
    </row>
    <row r="67" spans="1:10" ht="10.5" customHeight="1" x14ac:dyDescent="0.2">
      <c r="A67" s="97" t="s">
        <v>437</v>
      </c>
      <c r="B67" s="97"/>
      <c r="E67" s="331"/>
      <c r="F67" s="331"/>
      <c r="G67" s="331"/>
      <c r="H67" s="331"/>
      <c r="I67" s="331"/>
      <c r="J67" s="331"/>
    </row>
  </sheetData>
  <mergeCells count="9">
    <mergeCell ref="A1:C1"/>
    <mergeCell ref="A3:J5"/>
    <mergeCell ref="A7:C9"/>
    <mergeCell ref="B29:C29"/>
    <mergeCell ref="B47:C47"/>
    <mergeCell ref="D7:D9"/>
    <mergeCell ref="E7:J7"/>
    <mergeCell ref="E9:J9"/>
    <mergeCell ref="A11:C12"/>
  </mergeCells>
  <dataValidations count="1">
    <dataValidation type="list" allowBlank="1" showInputMessage="1" showErrorMessage="1" sqref="E8:J8">
      <formula1>Jaahr</formula1>
    </dataValidation>
  </dataValidations>
  <hyperlinks>
    <hyperlink ref="A1" location="Inhalt!A1" display="Inhalt"/>
  </hyperlinks>
  <printOptions gridLinesSet="0"/>
  <pageMargins left="0.78740157480314965" right="0.78740157480314965" top="0.98425196850393704" bottom="0.78740157480314965" header="0.51181102362204722" footer="0.55118110236220474"/>
  <pageSetup paperSize="9" firstPageNumber="39" orientation="portrait" useFirstPageNumber="1" r:id="rId1"/>
  <headerFooter alignWithMargins="0">
    <oddHeader>&amp;C&amp;"Arial,Standard"&amp;9&amp;P</oddHeader>
    <oddFooter>&amp;C&amp;"Arial,Standard"&amp;6© Statistisches Landesamt des Freistaates Sachsen - N I 6 - vj 4/19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2"/>
  <sheetViews>
    <sheetView showGridLines="0" zoomScaleNormal="100" workbookViewId="0"/>
  </sheetViews>
  <sheetFormatPr baseColWidth="10" defaultRowHeight="12.75" x14ac:dyDescent="0.2"/>
  <cols>
    <col min="1" max="1" width="90.140625" customWidth="1"/>
  </cols>
  <sheetData>
    <row r="1" spans="1:7" s="408" customFormat="1" x14ac:dyDescent="0.2">
      <c r="A1" s="393" t="s">
        <v>440</v>
      </c>
      <c r="B1" s="393"/>
      <c r="C1" s="393"/>
      <c r="D1" s="374"/>
      <c r="E1" s="374"/>
      <c r="F1" s="374"/>
      <c r="G1" s="374"/>
    </row>
    <row r="2" spans="1:7" ht="14.25" x14ac:dyDescent="0.2">
      <c r="A2" s="421" t="s">
        <v>489</v>
      </c>
    </row>
    <row r="3" spans="1:7" x14ac:dyDescent="0.2">
      <c r="A3" s="421" t="s">
        <v>490</v>
      </c>
    </row>
    <row r="5" spans="1:7" x14ac:dyDescent="0.2">
      <c r="A5" s="420" t="s">
        <v>486</v>
      </c>
    </row>
    <row r="6" spans="1:7" x14ac:dyDescent="0.2">
      <c r="A6" s="418"/>
    </row>
    <row r="7" spans="1:7" x14ac:dyDescent="0.2">
      <c r="A7" s="418"/>
    </row>
    <row r="8" spans="1:7" x14ac:dyDescent="0.2">
      <c r="A8" s="418"/>
    </row>
    <row r="9" spans="1:7" x14ac:dyDescent="0.2">
      <c r="A9" s="418"/>
    </row>
    <row r="10" spans="1:7" x14ac:dyDescent="0.2">
      <c r="A10" s="418"/>
    </row>
    <row r="12" spans="1:7" x14ac:dyDescent="0.2">
      <c r="A12" s="418"/>
    </row>
    <row r="14" spans="1:7" x14ac:dyDescent="0.2">
      <c r="A14" s="418"/>
    </row>
    <row r="15" spans="1:7" x14ac:dyDescent="0.2">
      <c r="A15" s="418"/>
    </row>
    <row r="18" spans="1:1" x14ac:dyDescent="0.2">
      <c r="A18" s="418"/>
    </row>
    <row r="25" spans="1:1" x14ac:dyDescent="0.2">
      <c r="A25" s="418"/>
    </row>
    <row r="26" spans="1:1" x14ac:dyDescent="0.2">
      <c r="A26" s="418"/>
    </row>
    <row r="27" spans="1:1" x14ac:dyDescent="0.2">
      <c r="A27" s="418"/>
    </row>
    <row r="28" spans="1:1" x14ac:dyDescent="0.2">
      <c r="A28" s="418"/>
    </row>
    <row r="29" spans="1:1" x14ac:dyDescent="0.2">
      <c r="A29" s="420" t="s">
        <v>487</v>
      </c>
    </row>
    <row r="30" spans="1:1" x14ac:dyDescent="0.2">
      <c r="A30" s="420"/>
    </row>
    <row r="31" spans="1:1" x14ac:dyDescent="0.2">
      <c r="A31" s="418"/>
    </row>
    <row r="32" spans="1:1" x14ac:dyDescent="0.2">
      <c r="A32" s="418"/>
    </row>
    <row r="33" spans="1:1" x14ac:dyDescent="0.2">
      <c r="A33" s="418"/>
    </row>
    <row r="51" spans="1:1" x14ac:dyDescent="0.2">
      <c r="A51" s="415" t="s">
        <v>491</v>
      </c>
    </row>
    <row r="52" spans="1:1" x14ac:dyDescent="0.2">
      <c r="A52" s="419" t="s">
        <v>488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7"/>
  <sheetViews>
    <sheetView showGridLines="0" zoomScaleNormal="100" workbookViewId="0"/>
  </sheetViews>
  <sheetFormatPr baseColWidth="10" defaultRowHeight="12.75" x14ac:dyDescent="0.2"/>
  <sheetData>
    <row r="1" spans="1:7" s="408" customFormat="1" x14ac:dyDescent="0.2">
      <c r="A1" s="393" t="s">
        <v>440</v>
      </c>
      <c r="B1" s="393"/>
      <c r="C1" s="393"/>
      <c r="D1" s="374"/>
      <c r="E1" s="374"/>
      <c r="F1" s="374"/>
      <c r="G1" s="374"/>
    </row>
    <row r="2" spans="1:7" ht="14.25" x14ac:dyDescent="0.2">
      <c r="A2" s="424" t="s">
        <v>496</v>
      </c>
    </row>
    <row r="3" spans="1:7" x14ac:dyDescent="0.2">
      <c r="A3" s="424" t="s">
        <v>494</v>
      </c>
    </row>
    <row r="4" spans="1:7" x14ac:dyDescent="0.2">
      <c r="A4" s="424" t="s">
        <v>492</v>
      </c>
    </row>
    <row r="5" spans="1:7" x14ac:dyDescent="0.2">
      <c r="A5" s="423" t="s">
        <v>495</v>
      </c>
    </row>
    <row r="6" spans="1:7" x14ac:dyDescent="0.2">
      <c r="A6" s="423"/>
    </row>
    <row r="7" spans="1:7" x14ac:dyDescent="0.2">
      <c r="A7" s="422" t="s">
        <v>493</v>
      </c>
    </row>
    <row r="32" spans="1:1" x14ac:dyDescent="0.2">
      <c r="A32" s="425" t="s">
        <v>497</v>
      </c>
    </row>
    <row r="57" spans="1:1" x14ac:dyDescent="0.2">
      <c r="A57" s="426" t="s">
        <v>488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scale="91" orientation="portrait" horizontalDpi="90" verticalDpi="9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19</vt:i4>
      </vt:variant>
    </vt:vector>
  </HeadingPairs>
  <TitlesOfParts>
    <vt:vector size="38" baseType="lpstr">
      <vt:lpstr>Titel</vt:lpstr>
      <vt:lpstr>Impressum</vt:lpstr>
      <vt:lpstr>Inhalt</vt:lpstr>
      <vt:lpstr>Vorbemerkungen</vt:lpstr>
      <vt:lpstr>01 </vt:lpstr>
      <vt:lpstr>02 </vt:lpstr>
      <vt:lpstr>03</vt:lpstr>
      <vt:lpstr>04</vt:lpstr>
      <vt:lpstr>05</vt:lpstr>
      <vt:lpstr>06</vt:lpstr>
      <vt:lpstr>07</vt:lpstr>
      <vt:lpstr>08</vt:lpstr>
      <vt:lpstr>09</vt:lpstr>
      <vt:lpstr>10</vt:lpstr>
      <vt:lpstr>11</vt:lpstr>
      <vt:lpstr>12</vt:lpstr>
      <vt:lpstr>13</vt:lpstr>
      <vt:lpstr>A1</vt:lpstr>
      <vt:lpstr>A2</vt:lpstr>
      <vt:lpstr>'01 '!Druckbereich</vt:lpstr>
      <vt:lpstr>'12'!Druckbereich</vt:lpstr>
      <vt:lpstr>'A1'!Druckbereich</vt:lpstr>
      <vt:lpstr>Vorbemerkungen!Druckbereich</vt:lpstr>
      <vt:lpstr>'03'!Drucktitel</vt:lpstr>
      <vt:lpstr>'04'!Drucktitel</vt:lpstr>
      <vt:lpstr>'05'!Drucktitel</vt:lpstr>
      <vt:lpstr>'08'!Drucktitel</vt:lpstr>
      <vt:lpstr>'12'!Drucktitel</vt:lpstr>
      <vt:lpstr>'01 '!Print_Area</vt:lpstr>
      <vt:lpstr>'12'!Print_Area</vt:lpstr>
      <vt:lpstr>'A1'!Print_Area</vt:lpstr>
      <vt:lpstr>Titel!Print_Area</vt:lpstr>
      <vt:lpstr>Vorbemerkungen!Print_Area</vt:lpstr>
      <vt:lpstr>'03'!Print_Titles</vt:lpstr>
      <vt:lpstr>'04'!Print_Titles</vt:lpstr>
      <vt:lpstr>'07'!Print_Titles</vt:lpstr>
      <vt:lpstr>'08'!Print_Titles</vt:lpstr>
      <vt:lpstr>'12'!Print_Titles</vt:lpstr>
    </vt:vector>
  </TitlesOfParts>
  <Company>Sächsische Informatik Dienste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Verdienste und Arbeitszeiten im Produzierenden Gewerbe und Dienstleistungsbereich im Freistaat Sachsen</dc:title>
  <dc:subject>Verdienste</dc:subject>
  <dc:creator>Statistisches Landesamt des Freistaates Sachsen</dc:creator>
  <cp:keywords>Bruttomonatsverdienst, Bruttostundenverdienst, Arbeitszeiten, Vollzeit, Teilzeit, Leistungsgruppen, Wirtschaftszweige</cp:keywords>
  <dc:description>N I 6 - vj 4/19</dc:description>
  <cp:lastModifiedBy>Statistisches Landesamt des Freistaates Sachsen</cp:lastModifiedBy>
  <cp:lastPrinted>2020-05-04T12:22:54Z</cp:lastPrinted>
  <dcterms:created xsi:type="dcterms:W3CDTF">2020-04-09T09:18:24Z</dcterms:created>
  <dcterms:modified xsi:type="dcterms:W3CDTF">2020-05-13T11:56:30Z</dcterms:modified>
  <cp:category>Statistischer Bericht</cp:category>
  <cp:contentStatus>4. Quartal 2019</cp:contentStatus>
</cp:coreProperties>
</file>