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150" windowWidth="21960" windowHeight="9465"/>
  </bookViews>
  <sheets>
    <sheet name="Titel" sheetId="32" r:id="rId1"/>
    <sheet name="Impressum" sheetId="33" r:id="rId2"/>
    <sheet name="Inhalt" sheetId="1" r:id="rId3"/>
    <sheet name="T1" sheetId="4" r:id="rId4"/>
    <sheet name="T2" sheetId="5" r:id="rId5"/>
    <sheet name="T3" sheetId="6" r:id="rId6"/>
    <sheet name="T4" sheetId="7" r:id="rId7"/>
    <sheet name="T5" sheetId="8" r:id="rId8"/>
    <sheet name="T6" sheetId="9" r:id="rId9"/>
    <sheet name="T7" sheetId="11" r:id="rId10"/>
    <sheet name="T8" sheetId="12" r:id="rId11"/>
    <sheet name="T9" sheetId="13" r:id="rId12"/>
    <sheet name="T10" sheetId="14" r:id="rId13"/>
    <sheet name="T11" sheetId="15" r:id="rId14"/>
    <sheet name="T12" sheetId="16" r:id="rId15"/>
    <sheet name="T13" sheetId="17" r:id="rId16"/>
    <sheet name="T14" sheetId="18" r:id="rId17"/>
    <sheet name="T15" sheetId="19" r:id="rId18"/>
    <sheet name="T16" sheetId="20" r:id="rId19"/>
    <sheet name="T17" sheetId="21" r:id="rId20"/>
    <sheet name="T18" sheetId="22" r:id="rId21"/>
    <sheet name="T19" sheetId="23" r:id="rId22"/>
    <sheet name="T20" sheetId="24" r:id="rId23"/>
    <sheet name="T21" sheetId="25" r:id="rId24"/>
    <sheet name="T22" sheetId="26" r:id="rId25"/>
    <sheet name="T23" sheetId="27" r:id="rId26"/>
    <sheet name="T24" sheetId="28" r:id="rId27"/>
    <sheet name="T25" sheetId="31" r:id="rId28"/>
    <sheet name="T26" sheetId="29" r:id="rId29"/>
    <sheet name="T27" sheetId="30" r:id="rId30"/>
  </sheets>
  <definedNames>
    <definedName name="_xlnm.Print_Area" localSheetId="17">'T15'!$A$1:$S$36</definedName>
    <definedName name="_xlnm.Print_Area" localSheetId="19">'T17'!$A$1:$H$49</definedName>
    <definedName name="_xlnm.Print_Area" localSheetId="21">'T19'!$A$1:$H$43</definedName>
    <definedName name="_xlnm.Print_Area" localSheetId="22">'T20'!$A$1:$G$48</definedName>
    <definedName name="_xlnm.Print_Area" localSheetId="23">'T21'!$A$1:$F$38</definedName>
    <definedName name="_xlnm.Print_Area" localSheetId="24">'T22'!$A$1:$H$39</definedName>
    <definedName name="_xlnm.Print_Area" localSheetId="27">'T25'!$A$1:$F$25</definedName>
    <definedName name="_xlnm.Print_Area" localSheetId="28">'T26'!$A$1:$F$31</definedName>
    <definedName name="_xlnm.Print_Area" localSheetId="29">'T27'!$A$1:$I$42</definedName>
    <definedName name="_xlnm.Print_Area" localSheetId="6">'T4'!$A$1:$H$34</definedName>
    <definedName name="_xlnm.Print_Area" localSheetId="7">'T5'!$A$1:$G$56</definedName>
    <definedName name="_xlnm.Print_Area" localSheetId="9">'T7'!$A$1:$L$33</definedName>
    <definedName name="_xlnm.Print_Titles" localSheetId="13">'T11'!$4:$9</definedName>
    <definedName name="_xlnm.Print_Titles" localSheetId="14">'T12'!$3:$8</definedName>
    <definedName name="_xlnm.Print_Titles" localSheetId="26">'T24'!$5:$10</definedName>
  </definedNames>
  <calcPr calcId="145621"/>
</workbook>
</file>

<file path=xl/sharedStrings.xml><?xml version="1.0" encoding="utf-8"?>
<sst xmlns="http://schemas.openxmlformats.org/spreadsheetml/2006/main" count="2426" uniqueCount="445">
  <si>
    <t>1.</t>
  </si>
  <si>
    <t>Entwicklung des Wasseraufkommens, der Wasserverwendung und der Abwasserableitung</t>
  </si>
  <si>
    <t>in den Betrieben des nichtöffentlichen Bereiches 2007 bis 2016</t>
  </si>
  <si>
    <t>2.</t>
  </si>
  <si>
    <t>Wasseraufkommen 2016 nach Wirtschaftszweigen und Bezugsarten</t>
  </si>
  <si>
    <t>3.</t>
  </si>
  <si>
    <t>Wasseraufkommen 2016 nach Kreisfreien Städten und Landkreisen sowie Bezugsarten</t>
  </si>
  <si>
    <t>4.</t>
  </si>
  <si>
    <t>Wasseraufkommen 2016 nach Wassereinzugsgebieten und Bezugsarten</t>
  </si>
  <si>
    <t>5.</t>
  </si>
  <si>
    <t>Wasseraufkommen 2016 nach Größenklassen und Bezugsarten</t>
  </si>
  <si>
    <t>6.</t>
  </si>
  <si>
    <t>Wassergewinnung 2016 nach Wirtschaftszweigen und Wasserarten</t>
  </si>
  <si>
    <t>7.</t>
  </si>
  <si>
    <t>Wassergewinnung 2016 nach Wassereinzugsgebieten und Wasserarten</t>
  </si>
  <si>
    <t>8.</t>
  </si>
  <si>
    <t>Wassergewinnung 2016 nach Größenklassen und Wasserarten</t>
  </si>
  <si>
    <t>9.</t>
  </si>
  <si>
    <t>Wassergewinnung 2016 nach Kreisfreien Städten und Landkreisen sowie Wasserarten</t>
  </si>
  <si>
    <t>10.</t>
  </si>
  <si>
    <t>Verwendung des Wasseraufkommens 2016 nach Wirtschaftszweigen</t>
  </si>
  <si>
    <t>11.</t>
  </si>
  <si>
    <t>Verwendung des Wasseraufkommens 2016 nach Kreisfreien Städten, Landkreisen</t>
  </si>
  <si>
    <t>und nach Größenklassen</t>
  </si>
  <si>
    <t>12.</t>
  </si>
  <si>
    <t>Verwendung des Wasseraufkommens 2016 nach Wassereinzugsgebieten</t>
  </si>
  <si>
    <t>13.</t>
  </si>
  <si>
    <t>Wassernutzung 2016 nach Wirtschaftszweigen</t>
  </si>
  <si>
    <t>14.</t>
  </si>
  <si>
    <t>Wassernutzung 2016 nach Kreisfreien Städten und Landkreisen</t>
  </si>
  <si>
    <t>15.</t>
  </si>
  <si>
    <t>Wassernutzung 2016 nach Wassereinzugsgebieten</t>
  </si>
  <si>
    <t>16.</t>
  </si>
  <si>
    <t>Wassernutzung 2016 nach Größenklassen</t>
  </si>
  <si>
    <t>17.</t>
  </si>
  <si>
    <t>Betriebliches unbehandeltes Abwasser 2016 nach Herkunftsbereichen und Wirtschaftszweigen</t>
  </si>
  <si>
    <t>18.</t>
  </si>
  <si>
    <t xml:space="preserve">Betriebliches unbehandeltes Abwasser 2016 nach Herkunftsbereichen sowie nach </t>
  </si>
  <si>
    <t xml:space="preserve">Kreisfreien Städten und Landkreisen </t>
  </si>
  <si>
    <t>19.</t>
  </si>
  <si>
    <t>Betriebliches unbehandeltes Abwasser 2016 nach Herkunftsbereichen und</t>
  </si>
  <si>
    <t>Wassereinzugsgebieten</t>
  </si>
  <si>
    <t>20.</t>
  </si>
  <si>
    <t>Ableitung von unbehandeltem Abwasser 2016 nach Wirtschaftszweigen</t>
  </si>
  <si>
    <t>21.</t>
  </si>
  <si>
    <t>Ableitung von unbehandeltem Abwasser 2016 nach Kreisfreien Städten und Landkreisen</t>
  </si>
  <si>
    <t>22.</t>
  </si>
  <si>
    <t>Ableitung von unbehandeltem Abwasser 2016 nach Wassereinzugsgebieten</t>
  </si>
  <si>
    <t>23.</t>
  </si>
  <si>
    <t>Ableitung von unbehandeltem Abwasser 2016 nach Größenklassen</t>
  </si>
  <si>
    <t>24.</t>
  </si>
  <si>
    <t xml:space="preserve">Betriebe nach Art der betrieblichen Abwasserbehandlung 2016 nach Kreisfreien Städten, </t>
  </si>
  <si>
    <t>Landkreisen und ausgewählten Wirtschaftszweigen</t>
  </si>
  <si>
    <t>25.</t>
  </si>
  <si>
    <t>Chemischer Sauerstoffbedarf (CSB) im direkt eingeleiteten Abwasser 2013 und 2016</t>
  </si>
  <si>
    <t>26.</t>
  </si>
  <si>
    <t>Adsorbierbare organisch gebundene Halogene (AOX) im direkt eingeleiteten Abwasser</t>
  </si>
  <si>
    <t>2013 und 2016</t>
  </si>
  <si>
    <t>27.</t>
  </si>
  <si>
    <t>Ableitung von behandeltem Abwasser 2016 nach ausgewählten Wirtschaftszweigen</t>
  </si>
  <si>
    <t>1. Entwicklung des Wasseraufkommens, der Wasserverwendung und der Abwasser-</t>
  </si>
  <si>
    <t xml:space="preserve">    ableitung in den Betrieben des nichtöffentlichen Bereiches 2007 bis 2016</t>
  </si>
  <si>
    <t>Merkmal</t>
  </si>
  <si>
    <t>Einheit</t>
  </si>
  <si>
    <t>Erfasste Betriebe</t>
  </si>
  <si>
    <t>Anzahl</t>
  </si>
  <si>
    <r>
      <t xml:space="preserve">Wasseraufkommen insgesamt </t>
    </r>
    <r>
      <rPr>
        <vertAlign val="superscript"/>
        <sz val="9"/>
        <rFont val="Arial"/>
        <family val="2"/>
      </rPr>
      <t>1)</t>
    </r>
  </si>
  <si>
    <t>1 000 m³</t>
  </si>
  <si>
    <t>Eigengewinnung</t>
  </si>
  <si>
    <t xml:space="preserve">  davon</t>
  </si>
  <si>
    <t xml:space="preserve">  Grundwasser</t>
  </si>
  <si>
    <t xml:space="preserve">  Quellwasser</t>
  </si>
  <si>
    <t xml:space="preserve">  Uferfiltrat</t>
  </si>
  <si>
    <t xml:space="preserve">  angereichertes Grundwasser</t>
  </si>
  <si>
    <r>
      <t xml:space="preserve">  See- und Talsperrenwasser </t>
    </r>
    <r>
      <rPr>
        <vertAlign val="superscript"/>
        <sz val="9"/>
        <rFont val="Arial"/>
        <family val="2"/>
      </rPr>
      <t>2)</t>
    </r>
  </si>
  <si>
    <t xml:space="preserve">  Flusswasser</t>
  </si>
  <si>
    <t>·</t>
  </si>
  <si>
    <t xml:space="preserve">  anderen Wasserarten</t>
  </si>
  <si>
    <t>Fremdbezug</t>
  </si>
  <si>
    <t xml:space="preserve">  aus dem öffentlichen Netz</t>
  </si>
  <si>
    <t xml:space="preserve">  von anderen Betrieben</t>
  </si>
  <si>
    <t>Ungenutzt abgeleitetes Wasser</t>
  </si>
  <si>
    <t xml:space="preserve">  nachrichtlich: ungenutzt ein- oder weiter-
    geleitetes Niederschlagswasser</t>
  </si>
  <si>
    <t>Abgabe von ungenutztem Wasser an Dritte</t>
  </si>
  <si>
    <t xml:space="preserve">  Einfachnutzung</t>
  </si>
  <si>
    <t xml:space="preserve">  Mehrfachnutzung</t>
  </si>
  <si>
    <t xml:space="preserve">  Kreislaufnutzung</t>
  </si>
  <si>
    <t>Wasserverwendung für</t>
  </si>
  <si>
    <t xml:space="preserve">  Belegschaftszwecke</t>
  </si>
  <si>
    <t xml:space="preserve">  Bewässerung von Pflanzen</t>
  </si>
  <si>
    <t xml:space="preserve">  Kühlzwecke</t>
  </si>
  <si>
    <t xml:space="preserve">  Produktionszwecke und sonstige Zwecke</t>
  </si>
  <si>
    <t xml:space="preserve">  in die Produkte eingehendes Wasser</t>
  </si>
  <si>
    <t>Betriebliches Abwasser insgesamt</t>
  </si>
  <si>
    <t xml:space="preserve">  davon abgeleitet</t>
  </si>
  <si>
    <t xml:space="preserve">  in öffentliche Kanalisation bzw. öffentliche
    Kläranlage</t>
  </si>
  <si>
    <t xml:space="preserve">  in betriebliche Abwasserbehandlungs-
    anlage</t>
  </si>
  <si>
    <t xml:space="preserve">  unbehandelt an andere Betriebe</t>
  </si>
  <si>
    <t xml:space="preserve">  Direkteinleitung in ein Oberflächen-
    gewässer bzw. in den Untergrund</t>
  </si>
  <si>
    <t>Art des Abwassers</t>
  </si>
  <si>
    <t xml:space="preserve">  Belegschaftsabwasser</t>
  </si>
  <si>
    <t xml:space="preserve">  aus Kühlsystemen</t>
  </si>
  <si>
    <t xml:space="preserve">  produktionsspezifisches und sonstiges
    Abwasser</t>
  </si>
  <si>
    <t xml:space="preserve">  von anderen Betrieben zugeleitetes 
    Abwasser</t>
  </si>
  <si>
    <t>_____</t>
  </si>
  <si>
    <t>1) ohne ungenutzt ein- oder weitergeleitetes Niederschlagswasser</t>
  </si>
  <si>
    <t>2) bis 2010 einschließlich Flusswasser</t>
  </si>
  <si>
    <t xml:space="preserve">2. Wasseraufkommen 2016 nach Wirtschaftszweigen und Bezugsarten </t>
  </si>
  <si>
    <t xml:space="preserve"> WZ
2008</t>
  </si>
  <si>
    <t>Abteilung
Abschnitt</t>
  </si>
  <si>
    <t>Erfasste
Betriebe</t>
  </si>
  <si>
    <r>
      <t>Wasser-
aufkommen
insgesamt</t>
    </r>
    <r>
      <rPr>
        <vertAlign val="superscript"/>
        <sz val="8"/>
        <rFont val="Arial"/>
        <family val="2"/>
      </rPr>
      <t>1)</t>
    </r>
  </si>
  <si>
    <t>davon</t>
  </si>
  <si>
    <t>Eigen-
gewinnung</t>
  </si>
  <si>
    <t>Fremd-bezug</t>
  </si>
  <si>
    <t>aus dem
öffentlichen
Netz</t>
  </si>
  <si>
    <t>von
anderen
Betrieben</t>
  </si>
  <si>
    <t xml:space="preserve"> </t>
  </si>
  <si>
    <t>A</t>
  </si>
  <si>
    <t>Land- u. Forstwirtschaft, Fischerei</t>
  </si>
  <si>
    <t xml:space="preserve">B
</t>
  </si>
  <si>
    <t>Bergbau und Gewinnung von Steinen 
  und Erden</t>
  </si>
  <si>
    <t>10</t>
  </si>
  <si>
    <t>H. v. Nahrungs- u. Futtermitteln</t>
  </si>
  <si>
    <t>11</t>
  </si>
  <si>
    <t>Getränkeherstellung</t>
  </si>
  <si>
    <t>12</t>
  </si>
  <si>
    <t>Tabakverarbeitung</t>
  </si>
  <si>
    <t>-</t>
  </si>
  <si>
    <t>13</t>
  </si>
  <si>
    <t>H. v. Textilien</t>
  </si>
  <si>
    <t>14-16</t>
  </si>
  <si>
    <t>H. v. Bekleidung, H. v. Leder, 
  Lederwaren u. Schuhen, H. v. Holz-,
  Flecht-, Korb- u. Korkwaren 
  (ohne Möbel)</t>
  </si>
  <si>
    <t>17</t>
  </si>
  <si>
    <t>H. v. Papier, Pappe u. Waren daraus</t>
  </si>
  <si>
    <t xml:space="preserve">18
</t>
  </si>
  <si>
    <t>H. v. Druckerzeugnissen; Vervielf. 
  bespielter Tonträger usw.</t>
  </si>
  <si>
    <t>20</t>
  </si>
  <si>
    <t>H. v. chemischen Erzeugnissen</t>
  </si>
  <si>
    <t>21</t>
  </si>
  <si>
    <t>H. v. pharmazeutischen Erzeugnissen</t>
  </si>
  <si>
    <t>22</t>
  </si>
  <si>
    <t>H. v. Gummi- u. Kunststoffwaren</t>
  </si>
  <si>
    <t xml:space="preserve">23
</t>
  </si>
  <si>
    <t>H. v. Glas u. Glaswaren, Keramik, 
  Verarb. v. Steinen u. Erden</t>
  </si>
  <si>
    <t>24</t>
  </si>
  <si>
    <t>Metallerzeugung u. -bearbeitung</t>
  </si>
  <si>
    <t>25</t>
  </si>
  <si>
    <t>H. v. Metallerzeugnissen</t>
  </si>
  <si>
    <t xml:space="preserve">26
</t>
  </si>
  <si>
    <t>H. v. DV-Geräten, elektronischen 
  u. optischen Erzeugnissen</t>
  </si>
  <si>
    <t>27</t>
  </si>
  <si>
    <t>H. v. elektrischen Ausrüstungen</t>
  </si>
  <si>
    <t>28</t>
  </si>
  <si>
    <t>Maschinenbau</t>
  </si>
  <si>
    <t>29</t>
  </si>
  <si>
    <t>H. v. Kraftwagen u. Kraftwagenteilen</t>
  </si>
  <si>
    <t>30</t>
  </si>
  <si>
    <t>Sonstiger Fahrzeugbau</t>
  </si>
  <si>
    <t>32</t>
  </si>
  <si>
    <t>H. v. sonst. Waren</t>
  </si>
  <si>
    <t xml:space="preserve">33
</t>
  </si>
  <si>
    <t>Rep. und Installation v. Maschinen 
  u. Ausrüstungen</t>
  </si>
  <si>
    <t>C</t>
  </si>
  <si>
    <t>Verarbeitendes Gewerbe</t>
  </si>
  <si>
    <t>D</t>
  </si>
  <si>
    <t>Energieversorgung</t>
  </si>
  <si>
    <t xml:space="preserve">E-P </t>
  </si>
  <si>
    <t>sonstige WZ</t>
  </si>
  <si>
    <t>Q</t>
  </si>
  <si>
    <t>Gesundheits- u. Sozialwesen</t>
  </si>
  <si>
    <t>R</t>
  </si>
  <si>
    <t>Kunst, Unterhaltung u. Erholung</t>
  </si>
  <si>
    <t>S</t>
  </si>
  <si>
    <t>Erbringung v. sonstigen Dienstleistungen</t>
  </si>
  <si>
    <t xml:space="preserve">Insgesamt       </t>
  </si>
  <si>
    <t xml:space="preserve">1) Enthält Mehrfachzählungen, da der Fremdbezug von anderen Betrieben bereits bei diesen als Wassergewinnung erfasst wird.     </t>
  </si>
  <si>
    <t>3. Wasseraufkommen 2016 nach Kreisfreien Städten und Landkreisen sowie Bezugsarten</t>
  </si>
  <si>
    <t>Kreisfreie Stadt
Landkreis
Land</t>
  </si>
  <si>
    <r>
      <t>Wasser- 
aufkommen
insgesamt</t>
    </r>
    <r>
      <rPr>
        <vertAlign val="superscript"/>
        <sz val="8"/>
        <rFont val="Arial"/>
        <family val="2"/>
      </rPr>
      <t>1)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</si>
  <si>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</si>
  <si>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</si>
  <si>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</si>
  <si>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</si>
  <si>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</si>
  <si>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</si>
  <si>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</si>
  <si>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</si>
  <si>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</si>
  <si>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</si>
  <si>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</si>
  <si>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</si>
  <si>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</si>
  <si>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</si>
  <si>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1) Enthält Mehrfachzählungen, da der Fremdbezug von anderen Betrieben bereits bei diesen als Wassergewinnung erfasst wird.   </t>
  </si>
  <si>
    <t>4. Wasseraufkommen 2016 nach Wassereinzugsgebieten und Bezugsarten</t>
  </si>
  <si>
    <t>WEG-Nr.</t>
  </si>
  <si>
    <t>Wassereinzugsgebiet</t>
  </si>
  <si>
    <t>Fremd-
bezug</t>
  </si>
  <si>
    <t xml:space="preserve">532
</t>
  </si>
  <si>
    <t>Eger (Ohře) von der Quelle bis   
  Mündung in die Elbe</t>
  </si>
  <si>
    <t xml:space="preserve">537
</t>
  </si>
  <si>
    <t>Elbe von unterhalb Mündung
  Polzen (Ploučnice) bis oberhalb
  Mündung Schwarze Elster</t>
  </si>
  <si>
    <t xml:space="preserve">538
</t>
  </si>
  <si>
    <t>Schwarze Elster von der Quelle
  bis Mündung in die Elbe</t>
  </si>
  <si>
    <t xml:space="preserve">541
</t>
  </si>
  <si>
    <t>Zwickauer Mulde von der Quelle 
  bis zur Vereinigung mit der 
  Freiberger Mulde</t>
  </si>
  <si>
    <t xml:space="preserve">542
</t>
  </si>
  <si>
    <t>Freiberger Mulde von der Quelle 
  bis zur Vereinigung mit der 
  Zwickauer Mulde</t>
  </si>
  <si>
    <t xml:space="preserve">549
</t>
  </si>
  <si>
    <t>Vereinigte Mulde von Vereinigung
  von Zwickauer und Freiberger 
  Mulde bis Mündung in die Elbe</t>
  </si>
  <si>
    <t xml:space="preserve">565
</t>
  </si>
  <si>
    <t xml:space="preserve">Saale von unterhalb der Mündung 
  der Unstrut bis oberhalb 
  Mündung der Weißen Elster  </t>
  </si>
  <si>
    <t xml:space="preserve">566
</t>
  </si>
  <si>
    <t>Weiße Elster von der Quelle 
  bis Mündung in die Saale</t>
  </si>
  <si>
    <t xml:space="preserve">582
</t>
  </si>
  <si>
    <t>Spree von der Quelle bis 
  Mündung in die Havel</t>
  </si>
  <si>
    <t xml:space="preserve">674
</t>
  </si>
  <si>
    <t>Lausitzer Neiße von der Quelle 
  bis Mündung in die Oder</t>
  </si>
  <si>
    <t>5. Wasseraufkommen 2016 nach Größenklassen und Bezugsarten</t>
  </si>
  <si>
    <t>Größenklassen
des Wasseraufkommens
von … bis unter … m³</t>
  </si>
  <si>
    <t>aus dem
öffentlichen 
Netz</t>
  </si>
  <si>
    <t>von anderen
Betrieben</t>
  </si>
  <si>
    <t xml:space="preserve">            unter 10 000   </t>
  </si>
  <si>
    <t xml:space="preserve"> 10 000   -     30 000   </t>
  </si>
  <si>
    <t xml:space="preserve"> 30 000   -     50 000   </t>
  </si>
  <si>
    <t xml:space="preserve"> 50 000   -   100 000   </t>
  </si>
  <si>
    <t xml:space="preserve">100 000   -   300 000   </t>
  </si>
  <si>
    <t xml:space="preserve">300 000   -   500 000   </t>
  </si>
  <si>
    <t xml:space="preserve">500 000   -       1 Mill.  </t>
  </si>
  <si>
    <t xml:space="preserve">     1 Mill.   -       3 Mill.    </t>
  </si>
  <si>
    <t xml:space="preserve">   3 Mill.   -       5 Mill.  </t>
  </si>
  <si>
    <t xml:space="preserve">   5 Mill.   -     20 Mill.  </t>
  </si>
  <si>
    <t xml:space="preserve">  20 Mill.  und mehr  </t>
  </si>
  <si>
    <t xml:space="preserve">   Insgesamt</t>
  </si>
  <si>
    <t>1) Enthält Mehrfachzählungen, da der Fremdbezug von anderen Betrieben bereits bei diesen als Wassergewinnung erfasst wird.</t>
  </si>
  <si>
    <t xml:space="preserve">6. Wassergewinnung 2016 nach Wirtschaftszweigen und Wasserarten </t>
  </si>
  <si>
    <t>Betriebe</t>
  </si>
  <si>
    <t>davon aus</t>
  </si>
  <si>
    <t>WZ
2008</t>
  </si>
  <si>
    <t>Grund-
wasser</t>
  </si>
  <si>
    <t>Quell-
wasser</t>
  </si>
  <si>
    <t>Uferfiltrat</t>
  </si>
  <si>
    <t>angereichertem
Grundwasser</t>
  </si>
  <si>
    <t>See- und
Talsperren-
wasser</t>
  </si>
  <si>
    <t>Fluss-
wasser</t>
  </si>
  <si>
    <r>
      <t>anderen 
Wasser-
arten</t>
    </r>
    <r>
      <rPr>
        <vertAlign val="superscript"/>
        <sz val="8"/>
        <rFont val="Arial"/>
        <family val="2"/>
      </rPr>
      <t>1)</t>
    </r>
  </si>
  <si>
    <t>B</t>
  </si>
  <si>
    <t>H. v. Bekleidung, H. v. Leder, 
  Lederwaren u. Schuhen, H. v. Holz-,
  Flecht-, Korb- u. Korkwaren
  (ohne Möbel)</t>
  </si>
  <si>
    <t>18</t>
  </si>
  <si>
    <t>23</t>
  </si>
  <si>
    <t>26</t>
  </si>
  <si>
    <t>33</t>
  </si>
  <si>
    <t>E-P</t>
  </si>
  <si>
    <t>1) z.B. Niederschlagswasser</t>
  </si>
  <si>
    <t>7. Wassergewinnung 2016 nach Wassereinzugsgebieten und Wasserarten</t>
  </si>
  <si>
    <t xml:space="preserve">Eigen-
gewinnung </t>
  </si>
  <si>
    <t>ange-
reichertem
Grundwasser</t>
  </si>
  <si>
    <r>
      <t>anderen
Wasser-
arten</t>
    </r>
    <r>
      <rPr>
        <vertAlign val="superscript"/>
        <sz val="8"/>
        <rFont val="Arial"/>
        <family val="2"/>
      </rPr>
      <t>1)</t>
    </r>
  </si>
  <si>
    <t>1) z. B. Niederschlagswasser</t>
  </si>
  <si>
    <t>8. Wassergewinnung 2016 nach Größenklassen und Wasserarten</t>
  </si>
  <si>
    <t>Betriebe mit
Eigen-
gewinnung</t>
  </si>
  <si>
    <t>9. Wassergewinnung 2016 nach Kreisfreien Städten und Landkreisen sowie Wasserarten</t>
  </si>
  <si>
    <t>Ufer-
filtrat</t>
  </si>
  <si>
    <t>See- und 
Talsperren-
wasser</t>
  </si>
  <si>
    <r>
      <t>anderen Wasser-
arten</t>
    </r>
    <r>
      <rPr>
        <vertAlign val="superscript"/>
        <sz val="8"/>
        <rFont val="Arial"/>
        <family val="2"/>
      </rPr>
      <t>1)</t>
    </r>
  </si>
  <si>
    <t>10. Verwendung des Wasseraufkommens 2016 nach Wirtschaftszweigen</t>
  </si>
  <si>
    <t xml:space="preserve">Abteilung 
Abschnitt </t>
  </si>
  <si>
    <t xml:space="preserve">Erfasste
Betriebe </t>
  </si>
  <si>
    <t>Im Betrieb 
eingesetztes
Frischwasser</t>
  </si>
  <si>
    <t>Ungenutzt
abgeleitetes
Wasser</t>
  </si>
  <si>
    <t>Abgabe von 
ungenutztem 
Wasser
an Dritte</t>
  </si>
  <si>
    <t>H. v. Bekleidung, H. v. Leder, Lederwaren 
  u. Schuhen, H. v. Holz-, Flecht-, Korb- u.
  Korkwaren (ohne Möbel)</t>
  </si>
  <si>
    <t>Gesundheits- und Sozialwesen</t>
  </si>
  <si>
    <t/>
  </si>
  <si>
    <t>11. Verwendung des Wasseraufkommens 2016 nach Kreisfreien Städten, Landkreisen</t>
  </si>
  <si>
    <t xml:space="preserve">      und nach Größenklassen</t>
  </si>
  <si>
    <t>Im Betrieb
eingesetztes
Frischwasser</t>
  </si>
  <si>
    <t>Abgabe von
ungenutztem
Wasser
an Dritte</t>
  </si>
  <si>
    <t>insgesamt</t>
  </si>
  <si>
    <t>Kreisfreie Stadt; Landkreis</t>
  </si>
  <si>
    <t>Größenklassen</t>
  </si>
  <si>
    <t xml:space="preserve">            unter 10 000 </t>
  </si>
  <si>
    <t xml:space="preserve"> 10 000   -     30 000 </t>
  </si>
  <si>
    <t xml:space="preserve"> 30 000   -     50 000 </t>
  </si>
  <si>
    <t xml:space="preserve"> 50 000   -   100 000 </t>
  </si>
  <si>
    <t xml:space="preserve">100 000   -   300 000 </t>
  </si>
  <si>
    <t xml:space="preserve">300 000   -   500 000 </t>
  </si>
  <si>
    <t>500 000   -       1 Mill.</t>
  </si>
  <si>
    <t xml:space="preserve">     1 Mill.   -       3 Mill.  </t>
  </si>
  <si>
    <t xml:space="preserve">   3 Mill.   -       5 Mill.</t>
  </si>
  <si>
    <t xml:space="preserve">   5 Mill.   -     20 Mill.</t>
  </si>
  <si>
    <t xml:space="preserve">  20 Mill.  und mehr</t>
  </si>
  <si>
    <t xml:space="preserve">  nachrichtlich: ungenutzt ein- 
    oder weitergeleitetes
    Niederschlagswasser</t>
  </si>
  <si>
    <t>12. Verwendung des Wasseraufkommens 2016 nach Wassereinzugsgebieten</t>
  </si>
  <si>
    <t>Lausitzer Neiße von der Quelle bis 
  Mündung in die Oder</t>
  </si>
  <si>
    <t xml:space="preserve">  nachrichtlich: ungenutzt ein- 
    oder weitergeleitetes 
    Niederschlagswasser</t>
  </si>
  <si>
    <t>13. Wassernutzung 2016 nach Wirtschaftszweigen</t>
  </si>
  <si>
    <t xml:space="preserve">
Betriebe
mit Frisch-
wasser-
einsatz</t>
  </si>
  <si>
    <t>In Betrieben
eingesetztes
Frischwasser</t>
  </si>
  <si>
    <t>Davon eingesetzt zur</t>
  </si>
  <si>
    <t>Nachrichtlich:
bei der
Nutzung
verdunstetes
Wasser</t>
  </si>
  <si>
    <t>Einfachnutzung</t>
  </si>
  <si>
    <t>Mehrfachnutzung</t>
  </si>
  <si>
    <t>Kreislaufnutzung</t>
  </si>
  <si>
    <t xml:space="preserve">davon </t>
  </si>
  <si>
    <t>für Beleg-
schafts-,
Kantinen und Sanitär-
zwecke</t>
  </si>
  <si>
    <t>zur Be-
wässerung
von Pflanzen</t>
  </si>
  <si>
    <t>zur
Kühlung</t>
  </si>
  <si>
    <t>für
Produktions-
zwecke und
sonstige
Zwecke</t>
  </si>
  <si>
    <t>in die
Produkte
eingehendes
Wasser</t>
  </si>
  <si>
    <t>für
Produktions-
zwecke und 
sonstige
Zwecke</t>
  </si>
  <si>
    <t>H. v. Bekleidung, H. v. Leder, Lederwaren
  u. Schuhen, H. v. Holz-, Flecht-, Korb- 
  u. Korkwaren (ohne Möbel)</t>
  </si>
  <si>
    <t>14. Wassernutzung 2016 nach Kreisfreien Städten und Landkreisen</t>
  </si>
  <si>
    <t xml:space="preserve">Betriebe 
mit Frisch-
wasser-
einsatz 
</t>
  </si>
  <si>
    <t>für Beleg-
schafts-, Kantinen- und
Sanitär-
zwecke</t>
  </si>
  <si>
    <t>15. Wassernutzung 2016 nach Wassereinzugsgebieten</t>
  </si>
  <si>
    <t>WEG-
Nr.</t>
  </si>
  <si>
    <t xml:space="preserve">
Betriebe
mit 
Frisch-
wasser-
einsatz</t>
  </si>
  <si>
    <t>Bei der
Nutzung
verdunstetes
Wasser</t>
  </si>
  <si>
    <t>Saale von unterhalb der Mündung 
  der Unstrut bis oberhalb 
  Mündung der Weißen Elster</t>
  </si>
  <si>
    <t>16. Wassernutzung 2016 nach Größenklassen</t>
  </si>
  <si>
    <t>Größenklassen 
des Wasseraufkommens
von … bis unter … m³</t>
  </si>
  <si>
    <t>In Betrieben 
eingesetztes 
Frischwasser</t>
  </si>
  <si>
    <t xml:space="preserve">Davon </t>
  </si>
  <si>
    <t>eingesetzt zur</t>
  </si>
  <si>
    <t>Nachrichtlich:
bei der 
Nutzung 
verdunstetes 
Wasser</t>
  </si>
  <si>
    <t>für Beleg-
schafts-, Kantinen- 
und
Sanitär-
zwecke</t>
  </si>
  <si>
    <t>zur Be-
wässerung 
von Pflanzen</t>
  </si>
  <si>
    <t>zur 
Kühlung</t>
  </si>
  <si>
    <t>für
Produktions-
zwecke und 
sonstige 
Zwecke</t>
  </si>
  <si>
    <t>in die 
Produkte 
eingehendes 
Wasser</t>
  </si>
  <si>
    <t>für 
Produktions-
zwecke und 
sonstige 
Zwecke</t>
  </si>
  <si>
    <t>17. Betriebliches unbehandeltes Abwasser 2016 nach Herkunftsbereichen und Wirtschaftszweigen</t>
  </si>
  <si>
    <t>Erfasste 
Betriebe</t>
  </si>
  <si>
    <r>
      <t>Betrieb-
liches
unbehandeltes
Abwasser
insgesamt</t>
    </r>
    <r>
      <rPr>
        <vertAlign val="superscript"/>
        <sz val="8"/>
        <rFont val="Arial"/>
        <family val="2"/>
      </rPr>
      <t>1)</t>
    </r>
  </si>
  <si>
    <t>Beleg-
schafts-
zwecke</t>
  </si>
  <si>
    <t>Abwasser aus 
Kühl-
systemen</t>
  </si>
  <si>
    <r>
      <t>Produktions-
spezifisches und 
sonstiges
Abwasser</t>
    </r>
    <r>
      <rPr>
        <vertAlign val="superscript"/>
        <sz val="8"/>
        <rFont val="Arial"/>
        <family val="2"/>
      </rPr>
      <t>2)</t>
    </r>
  </si>
  <si>
    <r>
      <t>von
anderen
Betrieben</t>
    </r>
    <r>
      <rPr>
        <vertAlign val="superscript"/>
        <sz val="8"/>
        <rFont val="Arial"/>
        <family val="2"/>
      </rPr>
      <t>3)</t>
    </r>
  </si>
  <si>
    <t xml:space="preserve">S
</t>
  </si>
  <si>
    <t>Erbringung v. sonstigen 
  Dienstleistungen</t>
  </si>
  <si>
    <t>2) einschließlich Kesselabschlämmwasser</t>
  </si>
  <si>
    <t>3) zugeleitetes Abwasser (einschl. Übernahme von kommunalem Abwasser)</t>
  </si>
  <si>
    <t xml:space="preserve">18. Betriebliches unbehandeltes Abwasser 2016 nach Herkunftsbereichen sowie nach Kreisfreien </t>
  </si>
  <si>
    <t xml:space="preserve">      Städten und Landkreisen </t>
  </si>
  <si>
    <r>
      <t>Betriebliches unbehandeltes Abwasser
insgesamt</t>
    </r>
    <r>
      <rPr>
        <vertAlign val="superscript"/>
        <sz val="8"/>
        <rFont val="Arial"/>
        <family val="2"/>
      </rPr>
      <t>1)</t>
    </r>
  </si>
  <si>
    <t>Abwasser
aus Kühl-
systemen</t>
  </si>
  <si>
    <r>
      <t>Produktions-
spezifisches und 
sonstiges 
Abwasser</t>
    </r>
    <r>
      <rPr>
        <vertAlign val="superscript"/>
        <sz val="8"/>
        <rFont val="Arial"/>
        <family val="2"/>
      </rPr>
      <t>2)</t>
    </r>
  </si>
  <si>
    <r>
      <t>von anderen
Betrieben</t>
    </r>
    <r>
      <rPr>
        <vertAlign val="superscript"/>
        <sz val="8"/>
        <rFont val="Arial"/>
        <family val="2"/>
      </rPr>
      <t>3)</t>
    </r>
  </si>
  <si>
    <t xml:space="preserve">19. Betriebliches unbehandeltes Abwasser 2016 nach Herkunftsbereichen und </t>
  </si>
  <si>
    <t xml:space="preserve">      Wassereinzugsgebieten</t>
  </si>
  <si>
    <t>Erfasste 
Betriebe
insgesamt</t>
  </si>
  <si>
    <r>
      <t>Betriebs-
liches
unbehandeltes
Abwasser
insgesamt</t>
    </r>
    <r>
      <rPr>
        <vertAlign val="superscript"/>
        <sz val="8"/>
        <rFont val="Arial"/>
        <family val="2"/>
      </rPr>
      <t>1)</t>
    </r>
  </si>
  <si>
    <t>Davon</t>
  </si>
  <si>
    <t>Abwasser 
aus Kühl-
systemen</t>
  </si>
  <si>
    <r>
      <t>Produktions-
spezifisches 
und sonstiges 
Abwasser</t>
    </r>
    <r>
      <rPr>
        <vertAlign val="superscript"/>
        <sz val="8"/>
        <rFont val="Arial"/>
        <family val="2"/>
      </rPr>
      <t>2)</t>
    </r>
  </si>
  <si>
    <r>
      <t xml:space="preserve">20.  Ableitung von unbehandeltem Abwasser 2016 nach Wirtschaftszweigen </t>
    </r>
    <r>
      <rPr>
        <sz val="10"/>
        <rFont val="Arial"/>
        <family val="2"/>
      </rPr>
      <t>(in 1 000 m³)</t>
    </r>
  </si>
  <si>
    <r>
      <t>Betrieb-
liches 
Abwasser insgesamt</t>
    </r>
    <r>
      <rPr>
        <vertAlign val="superscript"/>
        <sz val="8"/>
        <rFont val="Arial"/>
        <family val="2"/>
      </rPr>
      <t>1)</t>
    </r>
  </si>
  <si>
    <t>Weiterleitung</t>
  </si>
  <si>
    <r>
      <t>Direkt-
einleitung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in ein
 Oberflächen- 
gewässer 
oder in den
Untergrund</t>
    </r>
  </si>
  <si>
    <t>in die 
öffentliche
Kanalisation 
bzw. in öffentliche 
Abwasser-
behandlungs-
anlagen</t>
  </si>
  <si>
    <t>in betriebs-
eigene 
Abwasser-
behandlungs-
anlagen</t>
  </si>
  <si>
    <t>an andere 
Betriebe 
(jedoch nicht 
in eine 
öffentliche
 Abwasserbe-
handlungs-
anlage)</t>
  </si>
  <si>
    <t>H. v. Bekleidung, H. v. Leder, 
  Lederwaren u. Schuhen, H. v. Holz-,
  Flecht-, Korb- u. Korkwaren  
  (ohne Möbel)</t>
  </si>
  <si>
    <t xml:space="preserve">1) Betriebseigenes Abwasser und von anderen Betrieben zugeleitetes Abwasser (einschließlich Übernahme von kommunalem </t>
  </si>
  <si>
    <t xml:space="preserve">    Abwasser). Ohne ungenutztes Wasser.</t>
  </si>
  <si>
    <t>2) ohne vorherige Behandlung in betriebseigenen Abwasserbehandlungsanlagen</t>
  </si>
  <si>
    <t>21.  Ableitung von unbehandeltem Abwasser 2016 nach Kreisfreien Städten und Landkreisen</t>
  </si>
  <si>
    <r>
      <t xml:space="preserve">      </t>
    </r>
    <r>
      <rPr>
        <sz val="9"/>
        <rFont val="Arial"/>
        <family val="2"/>
      </rPr>
      <t xml:space="preserve">  (in 1 000 m³)</t>
    </r>
  </si>
  <si>
    <r>
      <t>Betriebliches Abwasser insgesamt</t>
    </r>
    <r>
      <rPr>
        <vertAlign val="superscript"/>
        <sz val="8"/>
        <rFont val="Arial"/>
        <family val="2"/>
      </rPr>
      <t>1)</t>
    </r>
  </si>
  <si>
    <r>
      <t>Direkteinleitung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in ein Oberflächen-
gewässer oder in 
den Untergrund</t>
    </r>
  </si>
  <si>
    <t>in die 
öffentliche
Kanalisation 
bzw. in 
öffentliche 
Abwasser-
behandlungs-
anlagen</t>
  </si>
  <si>
    <t>in betriebs- 
eigene      
Abwasser-
behandlungs-
anlagen</t>
  </si>
  <si>
    <t>an andere 
Betriebe 
(jedoch nicht 
in eine 
öffentliche 
Abwasserbe-
handlungs-
anlage)</t>
  </si>
  <si>
    <t>22.  Ableitung von unbehandeltem Abwasser 2016 nach Wassereinzugsgebieten</t>
  </si>
  <si>
    <t xml:space="preserve"> 
Betriebe</t>
  </si>
  <si>
    <r>
      <t>Direktein-
leitung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
ein Ober-
flächen-
gewässer 
oder in den 
Untergrund</t>
    </r>
  </si>
  <si>
    <t>in 
betriebs-
eigene
Abwasser-
behandlungs-
anlagen</t>
  </si>
  <si>
    <t>an andere 
Betriebe 
(jedoch nicht 
in eine öffentliche 
Abwasserbe-
handlungs-anlage)</t>
  </si>
  <si>
    <t>Vereinigte Mulde von Vereinigung 
  von Zwickauer und Freiberger 
  Mulde bis Mündung in die Elbe</t>
  </si>
  <si>
    <t xml:space="preserve">Saale von unterhalb der Mündung
  der Unstrut bis oberhalb
  Mündung der Weißen Elster  </t>
  </si>
  <si>
    <t>2) ohne vorherige Behandlung in betriebseigenen Abwasserbehandlunsanlagen</t>
  </si>
  <si>
    <t>23. Ableitung von unbehandeltem Abwasser 2016 nach Größenklassen</t>
  </si>
  <si>
    <t>Größenklassen 
des Wasseraufkommens
  von ...  bis unter ...  m³</t>
  </si>
  <si>
    <r>
      <t>Betriebliches 
Abwasser 
insgesamt</t>
    </r>
    <r>
      <rPr>
        <vertAlign val="superscript"/>
        <sz val="8"/>
        <rFont val="Arial"/>
        <family val="2"/>
      </rPr>
      <t>1)</t>
    </r>
  </si>
  <si>
    <r>
      <t>Direkteinleitung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
in ein Oberflächen-
gewässer oder in 
den Untergrund</t>
    </r>
  </si>
  <si>
    <t>1) Betriebseigenes Abwasser und von anderen Betrieben zugeleitetes Abwasser (einschließlich Übernahme von kommunalem</t>
  </si>
  <si>
    <t xml:space="preserve">24. Betriebe nach Art der betrieblichen Abwasserbehandlung 2016 nach Kreisfreien Städten, </t>
  </si>
  <si>
    <t>Betriebe 
mit 
betriebs-
eigener
Abwasser-behandlung</t>
  </si>
  <si>
    <r>
      <t>Und zwar nach Art der Abwasserbehandlung mit</t>
    </r>
    <r>
      <rPr>
        <vertAlign val="superscript"/>
        <sz val="8"/>
        <rFont val="Arial"/>
        <family val="2"/>
      </rPr>
      <t>1)</t>
    </r>
  </si>
  <si>
    <t>aus-
schließlich
mechanischer
Behandlungs-
art</t>
  </si>
  <si>
    <t>chemischer
und/oder
chemisch-
physika-
lischer
Behandlung</t>
  </si>
  <si>
    <t>biologischer 
Behandlung
 ohne 
zusätzlichen 
Verfahrens-
stufen</t>
  </si>
  <si>
    <t>biologischer 
Behandlung
 mit 
zusätzlichen 
Verfahrens-
stufen</t>
  </si>
  <si>
    <t>chemischer und/oder chemisch-physikalischer und biologischer Behandlung</t>
  </si>
  <si>
    <t>Insgesamt</t>
  </si>
  <si>
    <t>Kreisfreie Stadt, Landkreis</t>
  </si>
  <si>
    <t>ausgewählte Wirtschaftszweige</t>
  </si>
  <si>
    <t>Bergbau und Gewinnung von 
  Steinen und Erden</t>
  </si>
  <si>
    <t>Erbringung v. sonstigen
  Dienstleistungen</t>
  </si>
  <si>
    <t>1) Mehrfachnennungen</t>
  </si>
  <si>
    <t>25.  Chemischer Sauerstoffbedarf (CSB) im direkt eingeleiteten Abwasser 2013 und 2016</t>
  </si>
  <si>
    <t>Jahr</t>
  </si>
  <si>
    <t>Abwasser-
menge</t>
  </si>
  <si>
    <t>Darunter 
mit Messung der CSB-Konzentration 
über der Bestimmungsgrenze</t>
  </si>
  <si>
    <t>Bezugsmenge
 des 
Abwassers</t>
  </si>
  <si>
    <t>Jahresfracht</t>
  </si>
  <si>
    <t>durchschnitt-
liche 
Konzentration</t>
  </si>
  <si>
    <t>t</t>
  </si>
  <si>
    <t>mg/l</t>
  </si>
  <si>
    <r>
      <t>Einleitung von unbehandeltem Abwasser</t>
    </r>
    <r>
      <rPr>
        <b/>
        <vertAlign val="superscript"/>
        <sz val="9"/>
        <rFont val="Arial"/>
        <family val="2"/>
      </rPr>
      <t>1)</t>
    </r>
  </si>
  <si>
    <t>Einleitung von behandeltem Abwasser</t>
  </si>
  <si>
    <r>
      <t>Einleitung von unbehandeltem und behandeltem Abwasser</t>
    </r>
    <r>
      <rPr>
        <b/>
        <vertAlign val="superscript"/>
        <sz val="9"/>
        <rFont val="Arial"/>
        <family val="2"/>
      </rPr>
      <t>2)</t>
    </r>
  </si>
  <si>
    <t>26. Adsorbierbare organisch gebundene Halogene (AOX) im direkt eingeleiteten Abwasser</t>
  </si>
  <si>
    <t xml:space="preserve">      2013 und 2016 </t>
  </si>
  <si>
    <t>Darunter 
mit Messung der AOX-Konzentration
 über der Bestimmungsgrenze</t>
  </si>
  <si>
    <t>Bezugsmenge 
des 
Abwassers</t>
  </si>
  <si>
    <t>durchschnitt-
liche
 Konzentration</t>
  </si>
  <si>
    <t>kg</t>
  </si>
  <si>
    <t>µg/l</t>
  </si>
  <si>
    <t>1) Ohne vorherige Behandlung in betriebseigenen Abwasserbehandlungsanlagen.</t>
  </si>
  <si>
    <t>2) Betriebe, die sowohl behandeltes als auch unbehandeltes Abwasser einleiten, werden nur einmal gezählt.</t>
  </si>
  <si>
    <t>27.  Ableitung von behandeltem Abwasser 2016 nach ausgewählten Wirtschaftszweigen</t>
  </si>
  <si>
    <t>WZ 2008</t>
  </si>
  <si>
    <t>Abschnitt</t>
  </si>
  <si>
    <r>
      <t>Behandeltes
Abwasser
am Ablauf 
der Anlage
insgesamt</t>
    </r>
    <r>
      <rPr>
        <vertAlign val="superscript"/>
        <sz val="8"/>
        <rFont val="Arial"/>
        <family val="2"/>
      </rPr>
      <t>1)</t>
    </r>
  </si>
  <si>
    <t>Direkt-
einleitung
 in ein Ober-
flächen-
gewässer 
oder/und 
Untergrund</t>
  </si>
  <si>
    <t xml:space="preserve">Chemische Parameter </t>
  </si>
  <si>
    <r>
      <t>Weiter-
leitung in die 
öffentliche Kanalisation 
bzw. öffentliche 
Abwasser-
behandlungs-
anlage</t>
    </r>
    <r>
      <rPr>
        <vertAlign val="superscript"/>
        <sz val="8"/>
        <rFont val="Arial"/>
        <family val="2"/>
      </rPr>
      <t>3)</t>
    </r>
  </si>
  <si>
    <t>CSB</t>
  </si>
  <si>
    <t>AOX</t>
  </si>
  <si>
    <t>durch-
schnittliche 
Konzen-
tration</t>
  </si>
  <si>
    <t>mit 
Messung 
der 
Konzen-
tration</t>
  </si>
  <si>
    <r>
      <t>%</t>
    </r>
    <r>
      <rPr>
        <vertAlign val="superscript"/>
        <sz val="8"/>
        <rFont val="Arial"/>
        <family val="2"/>
      </rPr>
      <t>2)</t>
    </r>
  </si>
  <si>
    <t>1) Einschließlich Übernahme von kommunalem Abwasser.</t>
  </si>
  <si>
    <t>2) Bezogen auf Sp. 2.</t>
  </si>
  <si>
    <t>3) einschließlich an andere Betriebe</t>
  </si>
  <si>
    <t>Statistischer Bericht Q I 2- 3j/16  Wasserversorgung und Abwasserentsorgung in den Betrieben</t>
  </si>
  <si>
    <t>Im Betrieb eingesetzte Frischwassermenge</t>
  </si>
  <si>
    <t>Inhalt</t>
  </si>
  <si>
    <t>Tabellen</t>
  </si>
  <si>
    <t>des nichtöffentlichen Bereiches im Freistaat Sachsen 2016</t>
  </si>
  <si>
    <t>Impressum</t>
  </si>
  <si>
    <t>1) ohne ungenutztes Wasser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</si>
</sst>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\ ##0"/>
    <numFmt numFmtId="165" formatCode="0.0"/>
    <numFmt numFmtId="166" formatCode="#\ ###\ ##0"/>
    <numFmt numFmtId="167" formatCode="###\ ##0\ \ \ ;@\ \ \ \ \ "/>
    <numFmt numFmtId="168" formatCode="##\ #\ ##"/>
    <numFmt numFmtId="169" formatCode="\ \ ##\ #\ ##"/>
    <numFmt numFmtId="170" formatCode="##"/>
    <numFmt numFmtId="171" formatCode="###\ ##0\ \ ;"/>
    <numFmt numFmtId="172" formatCode="##\ ##0\ \ ;"/>
    <numFmt numFmtId="173" formatCode="#\ ###\ ###\ \ ;@\ \ "/>
    <numFmt numFmtId="174" formatCode="###\ ###\ ;@\ \ "/>
    <numFmt numFmtId="175" formatCode="#\ ###\ ###"/>
    <numFmt numFmtId="176" formatCode="#\ ###\ ##0\ \ ;@\ \ "/>
    <numFmt numFmtId="177" formatCode="0.0\ \ \ ;@"/>
    <numFmt numFmtId="178" formatCode="_-* #,##0.00\ &quot;DM&quot;_-;\-* #,##0.00\ &quot;DM&quot;_-;_-* &quot;-&quot;??\ &quot;DM&quot;_-;_-@_-"/>
    <numFmt numFmtId="179" formatCode="0.0\ \ \ \ ;@"/>
    <numFmt numFmtId="180" formatCode="###\ ##0\ \ \ ;@\ \ \ \ "/>
    <numFmt numFmtId="181" formatCode="###\ ##0\ \ \ ;@\ \ \ "/>
    <numFmt numFmtId="182" formatCode="#\ ###\ \ "/>
    <numFmt numFmtId="183" formatCode="#\ ##0.0"/>
    <numFmt numFmtId="184" formatCode="#,##0.0"/>
  </numFmts>
  <fonts count="26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10"/>
      <name val="MS Sans Serif"/>
    </font>
    <font>
      <sz val="11"/>
      <name val="Arial"/>
    </font>
    <font>
      <sz val="6"/>
      <name val="Arial"/>
      <family val="2"/>
    </font>
    <font>
      <sz val="7"/>
      <color theme="1"/>
      <name val="Arial"/>
      <family val="2"/>
    </font>
    <font>
      <b/>
      <sz val="10"/>
      <name val="Times New Roman"/>
      <family val="1"/>
    </font>
    <font>
      <b/>
      <vertAlign val="superscript"/>
      <sz val="9"/>
      <name val="Arial"/>
      <family val="2"/>
    </font>
    <font>
      <b/>
      <i/>
      <sz val="9"/>
      <name val="Arial"/>
      <family val="2"/>
    </font>
    <font>
      <u/>
      <sz val="9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55">
    <xf numFmtId="0" fontId="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" fillId="0" borderId="0"/>
    <xf numFmtId="0" fontId="7" fillId="0" borderId="0"/>
    <xf numFmtId="0" fontId="6" fillId="0" borderId="0"/>
    <xf numFmtId="0" fontId="11" fillId="0" borderId="0"/>
    <xf numFmtId="0" fontId="7" fillId="0" borderId="0"/>
    <xf numFmtId="0" fontId="18" fillId="0" borderId="0"/>
    <xf numFmtId="0" fontId="7" fillId="0" borderId="0"/>
    <xf numFmtId="0" fontId="7" fillId="0" borderId="0"/>
    <xf numFmtId="0" fontId="19" fillId="0" borderId="0"/>
    <xf numFmtId="0" fontId="18" fillId="0" borderId="0"/>
    <xf numFmtId="0" fontId="1" fillId="0" borderId="0"/>
    <xf numFmtId="0" fontId="6" fillId="0" borderId="0"/>
    <xf numFmtId="0" fontId="5" fillId="0" borderId="0"/>
    <xf numFmtId="0" fontId="7" fillId="0" borderId="0"/>
    <xf numFmtId="0" fontId="6" fillId="0" borderId="0"/>
    <xf numFmtId="178" fontId="7" fillId="0" borderId="0" applyFont="0" applyFill="0" applyBorder="0" applyAlignment="0" applyProtection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9" fillId="0" borderId="0"/>
    <xf numFmtId="0" fontId="1" fillId="0" borderId="0"/>
    <xf numFmtId="0" fontId="6" fillId="0" borderId="0"/>
    <xf numFmtId="0" fontId="25" fillId="0" borderId="0" applyNumberFormat="0" applyFill="0" applyBorder="0" applyAlignment="0" applyProtection="0"/>
  </cellStyleXfs>
  <cellXfs count="849">
    <xf numFmtId="0" fontId="0" fillId="0" borderId="0" xfId="0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indent="1"/>
    </xf>
    <xf numFmtId="0" fontId="0" fillId="0" borderId="0" xfId="0" applyAlignment="1">
      <alignment horizontal="right" indent="1"/>
    </xf>
    <xf numFmtId="0" fontId="4" fillId="0" borderId="0" xfId="0" applyFont="1"/>
    <xf numFmtId="0" fontId="7" fillId="0" borderId="0" xfId="29" applyFont="1"/>
    <xf numFmtId="0" fontId="11" fillId="0" borderId="0" xfId="29" applyFont="1"/>
    <xf numFmtId="0" fontId="12" fillId="0" borderId="1" xfId="29" applyFont="1" applyBorder="1" applyAlignment="1">
      <alignment horizontal="center" vertical="center" wrapText="1"/>
    </xf>
    <xf numFmtId="0" fontId="12" fillId="0" borderId="2" xfId="29" applyFont="1" applyBorder="1" applyAlignment="1">
      <alignment horizontal="center" vertical="center"/>
    </xf>
    <xf numFmtId="0" fontId="12" fillId="0" borderId="3" xfId="29" applyFont="1" applyBorder="1" applyAlignment="1">
      <alignment horizontal="center" vertical="center"/>
    </xf>
    <xf numFmtId="0" fontId="12" fillId="0" borderId="0" xfId="29" applyFont="1"/>
    <xf numFmtId="0" fontId="5" fillId="0" borderId="0" xfId="29" applyFont="1" applyBorder="1"/>
    <xf numFmtId="0" fontId="5" fillId="0" borderId="4" xfId="29" applyFont="1" applyBorder="1"/>
    <xf numFmtId="0" fontId="5" fillId="0" borderId="0" xfId="29" applyFont="1"/>
    <xf numFmtId="0" fontId="5" fillId="0" borderId="0" xfId="29" applyFont="1" applyAlignment="1">
      <alignment horizontal="left"/>
    </xf>
    <xf numFmtId="0" fontId="5" fillId="0" borderId="5" xfId="29" applyFont="1" applyBorder="1" applyAlignment="1">
      <alignment horizontal="center"/>
    </xf>
    <xf numFmtId="164" fontId="5" fillId="0" borderId="0" xfId="29" applyNumberFormat="1" applyFont="1" applyFill="1" applyBorder="1" applyAlignment="1">
      <alignment horizontal="right"/>
    </xf>
    <xf numFmtId="3" fontId="5" fillId="0" borderId="0" xfId="29" applyNumberFormat="1" applyFont="1" applyFill="1" applyAlignment="1">
      <alignment horizontal="right" wrapText="1"/>
    </xf>
    <xf numFmtId="165" fontId="5" fillId="0" borderId="0" xfId="29" applyNumberFormat="1" applyFont="1"/>
    <xf numFmtId="3" fontId="5" fillId="0" borderId="0" xfId="29" applyNumberFormat="1" applyFont="1" applyFill="1" applyAlignment="1">
      <alignment horizontal="right"/>
    </xf>
    <xf numFmtId="166" fontId="5" fillId="0" borderId="0" xfId="29" applyNumberFormat="1" applyFont="1" applyFill="1" applyBorder="1" applyAlignment="1">
      <alignment horizontal="right"/>
    </xf>
    <xf numFmtId="0" fontId="5" fillId="0" borderId="0" xfId="29" applyFont="1" applyAlignment="1">
      <alignment horizontal="right"/>
    </xf>
    <xf numFmtId="0" fontId="5" fillId="0" borderId="0" xfId="30" applyFont="1" applyAlignment="1">
      <alignment horizontal="left"/>
    </xf>
    <xf numFmtId="0" fontId="5" fillId="0" borderId="0" xfId="30" quotePrefix="1" applyAlignment="1">
      <alignment horizontal="left"/>
    </xf>
    <xf numFmtId="0" fontId="5" fillId="0" borderId="0" xfId="30" applyFont="1" applyAlignment="1">
      <alignment horizontal="left" wrapText="1"/>
    </xf>
    <xf numFmtId="0" fontId="5" fillId="0" borderId="0" xfId="29" applyFont="1" applyBorder="1" applyAlignment="1">
      <alignment horizontal="center"/>
    </xf>
    <xf numFmtId="3" fontId="5" fillId="0" borderId="0" xfId="29" applyNumberFormat="1" applyFont="1" applyFill="1" applyBorder="1" applyAlignment="1">
      <alignment horizontal="right" wrapText="1"/>
    </xf>
    <xf numFmtId="164" fontId="5" fillId="0" borderId="0" xfId="29" applyNumberFormat="1" applyFont="1" applyFill="1" applyAlignment="1">
      <alignment horizontal="right"/>
    </xf>
    <xf numFmtId="0" fontId="5" fillId="0" borderId="0" xfId="29" applyFont="1" applyBorder="1" applyAlignment="1">
      <alignment horizontal="left"/>
    </xf>
    <xf numFmtId="0" fontId="12" fillId="0" borderId="0" xfId="29" applyFont="1" applyBorder="1" applyAlignment="1">
      <alignment horizontal="left"/>
    </xf>
    <xf numFmtId="0" fontId="7" fillId="0" borderId="0" xfId="29" applyFont="1" applyBorder="1"/>
    <xf numFmtId="0" fontId="10" fillId="0" borderId="0" xfId="2" applyFont="1" applyAlignment="1"/>
    <xf numFmtId="0" fontId="5" fillId="0" borderId="0" xfId="2" applyFont="1" applyAlignment="1">
      <alignment horizontal="right"/>
    </xf>
    <xf numFmtId="0" fontId="7" fillId="0" borderId="0" xfId="2" applyFont="1"/>
    <xf numFmtId="0" fontId="3" fillId="0" borderId="0" xfId="2" applyFont="1"/>
    <xf numFmtId="0" fontId="11" fillId="0" borderId="0" xfId="2" applyFont="1"/>
    <xf numFmtId="0" fontId="12" fillId="0" borderId="0" xfId="2" applyFont="1"/>
    <xf numFmtId="0" fontId="12" fillId="0" borderId="16" xfId="2" applyFont="1" applyBorder="1" applyAlignment="1">
      <alignment horizontal="center" vertical="center"/>
    </xf>
    <xf numFmtId="0" fontId="5" fillId="0" borderId="0" xfId="2" applyFont="1" applyBorder="1"/>
    <xf numFmtId="0" fontId="5" fillId="0" borderId="6" xfId="2" applyFont="1" applyBorder="1"/>
    <xf numFmtId="0" fontId="5" fillId="0" borderId="0" xfId="2" applyFont="1"/>
    <xf numFmtId="0" fontId="5" fillId="0" borderId="0" xfId="2" applyFont="1" applyBorder="1" applyAlignment="1">
      <alignment horizontal="centerContinuous"/>
    </xf>
    <xf numFmtId="0" fontId="5" fillId="0" borderId="19" xfId="2" applyFont="1" applyBorder="1" applyAlignment="1">
      <alignment horizontal="centerContinuous"/>
    </xf>
    <xf numFmtId="0" fontId="5" fillId="0" borderId="0" xfId="2" applyFont="1" applyAlignment="1">
      <alignment horizontal="left"/>
    </xf>
    <xf numFmtId="0" fontId="5" fillId="0" borderId="8" xfId="2" applyFont="1" applyBorder="1" applyAlignment="1">
      <alignment horizontal="left"/>
    </xf>
    <xf numFmtId="3" fontId="5" fillId="0" borderId="0" xfId="2" applyNumberFormat="1" applyFont="1" applyAlignment="1">
      <alignment horizontal="right" indent="1"/>
    </xf>
    <xf numFmtId="3" fontId="5" fillId="0" borderId="0" xfId="2" applyNumberFormat="1" applyFont="1" applyAlignment="1">
      <alignment horizontal="right"/>
    </xf>
    <xf numFmtId="3" fontId="5" fillId="0" borderId="0" xfId="2" applyNumberFormat="1" applyFont="1" applyBorder="1"/>
    <xf numFmtId="0" fontId="5" fillId="0" borderId="8" xfId="30" applyFont="1" applyBorder="1" applyAlignment="1">
      <alignment horizontal="left" wrapText="1"/>
    </xf>
    <xf numFmtId="0" fontId="5" fillId="0" borderId="0" xfId="30" applyAlignment="1">
      <alignment horizontal="left"/>
    </xf>
    <xf numFmtId="3" fontId="5" fillId="0" borderId="0" xfId="2" applyNumberFormat="1" applyFont="1" applyFill="1" applyAlignment="1">
      <alignment horizontal="right" indent="1"/>
    </xf>
    <xf numFmtId="3" fontId="5" fillId="0" borderId="0" xfId="2" applyNumberFormat="1" applyFont="1" applyBorder="1" applyAlignment="1">
      <alignment horizontal="right"/>
    </xf>
    <xf numFmtId="0" fontId="5" fillId="0" borderId="8" xfId="30" applyBorder="1" applyAlignment="1">
      <alignment horizontal="left"/>
    </xf>
    <xf numFmtId="3" fontId="5" fillId="0" borderId="0" xfId="2" applyNumberFormat="1" applyFont="1" applyFill="1" applyAlignment="1">
      <alignment horizontal="right"/>
    </xf>
    <xf numFmtId="0" fontId="5" fillId="0" borderId="0" xfId="30" quotePrefix="1" applyFont="1" applyAlignment="1">
      <alignment horizontal="left" vertical="top" wrapText="1"/>
    </xf>
    <xf numFmtId="0" fontId="5" fillId="0" borderId="0" xfId="30" quotePrefix="1" applyFont="1" applyAlignment="1">
      <alignment horizontal="left" wrapText="1"/>
    </xf>
    <xf numFmtId="0" fontId="5" fillId="0" borderId="0" xfId="30" applyFont="1" applyBorder="1" applyAlignment="1">
      <alignment horizontal="left" wrapText="1"/>
    </xf>
    <xf numFmtId="3" fontId="5" fillId="0" borderId="12" xfId="2" applyNumberFormat="1" applyFont="1" applyBorder="1" applyAlignment="1">
      <alignment horizontal="right" indent="1"/>
    </xf>
    <xf numFmtId="0" fontId="5" fillId="0" borderId="0" xfId="30" applyBorder="1" applyAlignment="1">
      <alignment horizontal="left"/>
    </xf>
    <xf numFmtId="0" fontId="5" fillId="0" borderId="0" xfId="30" applyFont="1" applyBorder="1" applyAlignment="1">
      <alignment horizontal="left"/>
    </xf>
    <xf numFmtId="3" fontId="5" fillId="0" borderId="0" xfId="2" applyNumberFormat="1" applyFont="1" applyFill="1" applyBorder="1" applyAlignment="1">
      <alignment horizontal="right"/>
    </xf>
    <xf numFmtId="0" fontId="5" fillId="0" borderId="0" xfId="30" applyBorder="1" applyAlignment="1">
      <alignment horizontal="left" vertical="top"/>
    </xf>
    <xf numFmtId="167" fontId="5" fillId="0" borderId="12" xfId="2" applyNumberFormat="1" applyFont="1" applyBorder="1" applyAlignment="1">
      <alignment horizontal="right"/>
    </xf>
    <xf numFmtId="167" fontId="5" fillId="0" borderId="0" xfId="2" applyNumberFormat="1" applyFont="1" applyBorder="1" applyAlignment="1">
      <alignment horizontal="right" indent="1"/>
    </xf>
    <xf numFmtId="167" fontId="5" fillId="0" borderId="0" xfId="2" applyNumberFormat="1" applyFont="1" applyBorder="1" applyAlignment="1">
      <alignment horizontal="right"/>
    </xf>
    <xf numFmtId="164" fontId="5" fillId="0" borderId="0" xfId="2" applyNumberFormat="1" applyFont="1" applyFill="1" applyBorder="1" applyAlignment="1">
      <alignment horizontal="right" vertical="center"/>
    </xf>
    <xf numFmtId="0" fontId="5" fillId="0" borderId="0" xfId="2" applyFont="1" applyAlignment="1"/>
    <xf numFmtId="3" fontId="15" fillId="0" borderId="12" xfId="2" applyNumberFormat="1" applyFont="1" applyBorder="1" applyAlignment="1">
      <alignment horizontal="right" indent="1"/>
    </xf>
    <xf numFmtId="0" fontId="5" fillId="0" borderId="0" xfId="2" applyFont="1" applyAlignment="1">
      <alignment horizontal="left" vertical="top"/>
    </xf>
    <xf numFmtId="0" fontId="5" fillId="0" borderId="8" xfId="2" applyFont="1" applyBorder="1" applyAlignment="1">
      <alignment horizontal="left" vertical="top"/>
    </xf>
    <xf numFmtId="49" fontId="4" fillId="0" borderId="8" xfId="2" applyNumberFormat="1" applyFont="1" applyFill="1" applyBorder="1" applyAlignment="1">
      <alignment horizontal="left" vertical="center"/>
    </xf>
    <xf numFmtId="3" fontId="4" fillId="0" borderId="0" xfId="2" applyNumberFormat="1" applyFont="1" applyAlignment="1">
      <alignment horizontal="right" indent="1"/>
    </xf>
    <xf numFmtId="3" fontId="4" fillId="0" borderId="0" xfId="2" applyNumberFormat="1" applyFont="1" applyAlignment="1">
      <alignment horizontal="right"/>
    </xf>
    <xf numFmtId="49" fontId="4" fillId="0" borderId="0" xfId="2" applyNumberFormat="1" applyFont="1" applyFill="1" applyBorder="1" applyAlignment="1">
      <alignment horizontal="left" vertical="center"/>
    </xf>
    <xf numFmtId="3" fontId="4" fillId="0" borderId="0" xfId="2" applyNumberFormat="1" applyFont="1" applyAlignment="1">
      <alignment horizontal="right" indent="2"/>
    </xf>
    <xf numFmtId="0" fontId="12" fillId="0" borderId="0" xfId="2" applyFont="1" applyAlignment="1"/>
    <xf numFmtId="0" fontId="12" fillId="0" borderId="0" xfId="2" applyFont="1" applyAlignment="1">
      <alignment horizontal="left"/>
    </xf>
    <xf numFmtId="0" fontId="12" fillId="0" borderId="0" xfId="2" applyFont="1" applyBorder="1" applyAlignment="1">
      <alignment horizontal="left"/>
    </xf>
    <xf numFmtId="0" fontId="12" fillId="0" borderId="0" xfId="2" applyFont="1" applyBorder="1"/>
    <xf numFmtId="0" fontId="5" fillId="0" borderId="0" xfId="2" applyFont="1" applyBorder="1" applyAlignment="1">
      <alignment horizontal="left"/>
    </xf>
    <xf numFmtId="0" fontId="7" fillId="0" borderId="0" xfId="2" applyFont="1" applyBorder="1"/>
    <xf numFmtId="0" fontId="10" fillId="0" borderId="0" xfId="1" applyFont="1"/>
    <xf numFmtId="0" fontId="7" fillId="0" borderId="0" xfId="1" applyFont="1"/>
    <xf numFmtId="0" fontId="12" fillId="0" borderId="0" xfId="1" applyFont="1"/>
    <xf numFmtId="0" fontId="12" fillId="0" borderId="25" xfId="1" applyFont="1" applyBorder="1" applyAlignment="1">
      <alignment horizontal="center" vertical="center"/>
    </xf>
    <xf numFmtId="0" fontId="5" fillId="0" borderId="8" xfId="1" applyFont="1" applyBorder="1" applyAlignment="1">
      <alignment horizontal="center"/>
    </xf>
    <xf numFmtId="0" fontId="5" fillId="0" borderId="0" xfId="1" applyFont="1"/>
    <xf numFmtId="0" fontId="5" fillId="0" borderId="19" xfId="1" applyFont="1" applyBorder="1"/>
    <xf numFmtId="0" fontId="5" fillId="0" borderId="8" xfId="31" applyFont="1" applyBorder="1"/>
    <xf numFmtId="3" fontId="5" fillId="0" borderId="0" xfId="1" applyNumberFormat="1" applyFont="1" applyAlignment="1">
      <alignment horizontal="right" indent="1"/>
    </xf>
    <xf numFmtId="3" fontId="5" fillId="0" borderId="0" xfId="1" applyNumberFormat="1" applyFont="1" applyAlignment="1">
      <alignment horizontal="right" indent="2"/>
    </xf>
    <xf numFmtId="168" fontId="5" fillId="0" borderId="0" xfId="31" applyNumberFormat="1" applyFont="1" applyAlignment="1">
      <alignment horizontal="left"/>
    </xf>
    <xf numFmtId="3" fontId="5" fillId="0" borderId="0" xfId="1" applyNumberFormat="1" applyFont="1"/>
    <xf numFmtId="0" fontId="5" fillId="0" borderId="0" xfId="32" applyFont="1" applyBorder="1" applyAlignment="1">
      <alignment horizontal="right" wrapText="1" indent="1"/>
    </xf>
    <xf numFmtId="0" fontId="5" fillId="0" borderId="0" xfId="1" applyFont="1" applyAlignment="1">
      <alignment horizontal="right" indent="1"/>
    </xf>
    <xf numFmtId="0" fontId="5" fillId="0" borderId="0" xfId="31" applyFont="1" applyAlignment="1">
      <alignment horizontal="left"/>
    </xf>
    <xf numFmtId="3" fontId="5" fillId="0" borderId="0" xfId="1" applyNumberFormat="1" applyFont="1" applyFill="1" applyAlignment="1">
      <alignment horizontal="right" indent="1"/>
    </xf>
    <xf numFmtId="3" fontId="5" fillId="0" borderId="0" xfId="1" applyNumberFormat="1" applyFont="1" applyFill="1" applyAlignment="1">
      <alignment horizontal="right" indent="2"/>
    </xf>
    <xf numFmtId="169" fontId="5" fillId="0" borderId="0" xfId="31" applyNumberFormat="1" applyFont="1" applyAlignment="1">
      <alignment horizontal="left"/>
    </xf>
    <xf numFmtId="0" fontId="5" fillId="0" borderId="0" xfId="31" applyFont="1" applyBorder="1" applyAlignment="1">
      <alignment vertical="top" wrapText="1"/>
    </xf>
    <xf numFmtId="164" fontId="5" fillId="0" borderId="26" xfId="1" applyNumberFormat="1" applyFont="1" applyFill="1" applyBorder="1" applyAlignment="1">
      <alignment horizontal="right" indent="1"/>
    </xf>
    <xf numFmtId="0" fontId="5" fillId="0" borderId="0" xfId="31" applyFont="1" applyBorder="1"/>
    <xf numFmtId="164" fontId="5" fillId="0" borderId="0" xfId="1" applyNumberFormat="1" applyFont="1" applyFill="1" applyBorder="1" applyAlignment="1">
      <alignment horizontal="right" indent="1"/>
    </xf>
    <xf numFmtId="3" fontId="5" fillId="0" borderId="0" xfId="1" applyNumberFormat="1" applyFont="1" applyFill="1" applyBorder="1" applyAlignment="1">
      <alignment horizontal="right" indent="1"/>
    </xf>
    <xf numFmtId="0" fontId="5" fillId="0" borderId="8" xfId="1" applyFont="1" applyBorder="1"/>
    <xf numFmtId="3" fontId="4" fillId="0" borderId="0" xfId="1" applyNumberFormat="1" applyFont="1" applyAlignment="1">
      <alignment horizontal="right" indent="1"/>
    </xf>
    <xf numFmtId="0" fontId="5" fillId="0" borderId="0" xfId="1" applyFont="1" applyAlignment="1">
      <alignment horizontal="left"/>
    </xf>
    <xf numFmtId="0" fontId="4" fillId="0" borderId="8" xfId="31" applyFont="1" applyBorder="1"/>
    <xf numFmtId="3" fontId="4" fillId="0" borderId="0" xfId="1" applyNumberFormat="1" applyFont="1" applyAlignment="1">
      <alignment horizontal="right" indent="2"/>
    </xf>
    <xf numFmtId="170" fontId="4" fillId="0" borderId="0" xfId="31" quotePrefix="1" applyNumberFormat="1" applyFont="1" applyAlignment="1">
      <alignment horizontal="left"/>
    </xf>
    <xf numFmtId="0" fontId="12" fillId="0" borderId="0" xfId="1" applyFont="1" applyBorder="1"/>
    <xf numFmtId="164" fontId="4" fillId="0" borderId="0" xfId="1" applyNumberFormat="1" applyFont="1" applyFill="1" applyBorder="1" applyAlignment="1">
      <alignment horizontal="right" indent="1"/>
    </xf>
    <xf numFmtId="164" fontId="4" fillId="0" borderId="0" xfId="1" applyNumberFormat="1" applyFont="1" applyFill="1" applyAlignment="1">
      <alignment horizontal="right" indent="1"/>
    </xf>
    <xf numFmtId="3" fontId="4" fillId="0" borderId="0" xfId="1" applyNumberFormat="1" applyFont="1" applyFill="1" applyBorder="1" applyAlignment="1">
      <alignment horizontal="right" indent="1"/>
    </xf>
    <xf numFmtId="0" fontId="16" fillId="0" borderId="0" xfId="1" applyFont="1"/>
    <xf numFmtId="0" fontId="7" fillId="0" borderId="0" xfId="1" applyFont="1" applyBorder="1" applyAlignment="1">
      <alignment horizontal="center"/>
    </xf>
    <xf numFmtId="0" fontId="17" fillId="0" borderId="0" xfId="1" applyFont="1" applyBorder="1"/>
    <xf numFmtId="0" fontId="11" fillId="0" borderId="0" xfId="33"/>
    <xf numFmtId="0" fontId="10" fillId="0" borderId="0" xfId="34" applyFont="1"/>
    <xf numFmtId="0" fontId="7" fillId="0" borderId="0" xfId="34" applyFont="1"/>
    <xf numFmtId="0" fontId="7" fillId="0" borderId="0" xfId="33" applyFont="1"/>
    <xf numFmtId="0" fontId="12" fillId="0" borderId="0" xfId="33" applyFont="1"/>
    <xf numFmtId="0" fontId="12" fillId="0" borderId="25" xfId="33" applyFont="1" applyBorder="1" applyAlignment="1">
      <alignment horizontal="center" vertical="center"/>
    </xf>
    <xf numFmtId="0" fontId="12" fillId="0" borderId="0" xfId="34" applyFont="1" applyBorder="1" applyAlignment="1">
      <alignment horizontal="center" vertical="center"/>
    </xf>
    <xf numFmtId="0" fontId="12" fillId="0" borderId="6" xfId="34" applyFont="1" applyBorder="1" applyAlignment="1">
      <alignment horizontal="center" vertical="center" wrapText="1"/>
    </xf>
    <xf numFmtId="0" fontId="12" fillId="0" borderId="0" xfId="34" applyFont="1" applyBorder="1" applyAlignment="1">
      <alignment horizontal="center"/>
    </xf>
    <xf numFmtId="0" fontId="12" fillId="0" borderId="19" xfId="34" applyFont="1" applyBorder="1" applyAlignment="1">
      <alignment horizontal="center"/>
    </xf>
    <xf numFmtId="0" fontId="5" fillId="0" borderId="0" xfId="34" applyFont="1" applyBorder="1" applyAlignment="1">
      <alignment horizontal="right" vertical="center"/>
    </xf>
    <xf numFmtId="0" fontId="5" fillId="0" borderId="0" xfId="34" applyFont="1" applyBorder="1" applyAlignment="1">
      <alignment horizontal="left" wrapText="1"/>
    </xf>
    <xf numFmtId="0" fontId="5" fillId="0" borderId="8" xfId="34" applyFont="1" applyBorder="1" applyAlignment="1">
      <alignment wrapText="1"/>
    </xf>
    <xf numFmtId="164" fontId="5" fillId="0" borderId="0" xfId="33" applyNumberFormat="1" applyFont="1" applyFill="1" applyBorder="1" applyAlignment="1">
      <alignment horizontal="right" indent="1"/>
    </xf>
    <xf numFmtId="164" fontId="5" fillId="0" borderId="0" xfId="33" applyNumberFormat="1" applyFont="1" applyFill="1" applyBorder="1" applyAlignment="1">
      <alignment horizontal="right"/>
    </xf>
    <xf numFmtId="0" fontId="5" fillId="0" borderId="0" xfId="33" applyFont="1" applyAlignment="1"/>
    <xf numFmtId="0" fontId="5" fillId="0" borderId="8" xfId="33" applyFont="1" applyBorder="1" applyAlignment="1"/>
    <xf numFmtId="0" fontId="5" fillId="0" borderId="0" xfId="33" applyFont="1" applyAlignment="1">
      <alignment horizontal="right"/>
    </xf>
    <xf numFmtId="171" fontId="5" fillId="0" borderId="0" xfId="33" applyNumberFormat="1" applyFont="1" applyBorder="1" applyAlignment="1">
      <alignment horizontal="right"/>
    </xf>
    <xf numFmtId="0" fontId="11" fillId="0" borderId="0" xfId="33" applyAlignment="1">
      <alignment horizontal="right" indent="1"/>
    </xf>
    <xf numFmtId="0" fontId="5" fillId="0" borderId="0" xfId="33" applyFont="1" applyAlignment="1">
      <alignment horizontal="left" wrapText="1"/>
    </xf>
    <xf numFmtId="0" fontId="5" fillId="0" borderId="8" xfId="33" applyFont="1" applyBorder="1" applyAlignment="1">
      <alignment wrapText="1"/>
    </xf>
    <xf numFmtId="171" fontId="5" fillId="0" borderId="0" xfId="33" applyNumberFormat="1" applyFont="1" applyAlignment="1">
      <alignment horizontal="right"/>
    </xf>
    <xf numFmtId="171" fontId="5" fillId="0" borderId="0" xfId="33" applyNumberFormat="1" applyFont="1" applyBorder="1" applyAlignment="1">
      <alignment horizontal="right" vertical="center"/>
    </xf>
    <xf numFmtId="3" fontId="11" fillId="0" borderId="0" xfId="33" applyNumberFormat="1" applyAlignment="1">
      <alignment horizontal="right" vertical="center" indent="1"/>
    </xf>
    <xf numFmtId="0" fontId="11" fillId="0" borderId="0" xfId="33" applyAlignment="1">
      <alignment horizontal="right" vertical="center" indent="1"/>
    </xf>
    <xf numFmtId="172" fontId="5" fillId="0" borderId="0" xfId="33" applyNumberFormat="1" applyFont="1" applyAlignment="1">
      <alignment horizontal="right" indent="1"/>
    </xf>
    <xf numFmtId="0" fontId="5" fillId="0" borderId="0" xfId="33" applyFont="1"/>
    <xf numFmtId="172" fontId="4" fillId="0" borderId="0" xfId="33" applyNumberFormat="1" applyFont="1" applyAlignment="1">
      <alignment horizontal="right" indent="1"/>
    </xf>
    <xf numFmtId="164" fontId="4" fillId="0" borderId="0" xfId="33" applyNumberFormat="1" applyFont="1" applyFill="1" applyBorder="1" applyAlignment="1">
      <alignment horizontal="right" indent="1"/>
    </xf>
    <xf numFmtId="171" fontId="4" fillId="0" borderId="0" xfId="33" applyNumberFormat="1" applyFont="1" applyAlignment="1">
      <alignment horizontal="right"/>
    </xf>
    <xf numFmtId="171" fontId="4" fillId="0" borderId="0" xfId="33" applyNumberFormat="1" applyFont="1" applyFill="1" applyBorder="1" applyAlignment="1">
      <alignment horizontal="right"/>
    </xf>
    <xf numFmtId="0" fontId="3" fillId="0" borderId="0" xfId="33" applyFont="1" applyAlignment="1">
      <alignment horizontal="right" indent="1"/>
    </xf>
    <xf numFmtId="0" fontId="4" fillId="0" borderId="8" xfId="33" applyFont="1" applyBorder="1"/>
    <xf numFmtId="164" fontId="4" fillId="0" borderId="0" xfId="33" applyNumberFormat="1" applyFont="1" applyFill="1" applyBorder="1" applyAlignment="1">
      <alignment horizontal="right" vertical="center" indent="1"/>
    </xf>
    <xf numFmtId="164" fontId="4" fillId="0" borderId="0" xfId="33" applyNumberFormat="1" applyFont="1" applyFill="1" applyBorder="1" applyAlignment="1">
      <alignment horizontal="right"/>
    </xf>
    <xf numFmtId="0" fontId="12" fillId="0" borderId="0" xfId="33" applyFont="1" applyBorder="1"/>
    <xf numFmtId="0" fontId="7" fillId="0" borderId="0" xfId="35" applyFont="1"/>
    <xf numFmtId="0" fontId="10" fillId="0" borderId="0" xfId="35" applyFont="1"/>
    <xf numFmtId="0" fontId="12" fillId="0" borderId="0" xfId="35" applyFont="1"/>
    <xf numFmtId="0" fontId="12" fillId="0" borderId="25" xfId="35" applyFont="1" applyBorder="1" applyAlignment="1">
      <alignment horizontal="center" vertical="center"/>
    </xf>
    <xf numFmtId="0" fontId="5" fillId="0" borderId="6" xfId="35" applyFont="1" applyBorder="1"/>
    <xf numFmtId="173" fontId="5" fillId="0" borderId="0" xfId="35" applyNumberFormat="1" applyFont="1" applyAlignment="1">
      <alignment horizontal="right"/>
    </xf>
    <xf numFmtId="0" fontId="5" fillId="0" borderId="0" xfId="35" applyFont="1" applyBorder="1"/>
    <xf numFmtId="0" fontId="5" fillId="0" borderId="0" xfId="35" applyFont="1"/>
    <xf numFmtId="174" fontId="5" fillId="0" borderId="8" xfId="36" applyNumberFormat="1" applyFont="1" applyBorder="1" applyAlignment="1">
      <alignment horizontal="center"/>
    </xf>
    <xf numFmtId="164" fontId="5" fillId="0" borderId="0" xfId="35" applyNumberFormat="1" applyFont="1" applyFill="1" applyBorder="1" applyAlignment="1">
      <alignment horizontal="right" vertical="center" indent="1"/>
    </xf>
    <xf numFmtId="164" fontId="5" fillId="0" borderId="0" xfId="35" applyNumberFormat="1" applyFont="1" applyFill="1" applyBorder="1" applyAlignment="1">
      <alignment horizontal="right" vertical="center" indent="2"/>
    </xf>
    <xf numFmtId="175" fontId="5" fillId="0" borderId="0" xfId="35" applyNumberFormat="1" applyFont="1"/>
    <xf numFmtId="175" fontId="5" fillId="0" borderId="8" xfId="35" applyNumberFormat="1" applyFont="1" applyBorder="1" applyAlignment="1">
      <alignment horizontal="left"/>
    </xf>
    <xf numFmtId="175" fontId="5" fillId="0" borderId="8" xfId="35" applyNumberFormat="1" applyFont="1" applyBorder="1" applyAlignment="1">
      <alignment horizontal="center"/>
    </xf>
    <xf numFmtId="175" fontId="4" fillId="0" borderId="8" xfId="35" applyNumberFormat="1" applyFont="1" applyBorder="1" applyAlignment="1">
      <alignment horizontal="left"/>
    </xf>
    <xf numFmtId="164" fontId="4" fillId="0" borderId="0" xfId="35" applyNumberFormat="1" applyFont="1" applyFill="1" applyBorder="1" applyAlignment="1">
      <alignment horizontal="right" vertical="center" indent="1"/>
    </xf>
    <xf numFmtId="164" fontId="4" fillId="0" borderId="0" xfId="35" applyNumberFormat="1" applyFont="1" applyFill="1" applyBorder="1" applyAlignment="1">
      <alignment horizontal="right" vertical="center" indent="2"/>
    </xf>
    <xf numFmtId="175" fontId="4" fillId="0" borderId="0" xfId="35" applyNumberFormat="1" applyFont="1" applyBorder="1" applyAlignment="1">
      <alignment horizontal="left"/>
    </xf>
    <xf numFmtId="0" fontId="12" fillId="0" borderId="0" xfId="35" applyFont="1" applyBorder="1"/>
    <xf numFmtId="175" fontId="7" fillId="0" borderId="0" xfId="35" applyNumberFormat="1" applyFont="1"/>
    <xf numFmtId="175" fontId="12" fillId="0" borderId="0" xfId="35" applyNumberFormat="1" applyFont="1" applyBorder="1" applyAlignment="1">
      <alignment horizontal="left"/>
    </xf>
    <xf numFmtId="176" fontId="5" fillId="0" borderId="0" xfId="35" applyNumberFormat="1" applyFont="1" applyAlignment="1">
      <alignment horizontal="right"/>
    </xf>
    <xf numFmtId="175" fontId="7" fillId="0" borderId="0" xfId="35" applyNumberFormat="1" applyFont="1" applyBorder="1"/>
    <xf numFmtId="0" fontId="7" fillId="0" borderId="0" xfId="29" applyFont="1" applyAlignment="1">
      <alignment horizontal="right"/>
    </xf>
    <xf numFmtId="0" fontId="3" fillId="0" borderId="0" xfId="29" applyFont="1"/>
    <xf numFmtId="0" fontId="11" fillId="0" borderId="0" xfId="29" applyFont="1" applyAlignment="1">
      <alignment horizontal="right"/>
    </xf>
    <xf numFmtId="0" fontId="12" fillId="0" borderId="16" xfId="29" applyFont="1" applyBorder="1" applyAlignment="1">
      <alignment horizontal="center" vertical="center"/>
    </xf>
    <xf numFmtId="0" fontId="5" fillId="0" borderId="6" xfId="29" applyFont="1" applyBorder="1"/>
    <xf numFmtId="0" fontId="5" fillId="0" borderId="0" xfId="29" applyFont="1" applyBorder="1" applyAlignment="1">
      <alignment horizontal="centerContinuous"/>
    </xf>
    <xf numFmtId="0" fontId="5" fillId="0" borderId="32" xfId="29" applyNumberFormat="1" applyFont="1" applyBorder="1" applyAlignment="1">
      <alignment horizontal="left" vertical="top"/>
    </xf>
    <xf numFmtId="3" fontId="5" fillId="0" borderId="12" xfId="29" applyNumberFormat="1" applyFont="1" applyBorder="1" applyAlignment="1">
      <alignment horizontal="right" indent="1"/>
    </xf>
    <xf numFmtId="3" fontId="5" fillId="0" borderId="0" xfId="29" applyNumberFormat="1" applyFont="1" applyAlignment="1">
      <alignment horizontal="right" indent="2"/>
    </xf>
    <xf numFmtId="3" fontId="5" fillId="0" borderId="0" xfId="29" applyNumberFormat="1" applyFont="1" applyAlignment="1">
      <alignment horizontal="right" indent="1"/>
    </xf>
    <xf numFmtId="3" fontId="5" fillId="0" borderId="0" xfId="29" applyNumberFormat="1" applyFont="1" applyFill="1" applyAlignment="1">
      <alignment horizontal="right" indent="2"/>
    </xf>
    <xf numFmtId="0" fontId="5" fillId="0" borderId="12" xfId="29" applyFont="1" applyBorder="1" applyAlignment="1">
      <alignment horizontal="left" indent="1"/>
    </xf>
    <xf numFmtId="3" fontId="5" fillId="0" borderId="12" xfId="29" applyNumberFormat="1" applyFont="1" applyFill="1" applyBorder="1" applyAlignment="1">
      <alignment horizontal="right" indent="1"/>
    </xf>
    <xf numFmtId="3" fontId="5" fillId="0" borderId="0" xfId="29" applyNumberFormat="1" applyFont="1" applyFill="1" applyAlignment="1">
      <alignment horizontal="right" indent="1"/>
    </xf>
    <xf numFmtId="0" fontId="5" fillId="0" borderId="12" xfId="30" applyBorder="1" applyAlignment="1">
      <alignment horizontal="left" indent="1"/>
    </xf>
    <xf numFmtId="0" fontId="5" fillId="0" borderId="12" xfId="30" quotePrefix="1" applyBorder="1" applyAlignment="1">
      <alignment horizontal="left" indent="1"/>
    </xf>
    <xf numFmtId="3" fontId="5" fillId="0" borderId="0" xfId="37" applyNumberFormat="1" applyFont="1" applyFill="1" applyAlignment="1">
      <alignment horizontal="right" indent="1"/>
    </xf>
    <xf numFmtId="3" fontId="5" fillId="0" borderId="0" xfId="37" applyNumberFormat="1" applyFont="1" applyFill="1" applyAlignment="1">
      <alignment horizontal="right" indent="2"/>
    </xf>
    <xf numFmtId="0" fontId="5" fillId="0" borderId="0" xfId="30" applyFont="1" applyBorder="1" applyAlignment="1">
      <alignment horizontal="left" vertical="top" wrapText="1"/>
    </xf>
    <xf numFmtId="0" fontId="5" fillId="0" borderId="12" xfId="30" applyFont="1" applyBorder="1" applyAlignment="1">
      <alignment horizontal="left" indent="1"/>
    </xf>
    <xf numFmtId="167" fontId="5" fillId="0" borderId="12" xfId="29" applyNumberFormat="1" applyFont="1" applyFill="1" applyBorder="1" applyAlignment="1">
      <alignment horizontal="right"/>
    </xf>
    <xf numFmtId="167" fontId="5" fillId="0" borderId="0" xfId="29" applyNumberFormat="1" applyFont="1" applyFill="1" applyBorder="1" applyAlignment="1">
      <alignment horizontal="right"/>
    </xf>
    <xf numFmtId="0" fontId="5" fillId="0" borderId="0" xfId="29" applyNumberFormat="1" applyFont="1" applyFill="1" applyBorder="1" applyAlignment="1">
      <alignment horizontal="right" indent="1"/>
    </xf>
    <xf numFmtId="167" fontId="5" fillId="0" borderId="0" xfId="29" applyNumberFormat="1" applyFont="1" applyFill="1" applyBorder="1" applyAlignment="1">
      <alignment horizontal="right" indent="1"/>
    </xf>
    <xf numFmtId="0" fontId="5" fillId="0" borderId="12" xfId="29" applyNumberFormat="1" applyFont="1" applyBorder="1" applyAlignment="1">
      <alignment horizontal="right"/>
    </xf>
    <xf numFmtId="0" fontId="5" fillId="0" borderId="0" xfId="29" applyFont="1" applyAlignment="1"/>
    <xf numFmtId="0" fontId="5" fillId="0" borderId="0" xfId="29" applyFont="1" applyBorder="1" applyAlignment="1">
      <alignment horizontal="left" wrapText="1"/>
    </xf>
    <xf numFmtId="0" fontId="5" fillId="0" borderId="0" xfId="29" applyFont="1" applyAlignment="1">
      <alignment horizontal="left" vertical="top"/>
    </xf>
    <xf numFmtId="0" fontId="5" fillId="0" borderId="0" xfId="29" applyFont="1" applyBorder="1" applyAlignment="1">
      <alignment horizontal="left" vertical="top"/>
    </xf>
    <xf numFmtId="3" fontId="5" fillId="0" borderId="8" xfId="29" applyNumberFormat="1" applyFont="1" applyBorder="1" applyAlignment="1">
      <alignment horizontal="right" indent="2"/>
    </xf>
    <xf numFmtId="0" fontId="5" fillId="0" borderId="0" xfId="29" applyFont="1" applyBorder="1" applyAlignment="1">
      <alignment horizontal="left" indent="1"/>
    </xf>
    <xf numFmtId="49" fontId="4" fillId="0" borderId="0" xfId="29" applyNumberFormat="1" applyFont="1" applyFill="1" applyBorder="1" applyAlignment="1">
      <alignment horizontal="left" vertical="center"/>
    </xf>
    <xf numFmtId="3" fontId="4" fillId="0" borderId="12" xfId="29" applyNumberFormat="1" applyFont="1" applyBorder="1" applyAlignment="1">
      <alignment horizontal="right" indent="1"/>
    </xf>
    <xf numFmtId="3" fontId="4" fillId="0" borderId="0" xfId="29" applyNumberFormat="1" applyFont="1" applyAlignment="1">
      <alignment horizontal="right" indent="2"/>
    </xf>
    <xf numFmtId="3" fontId="4" fillId="0" borderId="0" xfId="29" applyNumberFormat="1" applyFont="1" applyAlignment="1">
      <alignment horizontal="right" indent="1"/>
    </xf>
    <xf numFmtId="3" fontId="4" fillId="0" borderId="8" xfId="29" applyNumberFormat="1" applyFont="1" applyBorder="1" applyAlignment="1">
      <alignment horizontal="right" indent="2"/>
    </xf>
    <xf numFmtId="167" fontId="5" fillId="0" borderId="0" xfId="29" applyNumberFormat="1" applyFont="1" applyBorder="1" applyAlignment="1">
      <alignment horizontal="right"/>
    </xf>
    <xf numFmtId="0" fontId="5" fillId="0" borderId="0" xfId="29" applyNumberFormat="1" applyFont="1" applyBorder="1" applyAlignment="1">
      <alignment horizontal="right"/>
    </xf>
    <xf numFmtId="0" fontId="7" fillId="0" borderId="0" xfId="29" applyFont="1" applyBorder="1" applyAlignment="1">
      <alignment horizontal="right"/>
    </xf>
    <xf numFmtId="0" fontId="19" fillId="0" borderId="0" xfId="38"/>
    <xf numFmtId="0" fontId="7" fillId="0" borderId="0" xfId="38" applyFont="1"/>
    <xf numFmtId="0" fontId="12" fillId="0" borderId="0" xfId="38" applyFont="1"/>
    <xf numFmtId="0" fontId="12" fillId="0" borderId="25" xfId="38" applyFont="1" applyBorder="1" applyAlignment="1">
      <alignment horizontal="center" vertical="center"/>
    </xf>
    <xf numFmtId="0" fontId="5" fillId="0" borderId="32" xfId="34" applyFont="1" applyBorder="1" applyAlignment="1">
      <alignment horizontal="right" vertical="center"/>
    </xf>
    <xf numFmtId="164" fontId="5" fillId="0" borderId="0" xfId="38" applyNumberFormat="1" applyFont="1" applyFill="1" applyBorder="1" applyAlignment="1">
      <alignment horizontal="right" indent="1"/>
    </xf>
    <xf numFmtId="164" fontId="5" fillId="0" borderId="0" xfId="38" applyNumberFormat="1" applyFont="1" applyFill="1" applyBorder="1" applyAlignment="1">
      <alignment horizontal="right" indent="2"/>
    </xf>
    <xf numFmtId="0" fontId="5" fillId="0" borderId="12" xfId="34" applyFont="1" applyBorder="1" applyAlignment="1">
      <alignment horizontal="left" indent="1"/>
    </xf>
    <xf numFmtId="0" fontId="5" fillId="0" borderId="0" xfId="38" applyFont="1" applyAlignment="1"/>
    <xf numFmtId="0" fontId="5" fillId="0" borderId="8" xfId="38" applyFont="1" applyBorder="1" applyAlignment="1"/>
    <xf numFmtId="0" fontId="5" fillId="0" borderId="0" xfId="38" applyFont="1" applyAlignment="1">
      <alignment horizontal="right" indent="1"/>
    </xf>
    <xf numFmtId="0" fontId="5" fillId="0" borderId="0" xfId="38" applyFont="1" applyAlignment="1">
      <alignment horizontal="right" indent="2"/>
    </xf>
    <xf numFmtId="171" fontId="5" fillId="0" borderId="0" xfId="38" applyNumberFormat="1" applyFont="1" applyAlignment="1">
      <alignment horizontal="right" indent="2"/>
    </xf>
    <xf numFmtId="0" fontId="5" fillId="0" borderId="12" xfId="38" applyFont="1" applyBorder="1" applyAlignment="1">
      <alignment horizontal="left" indent="1"/>
    </xf>
    <xf numFmtId="0" fontId="5" fillId="0" borderId="0" xfId="38" applyFont="1" applyAlignment="1">
      <alignment horizontal="left" wrapText="1"/>
    </xf>
    <xf numFmtId="0" fontId="5" fillId="0" borderId="8" xfId="38" applyFont="1" applyBorder="1" applyAlignment="1">
      <alignment wrapText="1"/>
    </xf>
    <xf numFmtId="171" fontId="5" fillId="0" borderId="0" xfId="38" applyNumberFormat="1" applyFont="1" applyAlignment="1">
      <alignment horizontal="right" indent="1"/>
    </xf>
    <xf numFmtId="0" fontId="5" fillId="0" borderId="0" xfId="38" applyFont="1"/>
    <xf numFmtId="171" fontId="4" fillId="0" borderId="0" xfId="38" applyNumberFormat="1" applyFont="1" applyAlignment="1">
      <alignment horizontal="right" indent="1"/>
    </xf>
    <xf numFmtId="172" fontId="4" fillId="0" borderId="0" xfId="38" applyNumberFormat="1" applyFont="1" applyAlignment="1">
      <alignment horizontal="right" indent="1"/>
    </xf>
    <xf numFmtId="171" fontId="4" fillId="0" borderId="0" xfId="38" applyNumberFormat="1" applyFont="1" applyFill="1" applyAlignment="1">
      <alignment horizontal="right" indent="1"/>
    </xf>
    <xf numFmtId="0" fontId="4" fillId="0" borderId="8" xfId="38" applyFont="1" applyBorder="1"/>
    <xf numFmtId="164" fontId="4" fillId="0" borderId="0" xfId="38" applyNumberFormat="1" applyFont="1" applyFill="1" applyBorder="1" applyAlignment="1">
      <alignment horizontal="right" indent="1"/>
    </xf>
    <xf numFmtId="164" fontId="4" fillId="0" borderId="0" xfId="38" applyNumberFormat="1" applyFont="1" applyFill="1" applyBorder="1" applyAlignment="1">
      <alignment horizontal="right" indent="2"/>
    </xf>
    <xf numFmtId="0" fontId="5" fillId="0" borderId="12" xfId="38" applyFont="1" applyBorder="1"/>
    <xf numFmtId="0" fontId="18" fillId="0" borderId="0" xfId="39"/>
    <xf numFmtId="0" fontId="1" fillId="0" borderId="0" xfId="40"/>
    <xf numFmtId="0" fontId="10" fillId="0" borderId="0" xfId="39" applyFont="1"/>
    <xf numFmtId="0" fontId="12" fillId="0" borderId="25" xfId="39" applyFont="1" applyBorder="1" applyAlignment="1">
      <alignment horizontal="center" vertical="center"/>
    </xf>
    <xf numFmtId="0" fontId="5" fillId="0" borderId="6" xfId="39" applyFont="1" applyBorder="1"/>
    <xf numFmtId="173" fontId="5" fillId="0" borderId="0" xfId="39" applyNumberFormat="1" applyFont="1" applyAlignment="1">
      <alignment horizontal="right"/>
    </xf>
    <xf numFmtId="173" fontId="5" fillId="0" borderId="0" xfId="39" applyNumberFormat="1" applyFont="1" applyAlignment="1">
      <alignment horizontal="right" indent="1"/>
    </xf>
    <xf numFmtId="0" fontId="5" fillId="0" borderId="0" xfId="39" applyFont="1"/>
    <xf numFmtId="0" fontId="5" fillId="0" borderId="32" xfId="39" applyFont="1" applyBorder="1"/>
    <xf numFmtId="164" fontId="5" fillId="0" borderId="0" xfId="39" applyNumberFormat="1" applyFont="1" applyFill="1" applyBorder="1" applyAlignment="1">
      <alignment horizontal="right" vertical="center" indent="3"/>
    </xf>
    <xf numFmtId="164" fontId="5" fillId="0" borderId="0" xfId="39" applyNumberFormat="1" applyFont="1" applyFill="1" applyBorder="1" applyAlignment="1">
      <alignment horizontal="right" vertical="center" indent="2"/>
    </xf>
    <xf numFmtId="174" fontId="5" fillId="0" borderId="12" xfId="36" applyNumberFormat="1" applyFont="1" applyBorder="1" applyAlignment="1">
      <alignment horizontal="center"/>
    </xf>
    <xf numFmtId="175" fontId="5" fillId="0" borderId="8" xfId="39" applyNumberFormat="1" applyFont="1" applyBorder="1" applyAlignment="1">
      <alignment horizontal="left"/>
    </xf>
    <xf numFmtId="175" fontId="5" fillId="0" borderId="12" xfId="39" applyNumberFormat="1" applyFont="1" applyBorder="1" applyAlignment="1">
      <alignment horizontal="left"/>
    </xf>
    <xf numFmtId="175" fontId="5" fillId="0" borderId="8" xfId="39" applyNumberFormat="1" applyFont="1" applyBorder="1" applyAlignment="1">
      <alignment horizontal="center"/>
    </xf>
    <xf numFmtId="175" fontId="5" fillId="0" borderId="12" xfId="39" applyNumberFormat="1" applyFont="1" applyBorder="1" applyAlignment="1">
      <alignment horizontal="center"/>
    </xf>
    <xf numFmtId="175" fontId="4" fillId="0" borderId="8" xfId="39" applyNumberFormat="1" applyFont="1" applyBorder="1" applyAlignment="1">
      <alignment horizontal="left"/>
    </xf>
    <xf numFmtId="164" fontId="4" fillId="0" borderId="0" xfId="39" applyNumberFormat="1" applyFont="1" applyFill="1" applyBorder="1" applyAlignment="1">
      <alignment horizontal="right" vertical="center" indent="3"/>
    </xf>
    <xf numFmtId="164" fontId="4" fillId="0" borderId="0" xfId="39" applyNumberFormat="1" applyFont="1" applyFill="1" applyBorder="1" applyAlignment="1">
      <alignment horizontal="right" vertical="center" indent="2"/>
    </xf>
    <xf numFmtId="175" fontId="4" fillId="0" borderId="12" xfId="39" applyNumberFormat="1" applyFont="1" applyBorder="1" applyAlignment="1">
      <alignment horizontal="left" indent="2"/>
    </xf>
    <xf numFmtId="175" fontId="4" fillId="0" borderId="0" xfId="39" applyNumberFormat="1" applyFont="1" applyBorder="1" applyAlignment="1">
      <alignment horizontal="left"/>
    </xf>
    <xf numFmtId="164" fontId="4" fillId="0" borderId="0" xfId="39" applyNumberFormat="1" applyFont="1" applyFill="1" applyBorder="1" applyAlignment="1">
      <alignment horizontal="right" vertical="center" indent="1"/>
    </xf>
    <xf numFmtId="0" fontId="12" fillId="0" borderId="0" xfId="39" applyFont="1" applyBorder="1"/>
    <xf numFmtId="175" fontId="7" fillId="0" borderId="0" xfId="39" applyNumberFormat="1" applyFont="1"/>
    <xf numFmtId="175" fontId="12" fillId="0" borderId="0" xfId="39" applyNumberFormat="1" applyFont="1" applyBorder="1" applyAlignment="1">
      <alignment horizontal="left"/>
    </xf>
    <xf numFmtId="176" fontId="5" fillId="0" borderId="0" xfId="39" applyNumberFormat="1" applyFont="1" applyAlignment="1">
      <alignment horizontal="right"/>
    </xf>
    <xf numFmtId="176" fontId="5" fillId="0" borderId="0" xfId="39" quotePrefix="1" applyNumberFormat="1" applyFont="1" applyAlignment="1">
      <alignment horizontal="right"/>
    </xf>
    <xf numFmtId="175" fontId="5" fillId="0" borderId="0" xfId="39" applyNumberFormat="1" applyFont="1" applyBorder="1" applyAlignment="1">
      <alignment horizontal="center"/>
    </xf>
    <xf numFmtId="175" fontId="7" fillId="0" borderId="0" xfId="39" applyNumberFormat="1" applyFont="1" applyBorder="1"/>
    <xf numFmtId="0" fontId="7" fillId="0" borderId="0" xfId="39" applyFont="1"/>
    <xf numFmtId="0" fontId="16" fillId="0" borderId="0" xfId="40" applyFont="1"/>
    <xf numFmtId="0" fontId="5" fillId="0" borderId="6" xfId="35" applyFont="1" applyBorder="1" applyAlignment="1">
      <alignment horizontal="center"/>
    </xf>
    <xf numFmtId="3" fontId="5" fillId="0" borderId="0" xfId="35" applyNumberFormat="1" applyFont="1" applyAlignment="1">
      <alignment horizontal="right" indent="1"/>
    </xf>
    <xf numFmtId="3" fontId="5" fillId="0" borderId="0" xfId="35" applyNumberFormat="1" applyFont="1" applyAlignment="1">
      <alignment horizontal="right"/>
    </xf>
    <xf numFmtId="3" fontId="5" fillId="0" borderId="0" xfId="35" applyNumberFormat="1" applyFont="1" applyFill="1" applyAlignment="1">
      <alignment horizontal="right"/>
    </xf>
    <xf numFmtId="3" fontId="5" fillId="0" borderId="0" xfId="35" applyNumberFormat="1" applyFont="1" applyFill="1" applyAlignment="1">
      <alignment horizontal="right" indent="1"/>
    </xf>
    <xf numFmtId="167" fontId="5" fillId="0" borderId="0" xfId="35" applyNumberFormat="1" applyFont="1" applyAlignment="1">
      <alignment horizontal="right"/>
    </xf>
    <xf numFmtId="0" fontId="5" fillId="0" borderId="0" xfId="35" applyFont="1" applyAlignment="1">
      <alignment horizontal="right"/>
    </xf>
    <xf numFmtId="167" fontId="5" fillId="0" borderId="0" xfId="35" applyNumberFormat="1" applyFont="1" applyAlignment="1">
      <alignment horizontal="right" indent="1"/>
    </xf>
    <xf numFmtId="167" fontId="5" fillId="0" borderId="0" xfId="35" applyNumberFormat="1" applyFont="1" applyAlignment="1">
      <alignment horizontal="right" indent="2"/>
    </xf>
    <xf numFmtId="3" fontId="5" fillId="0" borderId="12" xfId="35" applyNumberFormat="1" applyFont="1" applyBorder="1" applyAlignment="1">
      <alignment horizontal="right" indent="1"/>
    </xf>
    <xf numFmtId="0" fontId="5" fillId="0" borderId="8" xfId="31" applyFont="1" applyBorder="1" applyAlignment="1">
      <alignment vertical="top" wrapText="1"/>
    </xf>
    <xf numFmtId="164" fontId="5" fillId="0" borderId="12" xfId="35" applyNumberFormat="1" applyFont="1" applyFill="1" applyBorder="1" applyAlignment="1">
      <alignment horizontal="right"/>
    </xf>
    <xf numFmtId="164" fontId="5" fillId="0" borderId="0" xfId="35" applyNumberFormat="1" applyFont="1" applyFill="1" applyBorder="1" applyAlignment="1">
      <alignment horizontal="right"/>
    </xf>
    <xf numFmtId="164" fontId="5" fillId="0" borderId="0" xfId="35" applyNumberFormat="1" applyFont="1" applyFill="1" applyBorder="1" applyAlignment="1">
      <alignment horizontal="right" indent="1"/>
    </xf>
    <xf numFmtId="164" fontId="5" fillId="0" borderId="0" xfId="35" applyNumberFormat="1" applyFont="1" applyFill="1" applyBorder="1" applyAlignment="1">
      <alignment horizontal="right" indent="2"/>
    </xf>
    <xf numFmtId="0" fontId="5" fillId="0" borderId="8" xfId="35" applyFont="1" applyBorder="1"/>
    <xf numFmtId="3" fontId="4" fillId="0" borderId="0" xfId="35" applyNumberFormat="1" applyFont="1" applyAlignment="1">
      <alignment horizontal="right" indent="1"/>
    </xf>
    <xf numFmtId="3" fontId="4" fillId="0" borderId="0" xfId="35" applyNumberFormat="1" applyFont="1" applyAlignment="1">
      <alignment horizontal="right"/>
    </xf>
    <xf numFmtId="0" fontId="5" fillId="0" borderId="0" xfId="35" applyFont="1" applyAlignment="1">
      <alignment horizontal="left"/>
    </xf>
    <xf numFmtId="0" fontId="4" fillId="0" borderId="0" xfId="31" applyFont="1" applyBorder="1"/>
    <xf numFmtId="3" fontId="4" fillId="0" borderId="0" xfId="35" applyNumberFormat="1" applyFont="1" applyAlignment="1">
      <alignment horizontal="right" indent="2"/>
    </xf>
    <xf numFmtId="164" fontId="4" fillId="0" borderId="0" xfId="35" applyNumberFormat="1" applyFont="1" applyFill="1" applyAlignment="1">
      <alignment horizontal="right" indent="1"/>
    </xf>
    <xf numFmtId="164" fontId="4" fillId="0" borderId="0" xfId="35" applyNumberFormat="1" applyFont="1" applyFill="1" applyAlignment="1">
      <alignment horizontal="right"/>
    </xf>
    <xf numFmtId="164" fontId="4" fillId="0" borderId="0" xfId="35" applyNumberFormat="1" applyFont="1" applyFill="1" applyBorder="1" applyAlignment="1">
      <alignment horizontal="right" indent="1"/>
    </xf>
    <xf numFmtId="164" fontId="4" fillId="0" borderId="0" xfId="35" applyNumberFormat="1" applyFont="1" applyFill="1" applyBorder="1" applyAlignment="1">
      <alignment horizontal="right" indent="2"/>
    </xf>
    <xf numFmtId="0" fontId="12" fillId="0" borderId="0" xfId="35" applyFont="1" applyBorder="1" applyAlignment="1">
      <alignment horizontal="left"/>
    </xf>
    <xf numFmtId="0" fontId="17" fillId="0" borderId="0" xfId="35" applyFont="1" applyBorder="1"/>
    <xf numFmtId="0" fontId="12" fillId="0" borderId="25" xfId="29" applyFont="1" applyBorder="1" applyAlignment="1">
      <alignment horizontal="center" vertical="center" wrapText="1"/>
    </xf>
    <xf numFmtId="0" fontId="7" fillId="0" borderId="6" xfId="29" applyFont="1" applyBorder="1"/>
    <xf numFmtId="165" fontId="12" fillId="0" borderId="19" xfId="29" applyNumberFormat="1" applyFont="1" applyBorder="1" applyAlignment="1">
      <alignment horizontal="centerContinuous"/>
    </xf>
    <xf numFmtId="0" fontId="5" fillId="0" borderId="8" xfId="29" applyFont="1" applyBorder="1" applyAlignment="1">
      <alignment horizontal="left"/>
    </xf>
    <xf numFmtId="164" fontId="5" fillId="0" borderId="0" xfId="29" applyNumberFormat="1" applyFont="1" applyFill="1" applyBorder="1" applyAlignment="1">
      <alignment horizontal="right" indent="1"/>
    </xf>
    <xf numFmtId="164" fontId="5" fillId="0" borderId="0" xfId="29" applyNumberFormat="1" applyFont="1" applyFill="1" applyAlignment="1">
      <alignment horizontal="right" indent="2"/>
    </xf>
    <xf numFmtId="164" fontId="5" fillId="0" borderId="0" xfId="29" applyNumberFormat="1" applyFont="1" applyFill="1" applyBorder="1" applyAlignment="1">
      <alignment horizontal="right" indent="2"/>
    </xf>
    <xf numFmtId="0" fontId="5" fillId="0" borderId="8" xfId="29" applyFont="1" applyBorder="1"/>
    <xf numFmtId="167" fontId="5" fillId="0" borderId="0" xfId="29" applyNumberFormat="1" applyFont="1" applyAlignment="1">
      <alignment horizontal="right" indent="1"/>
    </xf>
    <xf numFmtId="167" fontId="5" fillId="0" borderId="0" xfId="29" applyNumberFormat="1" applyFont="1" applyAlignment="1">
      <alignment horizontal="right"/>
    </xf>
    <xf numFmtId="177" fontId="5" fillId="0" borderId="0" xfId="29" applyNumberFormat="1" applyFont="1" applyBorder="1" applyAlignment="1">
      <alignment horizontal="right"/>
    </xf>
    <xf numFmtId="164" fontId="5" fillId="0" borderId="12" xfId="29" applyNumberFormat="1" applyFont="1" applyFill="1" applyBorder="1" applyAlignment="1">
      <alignment horizontal="right" indent="1"/>
    </xf>
    <xf numFmtId="167" fontId="5" fillId="0" borderId="12" xfId="29" applyNumberFormat="1" applyFont="1" applyBorder="1" applyAlignment="1">
      <alignment horizontal="right" indent="1"/>
    </xf>
    <xf numFmtId="0" fontId="5" fillId="0" borderId="0" xfId="41" applyFont="1" applyBorder="1" applyAlignment="1">
      <alignment vertical="top" wrapText="1"/>
    </xf>
    <xf numFmtId="0" fontId="5" fillId="0" borderId="0" xfId="29" applyFont="1" applyBorder="1" applyAlignment="1">
      <alignment horizontal="left" vertical="top" wrapText="1"/>
    </xf>
    <xf numFmtId="0" fontId="5" fillId="0" borderId="8" xfId="29" applyFont="1" applyBorder="1" applyAlignment="1">
      <alignment horizontal="left" vertical="top" wrapText="1"/>
    </xf>
    <xf numFmtId="0" fontId="5" fillId="0" borderId="8" xfId="29" applyFont="1" applyBorder="1" applyAlignment="1">
      <alignment horizontal="left" vertical="top"/>
    </xf>
    <xf numFmtId="0" fontId="5" fillId="0" borderId="8" xfId="29" applyFont="1" applyBorder="1" applyAlignment="1">
      <alignment wrapText="1"/>
    </xf>
    <xf numFmtId="49" fontId="4" fillId="0" borderId="8" xfId="29" applyNumberFormat="1" applyFont="1" applyFill="1" applyBorder="1" applyAlignment="1">
      <alignment horizontal="left" vertical="center"/>
    </xf>
    <xf numFmtId="164" fontId="4" fillId="0" borderId="12" xfId="29" applyNumberFormat="1" applyFont="1" applyFill="1" applyBorder="1" applyAlignment="1">
      <alignment horizontal="right" indent="1"/>
    </xf>
    <xf numFmtId="164" fontId="4" fillId="0" borderId="0" xfId="29" applyNumberFormat="1" applyFont="1" applyFill="1" applyAlignment="1">
      <alignment horizontal="right" indent="2"/>
    </xf>
    <xf numFmtId="164" fontId="4" fillId="0" borderId="0" xfId="29" applyNumberFormat="1" applyFont="1" applyFill="1" applyBorder="1" applyAlignment="1">
      <alignment horizontal="right" indent="2"/>
    </xf>
    <xf numFmtId="0" fontId="5" fillId="0" borderId="12" xfId="29" applyFont="1" applyBorder="1" applyAlignment="1">
      <alignment horizontal="right" indent="1"/>
    </xf>
    <xf numFmtId="0" fontId="5" fillId="0" borderId="0" xfId="29" applyFont="1" applyBorder="1" applyAlignment="1">
      <alignment horizontal="right"/>
    </xf>
    <xf numFmtId="0" fontId="12" fillId="0" borderId="0" xfId="29" applyFont="1" applyBorder="1"/>
    <xf numFmtId="0" fontId="5" fillId="0" borderId="8" xfId="29" applyFont="1" applyBorder="1" applyAlignment="1">
      <alignment vertical="top" wrapText="1"/>
    </xf>
    <xf numFmtId="0" fontId="5" fillId="0" borderId="0" xfId="29" applyFont="1" applyBorder="1" applyAlignment="1">
      <alignment wrapText="1"/>
    </xf>
    <xf numFmtId="2" fontId="5" fillId="0" borderId="0" xfId="29" applyNumberFormat="1" applyFont="1" applyBorder="1" applyAlignment="1">
      <alignment wrapText="1"/>
    </xf>
    <xf numFmtId="2" fontId="4" fillId="0" borderId="0" xfId="29" applyNumberFormat="1" applyFont="1" applyFill="1" applyBorder="1" applyAlignment="1">
      <alignment horizontal="left"/>
    </xf>
    <xf numFmtId="164" fontId="4" fillId="0" borderId="0" xfId="29" applyNumberFormat="1" applyFont="1" applyFill="1" applyBorder="1" applyAlignment="1">
      <alignment horizontal="right"/>
    </xf>
    <xf numFmtId="166" fontId="4" fillId="0" borderId="0" xfId="29" applyNumberFormat="1" applyFont="1" applyFill="1" applyAlignment="1">
      <alignment horizontal="right"/>
    </xf>
    <xf numFmtId="0" fontId="10" fillId="0" borderId="0" xfId="29" applyFont="1"/>
    <xf numFmtId="0" fontId="12" fillId="0" borderId="25" xfId="43" applyFont="1" applyBorder="1" applyAlignment="1">
      <alignment horizontal="center" vertical="center" wrapText="1"/>
    </xf>
    <xf numFmtId="167" fontId="7" fillId="0" borderId="0" xfId="29" applyNumberFormat="1" applyFont="1"/>
    <xf numFmtId="167" fontId="7" fillId="0" borderId="0" xfId="29" applyNumberFormat="1" applyFont="1" applyBorder="1" applyAlignment="1">
      <alignment horizontal="centerContinuous"/>
    </xf>
    <xf numFmtId="167" fontId="7" fillId="0" borderId="0" xfId="29" applyNumberFormat="1" applyFont="1" applyBorder="1"/>
    <xf numFmtId="3" fontId="5" fillId="2" borderId="0" xfId="29" applyNumberFormat="1" applyFont="1" applyFill="1" applyAlignment="1">
      <alignment horizontal="right" indent="2"/>
    </xf>
    <xf numFmtId="164" fontId="5" fillId="3" borderId="0" xfId="29" applyNumberFormat="1" applyFont="1" applyFill="1" applyAlignment="1">
      <alignment horizontal="right" vertical="center" wrapText="1" indent="2"/>
    </xf>
    <xf numFmtId="174" fontId="5" fillId="0" borderId="8" xfId="46" applyNumberFormat="1" applyFont="1" applyBorder="1" applyAlignment="1">
      <alignment horizontal="center"/>
    </xf>
    <xf numFmtId="164" fontId="5" fillId="0" borderId="0" xfId="3" applyNumberFormat="1" applyFont="1" applyFill="1" applyBorder="1" applyAlignment="1">
      <alignment horizontal="right" indent="1"/>
    </xf>
    <xf numFmtId="164" fontId="5" fillId="0" borderId="0" xfId="3" applyNumberFormat="1" applyFont="1" applyFill="1" applyBorder="1" applyAlignment="1">
      <alignment horizontal="right" indent="2"/>
    </xf>
    <xf numFmtId="164" fontId="5" fillId="0" borderId="0" xfId="29" applyNumberFormat="1" applyFont="1"/>
    <xf numFmtId="175" fontId="5" fillId="0" borderId="8" xfId="47" applyNumberFormat="1" applyFont="1" applyBorder="1" applyAlignment="1">
      <alignment horizontal="left"/>
    </xf>
    <xf numFmtId="164" fontId="5" fillId="0" borderId="0" xfId="3" applyNumberFormat="1" applyFont="1" applyFill="1" applyBorder="1" applyAlignment="1">
      <alignment horizontal="right" vertical="center" indent="1"/>
    </xf>
    <xf numFmtId="164" fontId="5" fillId="0" borderId="0" xfId="3" applyNumberFormat="1" applyFont="1" applyFill="1" applyBorder="1" applyAlignment="1">
      <alignment horizontal="right" vertical="center" indent="2"/>
    </xf>
    <xf numFmtId="0" fontId="5" fillId="0" borderId="0" xfId="3" applyFont="1" applyFill="1"/>
    <xf numFmtId="175" fontId="5" fillId="0" borderId="8" xfId="47" applyNumberFormat="1" applyFont="1" applyBorder="1" applyAlignment="1">
      <alignment horizontal="center"/>
    </xf>
    <xf numFmtId="0" fontId="12" fillId="0" borderId="0" xfId="44" applyFont="1" applyBorder="1"/>
    <xf numFmtId="0" fontId="12" fillId="0" borderId="19" xfId="29" applyFont="1" applyBorder="1" applyAlignment="1">
      <alignment vertical="center" wrapText="1"/>
    </xf>
    <xf numFmtId="167" fontId="7" fillId="0" borderId="0" xfId="29" applyNumberFormat="1" applyFont="1" applyBorder="1" applyAlignment="1">
      <alignment horizontal="right" indent="1"/>
    </xf>
    <xf numFmtId="167" fontId="7" fillId="0" borderId="19" xfId="29" applyNumberFormat="1" applyFont="1" applyBorder="1" applyAlignment="1">
      <alignment horizontal="right" indent="1"/>
    </xf>
    <xf numFmtId="0" fontId="5" fillId="0" borderId="0" xfId="34" applyFont="1" applyBorder="1" applyAlignment="1">
      <alignment horizontal="left" wrapText="1" indent="1"/>
    </xf>
    <xf numFmtId="0" fontId="5" fillId="0" borderId="0" xfId="29" applyFont="1" applyAlignment="1">
      <alignment horizontal="left" indent="1"/>
    </xf>
    <xf numFmtId="0" fontId="5" fillId="0" borderId="8" xfId="29" applyFont="1" applyBorder="1" applyAlignment="1"/>
    <xf numFmtId="0" fontId="5" fillId="0" borderId="0" xfId="29" applyFont="1" applyAlignment="1">
      <alignment horizontal="left" wrapText="1" indent="1"/>
    </xf>
    <xf numFmtId="0" fontId="4" fillId="0" borderId="8" xfId="29" applyFont="1" applyBorder="1"/>
    <xf numFmtId="164" fontId="4" fillId="0" borderId="0" xfId="29" applyNumberFormat="1" applyFont="1" applyFill="1" applyBorder="1" applyAlignment="1">
      <alignment horizontal="right" indent="1"/>
    </xf>
    <xf numFmtId="0" fontId="7" fillId="0" borderId="0" xfId="29" applyFont="1" applyAlignment="1">
      <alignment horizontal="right" indent="1"/>
    </xf>
    <xf numFmtId="0" fontId="5" fillId="0" borderId="0" xfId="29" applyFont="1" applyAlignment="1">
      <alignment horizontal="left" vertical="top" wrapText="1"/>
    </xf>
    <xf numFmtId="0" fontId="12" fillId="0" borderId="0" xfId="23" applyFont="1" applyBorder="1"/>
    <xf numFmtId="164" fontId="7" fillId="0" borderId="0" xfId="29" applyNumberFormat="1" applyFont="1"/>
    <xf numFmtId="0" fontId="20" fillId="0" borderId="32" xfId="29" applyFont="1" applyBorder="1"/>
    <xf numFmtId="167" fontId="20" fillId="0" borderId="0" xfId="29" applyNumberFormat="1" applyFont="1" applyAlignment="1">
      <alignment horizontal="center"/>
    </xf>
    <xf numFmtId="0" fontId="20" fillId="0" borderId="0" xfId="29" applyFont="1" applyBorder="1" applyAlignment="1">
      <alignment horizontal="center" vertical="center" wrapText="1"/>
    </xf>
    <xf numFmtId="167" fontId="20" fillId="0" borderId="0" xfId="29" applyNumberFormat="1" applyFont="1" applyBorder="1" applyAlignment="1">
      <alignment horizontal="centerContinuous"/>
    </xf>
    <xf numFmtId="0" fontId="20" fillId="0" borderId="0" xfId="29" applyFont="1" applyFill="1" applyBorder="1" applyAlignment="1">
      <alignment horizontal="center" vertical="center" wrapText="1"/>
    </xf>
    <xf numFmtId="167" fontId="20" fillId="0" borderId="0" xfId="29" applyNumberFormat="1" applyFont="1" applyBorder="1" applyAlignment="1">
      <alignment horizontal="center"/>
    </xf>
    <xf numFmtId="165" fontId="20" fillId="0" borderId="6" xfId="29" applyNumberFormat="1" applyFont="1" applyBorder="1" applyAlignment="1">
      <alignment horizontal="centerContinuous"/>
    </xf>
    <xf numFmtId="0" fontId="5" fillId="0" borderId="32" xfId="29" applyFont="1" applyBorder="1"/>
    <xf numFmtId="3" fontId="5" fillId="0" borderId="12" xfId="29" applyNumberFormat="1" applyFont="1" applyFill="1" applyBorder="1" applyAlignment="1">
      <alignment horizontal="right"/>
    </xf>
    <xf numFmtId="3" fontId="5" fillId="0" borderId="0" xfId="29" applyNumberFormat="1" applyFont="1" applyFill="1" applyBorder="1" applyAlignment="1">
      <alignment horizontal="right" indent="1"/>
    </xf>
    <xf numFmtId="3" fontId="5" fillId="0" borderId="0" xfId="29" applyNumberFormat="1" applyFont="1" applyFill="1" applyBorder="1" applyAlignment="1">
      <alignment horizontal="right"/>
    </xf>
    <xf numFmtId="3" fontId="5" fillId="0" borderId="0" xfId="29" applyNumberFormat="1" applyFont="1"/>
    <xf numFmtId="3" fontId="5" fillId="0" borderId="8" xfId="29" applyNumberFormat="1" applyFont="1" applyFill="1" applyBorder="1" applyAlignment="1">
      <alignment horizontal="right" indent="1"/>
    </xf>
    <xf numFmtId="0" fontId="5" fillId="0" borderId="0" xfId="30" applyAlignment="1">
      <alignment horizontal="left" vertical="top"/>
    </xf>
    <xf numFmtId="0" fontId="5" fillId="0" borderId="8" xfId="30" applyFont="1" applyBorder="1" applyAlignment="1">
      <alignment horizontal="left" vertical="top" wrapText="1"/>
    </xf>
    <xf numFmtId="0" fontId="5" fillId="0" borderId="12" xfId="30" quotePrefix="1" applyFont="1" applyBorder="1" applyAlignment="1">
      <alignment horizontal="left" indent="1"/>
    </xf>
    <xf numFmtId="0" fontId="5" fillId="0" borderId="0" xfId="30" applyBorder="1" applyAlignment="1">
      <alignment horizontal="left" indent="1"/>
    </xf>
    <xf numFmtId="0" fontId="5" fillId="0" borderId="0" xfId="42" applyFont="1" applyAlignment="1">
      <alignment horizontal="left"/>
    </xf>
    <xf numFmtId="0" fontId="5" fillId="0" borderId="8" xfId="42" applyFont="1" applyBorder="1" applyAlignment="1">
      <alignment horizontal="left"/>
    </xf>
    <xf numFmtId="0" fontId="5" fillId="0" borderId="0" xfId="3" applyFont="1" applyAlignment="1">
      <alignment horizontal="left"/>
    </xf>
    <xf numFmtId="0" fontId="5" fillId="0" borderId="8" xfId="3" applyFont="1" applyBorder="1" applyAlignment="1">
      <alignment horizontal="left" wrapText="1"/>
    </xf>
    <xf numFmtId="3" fontId="4" fillId="0" borderId="12" xfId="29" applyNumberFormat="1" applyFont="1" applyFill="1" applyBorder="1" applyAlignment="1">
      <alignment horizontal="right"/>
    </xf>
    <xf numFmtId="3" fontId="4" fillId="0" borderId="0" xfId="29" applyNumberFormat="1" applyFont="1" applyFill="1" applyBorder="1" applyAlignment="1">
      <alignment horizontal="right"/>
    </xf>
    <xf numFmtId="0" fontId="5" fillId="0" borderId="0" xfId="3" applyFont="1" applyAlignment="1">
      <alignment horizontal="left" vertical="top"/>
    </xf>
    <xf numFmtId="0" fontId="5" fillId="0" borderId="8" xfId="3" applyFont="1" applyBorder="1" applyAlignment="1">
      <alignment horizontal="left" vertical="top"/>
    </xf>
    <xf numFmtId="0" fontId="5" fillId="0" borderId="0" xfId="29" applyFont="1" applyFill="1" applyBorder="1" applyAlignment="1">
      <alignment horizontal="right"/>
    </xf>
    <xf numFmtId="0" fontId="5" fillId="0" borderId="12" xfId="42" quotePrefix="1" applyFont="1" applyBorder="1" applyAlignment="1">
      <alignment horizontal="left" indent="1"/>
    </xf>
    <xf numFmtId="0" fontId="5" fillId="0" borderId="8" xfId="3" applyFont="1" applyBorder="1" applyAlignment="1">
      <alignment wrapText="1"/>
    </xf>
    <xf numFmtId="0" fontId="5" fillId="0" borderId="0" xfId="3" applyFont="1" applyBorder="1" applyAlignment="1">
      <alignment horizontal="left"/>
    </xf>
    <xf numFmtId="49" fontId="4" fillId="0" borderId="8" xfId="3" applyNumberFormat="1" applyFont="1" applyFill="1" applyBorder="1" applyAlignment="1">
      <alignment horizontal="left" vertical="center"/>
    </xf>
    <xf numFmtId="0" fontId="4" fillId="0" borderId="0" xfId="29" applyFont="1" applyBorder="1"/>
    <xf numFmtId="3" fontId="4" fillId="0" borderId="0" xfId="29" applyNumberFormat="1" applyFont="1" applyFill="1" applyBorder="1" applyAlignment="1">
      <alignment horizontal="right" indent="1"/>
    </xf>
    <xf numFmtId="3" fontId="7" fillId="0" borderId="0" xfId="29" applyNumberFormat="1" applyFont="1"/>
    <xf numFmtId="165" fontId="7" fillId="0" borderId="0" xfId="29" applyNumberFormat="1" applyFont="1"/>
    <xf numFmtId="167" fontId="20" fillId="0" borderId="19" xfId="29" applyNumberFormat="1" applyFont="1" applyBorder="1" applyAlignment="1">
      <alignment horizontal="center"/>
    </xf>
    <xf numFmtId="0" fontId="20" fillId="0" borderId="19" xfId="29" applyFont="1" applyBorder="1" applyAlignment="1">
      <alignment horizontal="center" vertical="center" wrapText="1"/>
    </xf>
    <xf numFmtId="167" fontId="20" fillId="0" borderId="19" xfId="29" applyNumberFormat="1" applyFont="1" applyBorder="1" applyAlignment="1">
      <alignment horizontal="centerContinuous"/>
    </xf>
    <xf numFmtId="0" fontId="7" fillId="0" borderId="32" xfId="29" applyFont="1" applyBorder="1"/>
    <xf numFmtId="3" fontId="5" fillId="0" borderId="0" xfId="29" applyNumberFormat="1" applyFont="1" applyBorder="1" applyAlignment="1">
      <alignment horizontal="right" indent="1"/>
    </xf>
    <xf numFmtId="3" fontId="5" fillId="0" borderId="0" xfId="29" applyNumberFormat="1" applyFont="1" applyBorder="1" applyAlignment="1">
      <alignment horizontal="right"/>
    </xf>
    <xf numFmtId="164" fontId="5" fillId="3" borderId="0" xfId="4" applyNumberFormat="1" applyFont="1" applyFill="1" applyAlignment="1">
      <alignment horizontal="right" vertical="center" wrapText="1"/>
    </xf>
    <xf numFmtId="3" fontId="5" fillId="0" borderId="8" xfId="29" applyNumberFormat="1" applyFont="1" applyFill="1" applyBorder="1" applyAlignment="1">
      <alignment horizontal="right" vertical="center" indent="1"/>
    </xf>
    <xf numFmtId="0" fontId="5" fillId="0" borderId="12" xfId="31" applyFont="1" applyBorder="1" applyAlignment="1">
      <alignment horizontal="left" indent="1"/>
    </xf>
    <xf numFmtId="3" fontId="5" fillId="0" borderId="8" xfId="29" applyNumberFormat="1" applyFont="1" applyBorder="1" applyAlignment="1">
      <alignment horizontal="right" indent="1"/>
    </xf>
    <xf numFmtId="0" fontId="5" fillId="0" borderId="12" xfId="31" applyFont="1" applyBorder="1" applyAlignment="1">
      <alignment horizontal="left" vertical="top" wrapText="1" indent="1"/>
    </xf>
    <xf numFmtId="164" fontId="5" fillId="0" borderId="0" xfId="4" applyNumberFormat="1" applyFont="1" applyFill="1" applyAlignment="1">
      <alignment horizontal="right" vertical="center" wrapText="1"/>
    </xf>
    <xf numFmtId="3" fontId="4" fillId="0" borderId="0" xfId="29" applyNumberFormat="1" applyFont="1" applyBorder="1" applyAlignment="1">
      <alignment horizontal="right" indent="1"/>
    </xf>
    <xf numFmtId="3" fontId="4" fillId="0" borderId="0" xfId="29" applyNumberFormat="1" applyFont="1" applyBorder="1" applyAlignment="1">
      <alignment horizontal="right"/>
    </xf>
    <xf numFmtId="3" fontId="4" fillId="0" borderId="0" xfId="29" applyNumberFormat="1" applyFont="1"/>
    <xf numFmtId="0" fontId="4" fillId="0" borderId="12" xfId="31" applyFont="1" applyBorder="1" applyAlignment="1">
      <alignment horizontal="left" indent="1"/>
    </xf>
    <xf numFmtId="3" fontId="4" fillId="0" borderId="0" xfId="29" applyNumberFormat="1" applyFont="1" applyFill="1" applyBorder="1" applyAlignment="1">
      <alignment horizontal="right" vertical="center" indent="1"/>
    </xf>
    <xf numFmtId="0" fontId="21" fillId="0" borderId="0" xfId="29" applyFont="1"/>
    <xf numFmtId="0" fontId="7" fillId="0" borderId="8" xfId="29" applyFont="1" applyBorder="1"/>
    <xf numFmtId="0" fontId="12" fillId="0" borderId="0" xfId="29" applyFont="1" applyBorder="1" applyAlignment="1">
      <alignment horizontal="center" vertical="center" wrapText="1"/>
    </xf>
    <xf numFmtId="165" fontId="7" fillId="0" borderId="6" xfId="29" applyNumberFormat="1" applyFont="1" applyBorder="1" applyAlignment="1">
      <alignment horizontal="centerContinuous"/>
    </xf>
    <xf numFmtId="165" fontId="7" fillId="0" borderId="32" xfId="29" applyNumberFormat="1" applyFont="1" applyBorder="1" applyAlignment="1">
      <alignment horizontal="centerContinuous"/>
    </xf>
    <xf numFmtId="0" fontId="5" fillId="0" borderId="0" xfId="51" applyFont="1" applyBorder="1" applyAlignment="1">
      <alignment horizontal="left" wrapText="1"/>
    </xf>
    <xf numFmtId="0" fontId="5" fillId="0" borderId="8" xfId="51" applyFont="1" applyBorder="1" applyAlignment="1">
      <alignment horizontal="left" wrapText="1"/>
    </xf>
    <xf numFmtId="0" fontId="5" fillId="0" borderId="12" xfId="51" applyFont="1" applyBorder="1" applyAlignment="1"/>
    <xf numFmtId="0" fontId="5" fillId="0" borderId="0" xfId="51" applyFont="1" applyBorder="1" applyAlignment="1"/>
    <xf numFmtId="0" fontId="5" fillId="0" borderId="12" xfId="29" applyFont="1" applyBorder="1" applyAlignment="1"/>
    <xf numFmtId="0" fontId="5" fillId="0" borderId="0" xfId="29" applyFont="1" applyAlignment="1">
      <alignment horizontal="left" wrapText="1"/>
    </xf>
    <xf numFmtId="164" fontId="5" fillId="0" borderId="12" xfId="29" applyNumberFormat="1" applyFont="1" applyFill="1" applyBorder="1" applyAlignment="1">
      <alignment horizontal="right"/>
    </xf>
    <xf numFmtId="0" fontId="5" fillId="0" borderId="12" xfId="29" applyFont="1" applyBorder="1" applyAlignment="1">
      <alignment wrapText="1"/>
    </xf>
    <xf numFmtId="0" fontId="5" fillId="0" borderId="0" xfId="29" applyFont="1" applyAlignment="1">
      <alignment wrapText="1"/>
    </xf>
    <xf numFmtId="0" fontId="7" fillId="0" borderId="12" xfId="29" applyFont="1" applyBorder="1"/>
    <xf numFmtId="3" fontId="4" fillId="0" borderId="8" xfId="29" applyNumberFormat="1" applyFont="1" applyFill="1" applyBorder="1" applyAlignment="1">
      <alignment horizontal="right" indent="1"/>
    </xf>
    <xf numFmtId="165" fontId="7" fillId="0" borderId="0" xfId="29" applyNumberFormat="1" applyFont="1" applyBorder="1" applyAlignment="1">
      <alignment horizontal="centerContinuous"/>
    </xf>
    <xf numFmtId="164" fontId="5" fillId="0" borderId="0" xfId="29" applyNumberFormat="1" applyFont="1" applyFill="1" applyBorder="1" applyAlignment="1">
      <alignment horizontal="right" vertical="center" indent="1"/>
    </xf>
    <xf numFmtId="0" fontId="5" fillId="0" borderId="0" xfId="32" applyFont="1" applyFill="1" applyBorder="1" applyAlignment="1">
      <alignment horizontal="right" wrapText="1" indent="1"/>
    </xf>
    <xf numFmtId="167" fontId="5" fillId="0" borderId="0" xfId="29" applyNumberFormat="1" applyFont="1" applyFill="1" applyAlignment="1">
      <alignment horizontal="right" indent="1"/>
    </xf>
    <xf numFmtId="167" fontId="5" fillId="0" borderId="0" xfId="29" applyNumberFormat="1" applyFont="1" applyFill="1" applyAlignment="1">
      <alignment horizontal="right"/>
    </xf>
    <xf numFmtId="167" fontId="5" fillId="0" borderId="0" xfId="34" applyNumberFormat="1" applyFont="1" applyFill="1" applyAlignment="1">
      <alignment horizontal="right" indent="1"/>
    </xf>
    <xf numFmtId="179" fontId="5" fillId="0" borderId="0" xfId="29" applyNumberFormat="1" applyFont="1" applyFill="1" applyBorder="1" applyAlignment="1">
      <alignment horizontal="right" indent="1"/>
    </xf>
    <xf numFmtId="175" fontId="5" fillId="0" borderId="12" xfId="47" applyNumberFormat="1" applyFont="1" applyBorder="1" applyAlignment="1">
      <alignment horizontal="left"/>
    </xf>
    <xf numFmtId="164" fontId="5" fillId="0" borderId="0" xfId="29" applyNumberFormat="1" applyFont="1" applyFill="1" applyBorder="1" applyAlignment="1">
      <alignment horizontal="right" vertical="center"/>
    </xf>
    <xf numFmtId="175" fontId="5" fillId="0" borderId="12" xfId="47" applyNumberFormat="1" applyFont="1" applyBorder="1" applyAlignment="1">
      <alignment horizontal="center"/>
    </xf>
    <xf numFmtId="0" fontId="5" fillId="0" borderId="0" xfId="29" applyFont="1" applyFill="1"/>
    <xf numFmtId="164" fontId="22" fillId="0" borderId="0" xfId="52" applyNumberFormat="1" applyFont="1" applyFill="1" applyAlignment="1">
      <alignment horizontal="right" vertical="center" wrapText="1"/>
    </xf>
    <xf numFmtId="175" fontId="5" fillId="0" borderId="8" xfId="29" applyNumberFormat="1" applyFont="1" applyBorder="1"/>
    <xf numFmtId="175" fontId="5" fillId="0" borderId="12" xfId="29" applyNumberFormat="1" applyFont="1" applyBorder="1"/>
    <xf numFmtId="175" fontId="4" fillId="0" borderId="8" xfId="29" applyNumberFormat="1" applyFont="1" applyBorder="1" applyAlignment="1">
      <alignment horizontal="left"/>
    </xf>
    <xf numFmtId="166" fontId="4" fillId="0" borderId="0" xfId="29" applyNumberFormat="1" applyFont="1" applyFill="1" applyBorder="1" applyAlignment="1">
      <alignment horizontal="right" indent="1"/>
    </xf>
    <xf numFmtId="175" fontId="4" fillId="0" borderId="12" xfId="29" applyNumberFormat="1" applyFont="1" applyBorder="1" applyAlignment="1">
      <alignment horizontal="left"/>
    </xf>
    <xf numFmtId="0" fontId="12" fillId="0" borderId="0" xfId="29" applyFont="1" applyFill="1"/>
    <xf numFmtId="0" fontId="4" fillId="0" borderId="0" xfId="35" applyFont="1" applyBorder="1"/>
    <xf numFmtId="0" fontId="7" fillId="0" borderId="0" xfId="35" applyFont="1" applyBorder="1"/>
    <xf numFmtId="0" fontId="11" fillId="0" borderId="0" xfId="35" applyFont="1" applyBorder="1"/>
    <xf numFmtId="0" fontId="12" fillId="0" borderId="25" xfId="35" applyFont="1" applyBorder="1" applyAlignment="1">
      <alignment horizontal="center" vertical="center" wrapText="1"/>
    </xf>
    <xf numFmtId="0" fontId="5" fillId="0" borderId="19" xfId="35" applyFont="1" applyBorder="1"/>
    <xf numFmtId="180" fontId="5" fillId="0" borderId="0" xfId="35" applyNumberFormat="1" applyFont="1" applyBorder="1" applyAlignment="1">
      <alignment horizontal="right"/>
    </xf>
    <xf numFmtId="3" fontId="5" fillId="0" borderId="0" xfId="35" applyNumberFormat="1" applyFont="1" applyBorder="1" applyAlignment="1">
      <alignment horizontal="right" indent="1"/>
    </xf>
    <xf numFmtId="3" fontId="5" fillId="0" borderId="0" xfId="35" applyNumberFormat="1" applyFont="1" applyBorder="1" applyAlignment="1">
      <alignment horizontal="right"/>
    </xf>
    <xf numFmtId="3" fontId="5" fillId="0" borderId="0" xfId="35" applyNumberFormat="1" applyFont="1" applyFill="1" applyBorder="1" applyAlignment="1">
      <alignment horizontal="right"/>
    </xf>
    <xf numFmtId="3" fontId="5" fillId="0" borderId="0" xfId="35" applyNumberFormat="1" applyFont="1" applyFill="1" applyBorder="1" applyAlignment="1">
      <alignment horizontal="right" indent="1"/>
    </xf>
    <xf numFmtId="3" fontId="5" fillId="0" borderId="0" xfId="35" applyNumberFormat="1" applyFont="1" applyBorder="1" applyAlignment="1">
      <alignment horizontal="right" indent="2"/>
    </xf>
    <xf numFmtId="0" fontId="5" fillId="0" borderId="0" xfId="30" quotePrefix="1" applyBorder="1" applyAlignment="1">
      <alignment horizontal="left"/>
    </xf>
    <xf numFmtId="0" fontId="5" fillId="0" borderId="0" xfId="30" quotePrefix="1" applyFont="1" applyBorder="1" applyAlignment="1">
      <alignment horizontal="left" vertical="top" wrapText="1"/>
    </xf>
    <xf numFmtId="0" fontId="5" fillId="0" borderId="0" xfId="30" quotePrefix="1" applyFont="1" applyBorder="1" applyAlignment="1">
      <alignment horizontal="left" wrapText="1"/>
    </xf>
    <xf numFmtId="0" fontId="3" fillId="0" borderId="0" xfId="35" applyFont="1" applyBorder="1"/>
    <xf numFmtId="0" fontId="3" fillId="0" borderId="12" xfId="35" applyFont="1" applyBorder="1"/>
    <xf numFmtId="0" fontId="5" fillId="0" borderId="0" xfId="30" applyFont="1" applyBorder="1" applyAlignment="1">
      <alignment horizontal="left" vertical="top"/>
    </xf>
    <xf numFmtId="0" fontId="5" fillId="0" borderId="0" xfId="35" applyFont="1" applyBorder="1" applyAlignment="1">
      <alignment horizontal="left"/>
    </xf>
    <xf numFmtId="0" fontId="5" fillId="0" borderId="8" xfId="35" applyFont="1" applyBorder="1" applyAlignment="1">
      <alignment horizontal="left"/>
    </xf>
    <xf numFmtId="0" fontId="5" fillId="0" borderId="0" xfId="35" applyFont="1" applyBorder="1" applyAlignment="1">
      <alignment horizontal="left" vertical="top"/>
    </xf>
    <xf numFmtId="0" fontId="5" fillId="0" borderId="8" xfId="35" applyFont="1" applyBorder="1" applyAlignment="1">
      <alignment horizontal="left" vertical="top"/>
    </xf>
    <xf numFmtId="0" fontId="5" fillId="0" borderId="0" xfId="35" applyFont="1" applyBorder="1" applyAlignment="1">
      <alignment horizontal="left" wrapText="1"/>
    </xf>
    <xf numFmtId="0" fontId="5" fillId="0" borderId="8" xfId="35" applyFont="1" applyBorder="1" applyAlignment="1">
      <alignment horizontal="left" wrapText="1"/>
    </xf>
    <xf numFmtId="0" fontId="5" fillId="0" borderId="8" xfId="35" applyFont="1" applyBorder="1" applyAlignment="1">
      <alignment wrapText="1"/>
    </xf>
    <xf numFmtId="49" fontId="4" fillId="0" borderId="8" xfId="35" applyNumberFormat="1" applyFont="1" applyFill="1" applyBorder="1" applyAlignment="1">
      <alignment horizontal="left" vertical="center"/>
    </xf>
    <xf numFmtId="164" fontId="4" fillId="0" borderId="0" xfId="35" applyNumberFormat="1" applyFont="1" applyFill="1" applyBorder="1" applyAlignment="1">
      <alignment horizontal="right"/>
    </xf>
    <xf numFmtId="49" fontId="4" fillId="0" borderId="0" xfId="35" applyNumberFormat="1" applyFont="1" applyFill="1" applyBorder="1" applyAlignment="1">
      <alignment horizontal="left" vertical="center"/>
    </xf>
    <xf numFmtId="167" fontId="5" fillId="0" borderId="0" xfId="35" applyNumberFormat="1" applyFont="1" applyBorder="1" applyAlignment="1">
      <alignment horizontal="right"/>
    </xf>
    <xf numFmtId="0" fontId="12" fillId="0" borderId="0" xfId="35" applyFont="1" applyBorder="1" applyAlignment="1">
      <alignment horizontal="left" vertical="top"/>
    </xf>
    <xf numFmtId="0" fontId="4" fillId="0" borderId="0" xfId="35" applyFont="1"/>
    <xf numFmtId="167" fontId="5" fillId="0" borderId="32" xfId="35" applyNumberFormat="1" applyFont="1" applyBorder="1" applyAlignment="1">
      <alignment horizontal="right"/>
    </xf>
    <xf numFmtId="0" fontId="7" fillId="0" borderId="19" xfId="35" applyFont="1" applyBorder="1" applyAlignment="1">
      <alignment horizontal="right"/>
    </xf>
    <xf numFmtId="180" fontId="5" fillId="0" borderId="19" xfId="35" applyNumberFormat="1" applyFont="1" applyBorder="1" applyAlignment="1">
      <alignment horizontal="right"/>
    </xf>
    <xf numFmtId="181" fontId="5" fillId="0" borderId="19" xfId="53" applyNumberFormat="1" applyFont="1" applyBorder="1" applyAlignment="1">
      <alignment horizontal="right"/>
    </xf>
    <xf numFmtId="0" fontId="7" fillId="0" borderId="19" xfId="35" applyFont="1" applyBorder="1"/>
    <xf numFmtId="164" fontId="5" fillId="0" borderId="12" xfId="35" applyNumberFormat="1" applyFont="1" applyFill="1" applyBorder="1" applyAlignment="1">
      <alignment horizontal="right" indent="1"/>
    </xf>
    <xf numFmtId="164" fontId="5" fillId="2" borderId="0" xfId="35" applyNumberFormat="1" applyFont="1" applyFill="1" applyBorder="1" applyAlignment="1">
      <alignment horizontal="right" indent="1"/>
    </xf>
    <xf numFmtId="167" fontId="5" fillId="0" borderId="12" xfId="35" applyNumberFormat="1" applyFont="1" applyBorder="1" applyAlignment="1">
      <alignment horizontal="right" indent="1"/>
    </xf>
    <xf numFmtId="180" fontId="5" fillId="0" borderId="0" xfId="35" applyNumberFormat="1" applyFont="1" applyBorder="1" applyAlignment="1">
      <alignment horizontal="right" indent="1"/>
    </xf>
    <xf numFmtId="181" fontId="7" fillId="0" borderId="0" xfId="35" applyNumberFormat="1" applyFont="1" applyFill="1" applyBorder="1" applyAlignment="1">
      <alignment horizontal="right" indent="1"/>
    </xf>
    <xf numFmtId="164" fontId="4" fillId="0" borderId="12" xfId="35" applyNumberFormat="1" applyFont="1" applyFill="1" applyBorder="1" applyAlignment="1">
      <alignment horizontal="right" indent="1"/>
    </xf>
    <xf numFmtId="0" fontId="5" fillId="0" borderId="0" xfId="35" applyFont="1" applyAlignment="1">
      <alignment horizontal="right" indent="1"/>
    </xf>
    <xf numFmtId="180" fontId="5" fillId="0" borderId="0" xfId="35" applyNumberFormat="1" applyFont="1" applyAlignment="1">
      <alignment horizontal="right" indent="1"/>
    </xf>
    <xf numFmtId="181" fontId="7" fillId="0" borderId="0" xfId="35" applyNumberFormat="1" applyFont="1" applyAlignment="1">
      <alignment horizontal="right" indent="1"/>
    </xf>
    <xf numFmtId="0" fontId="12" fillId="0" borderId="0" xfId="35" applyFont="1" applyAlignment="1">
      <alignment horizontal="left" vertical="top"/>
    </xf>
    <xf numFmtId="0" fontId="5" fillId="0" borderId="8" xfId="34" applyFont="1" applyBorder="1" applyAlignment="1">
      <alignment horizontal="left" wrapText="1"/>
    </xf>
    <xf numFmtId="0" fontId="4" fillId="0" borderId="8" xfId="29" applyFont="1" applyBorder="1" applyAlignment="1"/>
    <xf numFmtId="180" fontId="5" fillId="0" borderId="12" xfId="35" applyNumberFormat="1" applyFont="1" applyBorder="1" applyAlignment="1">
      <alignment horizontal="right"/>
    </xf>
    <xf numFmtId="3" fontId="5" fillId="0" borderId="12" xfId="35" applyNumberFormat="1" applyFont="1" applyFill="1" applyBorder="1" applyAlignment="1">
      <alignment horizontal="right" indent="1"/>
    </xf>
    <xf numFmtId="3" fontId="5" fillId="0" borderId="0" xfId="35" applyNumberFormat="1" applyFont="1" applyFill="1" applyBorder="1" applyAlignment="1">
      <alignment horizontal="right" indent="2"/>
    </xf>
    <xf numFmtId="0" fontId="5" fillId="0" borderId="0" xfId="35" applyFont="1" applyBorder="1" applyAlignment="1">
      <alignment wrapText="1"/>
    </xf>
    <xf numFmtId="49" fontId="4" fillId="0" borderId="8" xfId="35" applyNumberFormat="1" applyFont="1" applyFill="1" applyBorder="1" applyAlignment="1">
      <alignment horizontal="left"/>
    </xf>
    <xf numFmtId="3" fontId="4" fillId="0" borderId="12" xfId="35" applyNumberFormat="1" applyFont="1" applyFill="1" applyBorder="1" applyAlignment="1">
      <alignment horizontal="right" indent="1"/>
    </xf>
    <xf numFmtId="3" fontId="4" fillId="0" borderId="0" xfId="35" applyNumberFormat="1" applyFont="1" applyFill="1" applyBorder="1" applyAlignment="1">
      <alignment horizontal="right" indent="1"/>
    </xf>
    <xf numFmtId="3" fontId="4" fillId="0" borderId="0" xfId="35" applyNumberFormat="1" applyFont="1" applyFill="1" applyBorder="1" applyAlignment="1">
      <alignment horizontal="right" indent="2"/>
    </xf>
    <xf numFmtId="49" fontId="4" fillId="0" borderId="0" xfId="35" applyNumberFormat="1" applyFont="1" applyFill="1" applyBorder="1" applyAlignment="1">
      <alignment horizontal="left"/>
    </xf>
    <xf numFmtId="0" fontId="10" fillId="0" borderId="0" xfId="35" applyFont="1" applyBorder="1"/>
    <xf numFmtId="0" fontId="7" fillId="0" borderId="0" xfId="35" applyFont="1" applyBorder="1" applyAlignment="1">
      <alignment horizontal="right"/>
    </xf>
    <xf numFmtId="181" fontId="5" fillId="0" borderId="0" xfId="53" applyNumberFormat="1" applyFont="1" applyBorder="1" applyAlignment="1">
      <alignment horizontal="right"/>
    </xf>
    <xf numFmtId="164" fontId="5" fillId="0" borderId="12" xfId="35" applyNumberFormat="1" applyFont="1" applyFill="1" applyBorder="1" applyAlignment="1">
      <alignment horizontal="right" indent="2"/>
    </xf>
    <xf numFmtId="167" fontId="5" fillId="0" borderId="12" xfId="35" applyNumberFormat="1" applyFont="1" applyBorder="1" applyAlignment="1">
      <alignment horizontal="right" indent="2"/>
    </xf>
    <xf numFmtId="180" fontId="5" fillId="0" borderId="0" xfId="35" applyNumberFormat="1" applyFont="1" applyBorder="1" applyAlignment="1">
      <alignment horizontal="right" indent="2"/>
    </xf>
    <xf numFmtId="0" fontId="7" fillId="0" borderId="12" xfId="35" applyFont="1" applyBorder="1" applyAlignment="1">
      <alignment horizontal="right" indent="2"/>
    </xf>
    <xf numFmtId="0" fontId="7" fillId="0" borderId="0" xfId="35" applyFont="1" applyBorder="1" applyAlignment="1">
      <alignment horizontal="right" indent="2"/>
    </xf>
    <xf numFmtId="0" fontId="7" fillId="0" borderId="0" xfId="35" applyFont="1" applyBorder="1" applyAlignment="1">
      <alignment horizontal="right" indent="1"/>
    </xf>
    <xf numFmtId="181" fontId="5" fillId="0" borderId="0" xfId="53" applyNumberFormat="1" applyFont="1" applyBorder="1" applyAlignment="1">
      <alignment horizontal="right" indent="2"/>
    </xf>
    <xf numFmtId="164" fontId="4" fillId="0" borderId="12" xfId="35" applyNumberFormat="1" applyFont="1" applyFill="1" applyBorder="1" applyAlignment="1">
      <alignment horizontal="right" indent="2"/>
    </xf>
    <xf numFmtId="0" fontId="12" fillId="0" borderId="0" xfId="35" applyFont="1" applyBorder="1" applyAlignment="1">
      <alignment vertical="top"/>
    </xf>
    <xf numFmtId="0" fontId="12" fillId="0" borderId="17" xfId="29" applyFont="1" applyBorder="1" applyAlignment="1">
      <alignment horizontal="center" vertical="center" wrapText="1"/>
    </xf>
    <xf numFmtId="0" fontId="5" fillId="0" borderId="0" xfId="34" applyFont="1" applyBorder="1" applyAlignment="1">
      <alignment wrapText="1"/>
    </xf>
    <xf numFmtId="0" fontId="5" fillId="0" borderId="0" xfId="29" applyFont="1" applyBorder="1" applyAlignment="1"/>
    <xf numFmtId="0" fontId="5" fillId="0" borderId="12" xfId="32" applyFont="1" applyBorder="1" applyAlignment="1">
      <alignment horizontal="right" wrapText="1" indent="1"/>
    </xf>
    <xf numFmtId="0" fontId="5" fillId="0" borderId="0" xfId="29" applyFont="1" applyAlignment="1">
      <alignment horizontal="right" indent="1"/>
    </xf>
    <xf numFmtId="0" fontId="4" fillId="0" borderId="0" xfId="29" applyFont="1" applyBorder="1" applyAlignment="1"/>
    <xf numFmtId="0" fontId="10" fillId="0" borderId="0" xfId="29" applyFont="1" applyFill="1" applyBorder="1"/>
    <xf numFmtId="0" fontId="7" fillId="0" borderId="0" xfId="29" applyFont="1" applyFill="1" applyBorder="1"/>
    <xf numFmtId="0" fontId="5" fillId="0" borderId="0" xfId="29" applyFont="1" applyFill="1" applyBorder="1"/>
    <xf numFmtId="0" fontId="12" fillId="0" borderId="25" xfId="29" applyFont="1" applyFill="1" applyBorder="1" applyAlignment="1">
      <alignment horizontal="center" vertical="center" wrapText="1"/>
    </xf>
    <xf numFmtId="0" fontId="7" fillId="0" borderId="6" xfId="29" applyFont="1" applyFill="1" applyBorder="1"/>
    <xf numFmtId="0" fontId="7" fillId="0" borderId="32" xfId="29" applyFont="1" applyFill="1" applyBorder="1"/>
    <xf numFmtId="167" fontId="7" fillId="0" borderId="0" xfId="29" applyNumberFormat="1" applyFont="1" applyFill="1" applyBorder="1"/>
    <xf numFmtId="0" fontId="12" fillId="0" borderId="0" xfId="29" applyFont="1" applyFill="1" applyBorder="1" applyAlignment="1">
      <alignment horizontal="center" vertical="center" wrapText="1"/>
    </xf>
    <xf numFmtId="0" fontId="5" fillId="0" borderId="12" xfId="32" applyFont="1" applyFill="1" applyBorder="1" applyAlignment="1">
      <alignment horizontal="right" vertical="top" wrapText="1" indent="1"/>
    </xf>
    <xf numFmtId="0" fontId="5" fillId="0" borderId="0" xfId="29" applyFont="1" applyFill="1" applyBorder="1" applyAlignment="1">
      <alignment horizontal="right" indent="1"/>
    </xf>
    <xf numFmtId="0" fontId="5" fillId="0" borderId="0" xfId="29" applyFont="1" applyFill="1" applyBorder="1" applyAlignment="1">
      <alignment horizontal="right" indent="2"/>
    </xf>
    <xf numFmtId="167" fontId="5" fillId="0" borderId="0" xfId="29" applyNumberFormat="1" applyFont="1" applyFill="1" applyBorder="1"/>
    <xf numFmtId="0" fontId="5" fillId="0" borderId="12" xfId="32" applyFont="1" applyFill="1" applyBorder="1" applyAlignment="1">
      <alignment horizontal="right" wrapText="1" indent="1"/>
    </xf>
    <xf numFmtId="167" fontId="5" fillId="0" borderId="0" xfId="29" applyNumberFormat="1" applyFont="1" applyFill="1" applyBorder="1" applyAlignment="1">
      <alignment horizontal="right" indent="2"/>
    </xf>
    <xf numFmtId="175" fontId="5" fillId="0" borderId="8" xfId="29" applyNumberFormat="1" applyFont="1" applyFill="1" applyBorder="1"/>
    <xf numFmtId="164" fontId="5" fillId="0" borderId="12" xfId="29" applyNumberFormat="1" applyFont="1" applyFill="1" applyBorder="1" applyAlignment="1">
      <alignment horizontal="right" vertical="center" indent="1"/>
    </xf>
    <xf numFmtId="164" fontId="5" fillId="0" borderId="0" xfId="29" applyNumberFormat="1" applyFont="1" applyFill="1" applyBorder="1" applyAlignment="1">
      <alignment horizontal="right" vertical="center" indent="2"/>
    </xf>
    <xf numFmtId="175" fontId="4" fillId="0" borderId="8" xfId="29" applyNumberFormat="1" applyFont="1" applyFill="1" applyBorder="1" applyAlignment="1">
      <alignment horizontal="left"/>
    </xf>
    <xf numFmtId="0" fontId="5" fillId="0" borderId="0" xfId="29" applyFont="1" applyFill="1" applyBorder="1" applyAlignment="1">
      <alignment vertical="top" wrapText="1"/>
    </xf>
    <xf numFmtId="0" fontId="12" fillId="0" borderId="0" xfId="29" applyFont="1" applyFill="1" applyBorder="1"/>
    <xf numFmtId="0" fontId="12" fillId="0" borderId="0" xfId="29" applyFont="1" applyFill="1" applyBorder="1" applyAlignment="1">
      <alignment vertical="top"/>
    </xf>
    <xf numFmtId="164" fontId="12" fillId="0" borderId="0" xfId="29" applyNumberFormat="1" applyFont="1" applyFill="1" applyBorder="1" applyAlignment="1">
      <alignment horizontal="right" vertical="center"/>
    </xf>
    <xf numFmtId="0" fontId="4" fillId="0" borderId="0" xfId="31" applyFont="1" applyBorder="1" applyAlignment="1"/>
    <xf numFmtId="0" fontId="4" fillId="0" borderId="8" xfId="31" applyFont="1" applyBorder="1" applyAlignment="1"/>
    <xf numFmtId="0" fontId="4" fillId="0" borderId="0" xfId="31" applyFont="1" applyBorder="1" applyAlignment="1">
      <alignment horizontal="right" indent="1"/>
    </xf>
    <xf numFmtId="182" fontId="4" fillId="0" borderId="0" xfId="29" applyNumberFormat="1" applyFont="1" applyFill="1" applyAlignment="1">
      <alignment horizontal="right"/>
    </xf>
    <xf numFmtId="0" fontId="4" fillId="0" borderId="0" xfId="29" applyFont="1" applyAlignment="1">
      <alignment horizontal="right" indent="1"/>
    </xf>
    <xf numFmtId="182" fontId="4" fillId="0" borderId="0" xfId="29" applyNumberFormat="1" applyFont="1" applyFill="1" applyAlignment="1">
      <alignment horizontal="right" indent="1"/>
    </xf>
    <xf numFmtId="0" fontId="5" fillId="0" borderId="0" xfId="31" applyFont="1" applyBorder="1" applyAlignment="1"/>
    <xf numFmtId="0" fontId="5" fillId="0" borderId="8" xfId="31" applyFont="1" applyBorder="1" applyAlignment="1"/>
    <xf numFmtId="0" fontId="5" fillId="0" borderId="0" xfId="31" applyFont="1" applyBorder="1" applyAlignment="1">
      <alignment horizontal="right" indent="1"/>
    </xf>
    <xf numFmtId="0" fontId="5" fillId="0" borderId="0" xfId="29" applyFont="1" applyFill="1" applyAlignment="1">
      <alignment horizontal="right" indent="1"/>
    </xf>
    <xf numFmtId="164" fontId="5" fillId="0" borderId="0" xfId="29" applyNumberFormat="1" applyFont="1" applyFill="1" applyAlignment="1">
      <alignment horizontal="right" indent="1"/>
    </xf>
    <xf numFmtId="0" fontId="5" fillId="0" borderId="0" xfId="29" applyFont="1" applyBorder="1" applyAlignment="1">
      <alignment horizontal="right" indent="1"/>
    </xf>
    <xf numFmtId="0" fontId="5" fillId="0" borderId="0" xfId="31" applyFont="1" applyBorder="1" applyAlignment="1">
      <alignment horizontal="left" vertical="top"/>
    </xf>
    <xf numFmtId="0" fontId="5" fillId="0" borderId="8" xfId="31" applyFont="1" applyBorder="1" applyAlignment="1">
      <alignment horizontal="left" vertical="top" wrapText="1"/>
    </xf>
    <xf numFmtId="3" fontId="5" fillId="0" borderId="0" xfId="5" applyNumberFormat="1" applyFont="1" applyFill="1" applyAlignment="1">
      <alignment horizontal="right" indent="1"/>
    </xf>
    <xf numFmtId="183" fontId="15" fillId="0" borderId="0" xfId="1" applyNumberFormat="1" applyFont="1" applyFill="1" applyAlignment="1">
      <alignment horizontal="right" indent="1"/>
    </xf>
    <xf numFmtId="0" fontId="5" fillId="0" borderId="0" xfId="5" applyFont="1" applyFill="1" applyAlignment="1">
      <alignment horizontal="right" indent="1"/>
    </xf>
    <xf numFmtId="0" fontId="5" fillId="0" borderId="8" xfId="31" applyFont="1" applyBorder="1" applyAlignment="1">
      <alignment horizontal="left" vertical="top"/>
    </xf>
    <xf numFmtId="0" fontId="5" fillId="0" borderId="0" xfId="31" applyFont="1" applyBorder="1" applyAlignment="1">
      <alignment horizontal="left"/>
    </xf>
    <xf numFmtId="0" fontId="5" fillId="0" borderId="0" xfId="5" applyFont="1" applyAlignment="1">
      <alignment horizontal="right" indent="1"/>
    </xf>
    <xf numFmtId="164" fontId="5" fillId="0" borderId="0" xfId="5" applyNumberFormat="1" applyFont="1" applyFill="1" applyAlignment="1">
      <alignment horizontal="right" vertical="center" wrapText="1" indent="1"/>
    </xf>
    <xf numFmtId="0" fontId="5" fillId="0" borderId="0" xfId="5" applyFont="1" applyFill="1"/>
    <xf numFmtId="0" fontId="5" fillId="0" borderId="0" xfId="5" applyFont="1" applyFill="1" applyAlignment="1">
      <alignment horizontal="left" indent="5"/>
    </xf>
    <xf numFmtId="3" fontId="5" fillId="0" borderId="0" xfId="5" applyNumberFormat="1" applyFont="1" applyFill="1" applyAlignment="1">
      <alignment horizontal="right"/>
    </xf>
    <xf numFmtId="0" fontId="12" fillId="0" borderId="0" xfId="31" applyFont="1" applyBorder="1"/>
    <xf numFmtId="3" fontId="5" fillId="0" borderId="0" xfId="5" applyNumberFormat="1" applyFont="1" applyFill="1" applyAlignment="1"/>
    <xf numFmtId="3" fontId="5" fillId="0" borderId="0" xfId="5" applyNumberFormat="1" applyFont="1" applyFill="1" applyAlignment="1">
      <alignment horizontal="right" indent="2"/>
    </xf>
    <xf numFmtId="0" fontId="12" fillId="0" borderId="25" xfId="34" applyFont="1" applyBorder="1" applyAlignment="1">
      <alignment horizontal="center" vertical="center" wrapText="1"/>
    </xf>
    <xf numFmtId="0" fontId="12" fillId="0" borderId="18" xfId="29" applyFont="1" applyBorder="1" applyAlignment="1">
      <alignment horizontal="center" vertical="center" wrapText="1"/>
    </xf>
    <xf numFmtId="0" fontId="12" fillId="0" borderId="19" xfId="34" applyFont="1" applyBorder="1" applyAlignment="1">
      <alignment horizontal="center" vertical="center"/>
    </xf>
    <xf numFmtId="0" fontId="12" fillId="0" borderId="19" xfId="34" applyFont="1" applyBorder="1" applyAlignment="1">
      <alignment horizontal="center" vertical="center" wrapText="1"/>
    </xf>
    <xf numFmtId="0" fontId="12" fillId="0" borderId="19" xfId="29" applyFont="1" applyBorder="1" applyAlignment="1">
      <alignment horizontal="center" vertical="center" wrapText="1"/>
    </xf>
    <xf numFmtId="165" fontId="5" fillId="0" borderId="0" xfId="29" applyNumberFormat="1" applyFont="1" applyFill="1" applyBorder="1" applyAlignment="1">
      <alignment horizontal="right"/>
    </xf>
    <xf numFmtId="0" fontId="5" fillId="0" borderId="8" xfId="29" applyFont="1" applyBorder="1" applyAlignment="1">
      <alignment horizontal="center" vertical="center"/>
    </xf>
    <xf numFmtId="3" fontId="5" fillId="0" borderId="0" xfId="29" applyNumberFormat="1" applyFont="1" applyFill="1" applyBorder="1" applyAlignment="1">
      <alignment horizontal="right" indent="2"/>
    </xf>
    <xf numFmtId="184" fontId="5" fillId="0" borderId="0" xfId="29" applyNumberFormat="1" applyFont="1" applyFill="1" applyBorder="1" applyAlignment="1">
      <alignment horizontal="right" indent="2"/>
    </xf>
    <xf numFmtId="0" fontId="5" fillId="0" borderId="8" xfId="29" applyFont="1" applyBorder="1" applyAlignment="1">
      <alignment horizontal="center" vertical="center" wrapText="1"/>
    </xf>
    <xf numFmtId="0" fontId="5" fillId="0" borderId="0" xfId="29" applyFont="1" applyBorder="1" applyAlignment="1">
      <alignment horizontal="center" vertical="center" wrapText="1"/>
    </xf>
    <xf numFmtId="0" fontId="5" fillId="0" borderId="0" xfId="29" applyFont="1" applyBorder="1" applyAlignment="1">
      <alignment horizontal="center" vertical="center"/>
    </xf>
    <xf numFmtId="164" fontId="5" fillId="0" borderId="0" xfId="29" applyNumberFormat="1" applyFont="1" applyFill="1" applyBorder="1" applyAlignment="1">
      <alignment horizontal="center"/>
    </xf>
    <xf numFmtId="0" fontId="5" fillId="0" borderId="8" xfId="29" applyFont="1" applyBorder="1" applyAlignment="1">
      <alignment horizontal="center"/>
    </xf>
    <xf numFmtId="0" fontId="5" fillId="0" borderId="0" xfId="29" applyFont="1" applyAlignment="1">
      <alignment horizontal="center"/>
    </xf>
    <xf numFmtId="0" fontId="12" fillId="0" borderId="25" xfId="35" applyFont="1" applyBorder="1" applyAlignment="1">
      <alignment horizontal="center"/>
    </xf>
    <xf numFmtId="0" fontId="12" fillId="0" borderId="17" xfId="35" applyFont="1" applyBorder="1" applyAlignment="1">
      <alignment horizontal="center" vertical="center" wrapText="1"/>
    </xf>
    <xf numFmtId="0" fontId="20" fillId="0" borderId="0" xfId="35" applyFont="1" applyBorder="1" applyAlignment="1">
      <alignment horizontal="center"/>
    </xf>
    <xf numFmtId="0" fontId="20" fillId="0" borderId="0" xfId="35" applyFont="1" applyAlignment="1">
      <alignment horizontal="center"/>
    </xf>
    <xf numFmtId="181" fontId="20" fillId="0" borderId="0" xfId="35" applyNumberFormat="1" applyFont="1" applyBorder="1" applyAlignment="1">
      <alignment horizontal="center"/>
    </xf>
    <xf numFmtId="0" fontId="5" fillId="0" borderId="0" xfId="35" applyFont="1" applyAlignment="1">
      <alignment horizontal="left" vertical="top"/>
    </xf>
    <xf numFmtId="183" fontId="15" fillId="0" borderId="0" xfId="35" applyNumberFormat="1" applyFont="1" applyFill="1" applyAlignment="1">
      <alignment horizontal="right" indent="1"/>
    </xf>
    <xf numFmtId="165" fontId="15" fillId="0" borderId="0" xfId="35" applyNumberFormat="1" applyFont="1" applyFill="1" applyBorder="1" applyAlignment="1">
      <alignment horizontal="right"/>
    </xf>
    <xf numFmtId="183" fontId="15" fillId="0" borderId="0" xfId="35" applyNumberFormat="1" applyFont="1" applyFill="1" applyAlignment="1">
      <alignment horizontal="right"/>
    </xf>
    <xf numFmtId="0" fontId="5" fillId="0" borderId="8" xfId="30" applyFont="1" applyBorder="1" applyAlignment="1">
      <alignment horizontal="left" vertical="top"/>
    </xf>
    <xf numFmtId="0" fontId="5" fillId="0" borderId="0" xfId="35" applyFont="1" applyAlignment="1">
      <alignment horizontal="center"/>
    </xf>
    <xf numFmtId="0" fontId="5" fillId="0" borderId="0" xfId="30" applyFont="1" applyAlignment="1">
      <alignment horizontal="left" vertical="top"/>
    </xf>
    <xf numFmtId="0" fontId="5" fillId="0" borderId="8" xfId="41" applyFont="1" applyBorder="1" applyAlignment="1">
      <alignment vertical="top" wrapText="1"/>
    </xf>
    <xf numFmtId="0" fontId="4" fillId="0" borderId="8" xfId="35" applyFont="1" applyBorder="1"/>
    <xf numFmtId="183" fontId="24" fillId="0" borderId="0" xfId="35" applyNumberFormat="1" applyFont="1" applyFill="1" applyAlignment="1">
      <alignment horizontal="right" indent="1"/>
    </xf>
    <xf numFmtId="165" fontId="24" fillId="0" borderId="0" xfId="35" applyNumberFormat="1" applyFont="1" applyFill="1" applyBorder="1" applyAlignment="1">
      <alignment horizontal="right"/>
    </xf>
    <xf numFmtId="183" fontId="24" fillId="0" borderId="0" xfId="35" applyNumberFormat="1" applyFont="1" applyFill="1" applyAlignment="1">
      <alignment horizontal="right"/>
    </xf>
    <xf numFmtId="0" fontId="12" fillId="0" borderId="0" xfId="35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/>
    <xf numFmtId="0" fontId="25" fillId="0" borderId="0" xfId="54"/>
    <xf numFmtId="184" fontId="15" fillId="0" borderId="0" xfId="29" applyNumberFormat="1" applyFont="1" applyFill="1" applyBorder="1" applyAlignment="1">
      <alignment horizontal="right" indent="3"/>
    </xf>
    <xf numFmtId="0" fontId="12" fillId="0" borderId="25" xfId="34" applyFont="1" applyBorder="1" applyAlignment="1">
      <alignment horizontal="center" vertical="center" wrapText="1"/>
    </xf>
    <xf numFmtId="0" fontId="12" fillId="0" borderId="19" xfId="29" applyFont="1" applyBorder="1" applyAlignment="1">
      <alignment horizontal="center" vertical="center" wrapText="1"/>
    </xf>
    <xf numFmtId="0" fontId="12" fillId="0" borderId="18" xfId="29" applyFont="1" applyBorder="1" applyAlignment="1">
      <alignment horizontal="center" vertical="center" wrapText="1"/>
    </xf>
    <xf numFmtId="0" fontId="12" fillId="0" borderId="25" xfId="29" applyFont="1" applyBorder="1" applyAlignment="1">
      <alignment horizontal="center" vertical="center" wrapText="1"/>
    </xf>
    <xf numFmtId="0" fontId="12" fillId="0" borderId="0" xfId="29" applyFont="1" applyAlignment="1">
      <alignment horizontal="left" vertical="top" wrapText="1"/>
    </xf>
    <xf numFmtId="0" fontId="4" fillId="0" borderId="0" xfId="0" applyFont="1" applyAlignment="1">
      <alignment vertical="center"/>
    </xf>
    <xf numFmtId="0" fontId="25" fillId="0" borderId="0" xfId="54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10" fillId="0" borderId="0" xfId="29" applyFont="1" applyAlignment="1">
      <alignment horizontal="left"/>
    </xf>
    <xf numFmtId="0" fontId="12" fillId="0" borderId="17" xfId="2" applyFont="1" applyBorder="1" applyAlignment="1">
      <alignment horizontal="center" vertical="center"/>
    </xf>
    <xf numFmtId="0" fontId="12" fillId="0" borderId="18" xfId="2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0" fontId="12" fillId="0" borderId="6" xfId="2" applyFont="1" applyBorder="1" applyAlignment="1">
      <alignment horizontal="center" vertical="center" wrapText="1"/>
    </xf>
    <xf numFmtId="0" fontId="12" fillId="0" borderId="8" xfId="2" applyFont="1" applyBorder="1"/>
    <xf numFmtId="0" fontId="12" fillId="0" borderId="14" xfId="2" applyFont="1" applyBorder="1"/>
    <xf numFmtId="0" fontId="12" fillId="0" borderId="4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/>
    </xf>
    <xf numFmtId="0" fontId="12" fillId="0" borderId="9" xfId="2" applyFont="1" applyBorder="1" applyAlignment="1">
      <alignment horizontal="center" vertical="center" wrapText="1"/>
    </xf>
    <xf numFmtId="0" fontId="12" fillId="0" borderId="10" xfId="2" applyFont="1" applyBorder="1" applyAlignment="1">
      <alignment horizontal="center"/>
    </xf>
    <xf numFmtId="0" fontId="12" fillId="0" borderId="11" xfId="2" applyFont="1" applyBorder="1" applyAlignment="1">
      <alignment horizontal="center"/>
    </xf>
    <xf numFmtId="0" fontId="12" fillId="0" borderId="12" xfId="2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23" xfId="1" applyFont="1" applyBorder="1" applyAlignment="1">
      <alignment horizontal="center" vertical="center" wrapText="1"/>
    </xf>
    <xf numFmtId="0" fontId="12" fillId="0" borderId="16" xfId="1" applyFont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/>
    </xf>
    <xf numFmtId="0" fontId="12" fillId="0" borderId="24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 wrapText="1"/>
    </xf>
    <xf numFmtId="0" fontId="12" fillId="0" borderId="25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12" fillId="0" borderId="25" xfId="33" applyFont="1" applyBorder="1" applyAlignment="1">
      <alignment horizontal="center" vertical="center"/>
    </xf>
    <xf numFmtId="0" fontId="12" fillId="0" borderId="17" xfId="33" applyFont="1" applyBorder="1" applyAlignment="1">
      <alignment horizontal="center" vertical="center"/>
    </xf>
    <xf numFmtId="0" fontId="12" fillId="0" borderId="20" xfId="34" applyFont="1" applyBorder="1" applyAlignment="1">
      <alignment horizontal="center" vertical="center"/>
    </xf>
    <xf numFmtId="0" fontId="12" fillId="0" borderId="23" xfId="34" applyFont="1" applyBorder="1" applyAlignment="1">
      <alignment horizontal="center" vertical="center"/>
    </xf>
    <xf numFmtId="0" fontId="12" fillId="0" borderId="16" xfId="34" applyFont="1" applyBorder="1" applyAlignment="1">
      <alignment horizontal="center" vertical="center"/>
    </xf>
    <xf numFmtId="0" fontId="12" fillId="0" borderId="21" xfId="34" applyFont="1" applyBorder="1" applyAlignment="1">
      <alignment horizontal="center" vertical="center" wrapText="1"/>
    </xf>
    <xf numFmtId="0" fontId="12" fillId="0" borderId="24" xfId="34" applyFont="1" applyBorder="1" applyAlignment="1">
      <alignment horizontal="center" vertical="center" wrapText="1"/>
    </xf>
    <xf numFmtId="0" fontId="12" fillId="0" borderId="25" xfId="34" applyFont="1" applyBorder="1" applyAlignment="1">
      <alignment horizontal="center" vertical="center" wrapText="1"/>
    </xf>
    <xf numFmtId="0" fontId="12" fillId="0" borderId="21" xfId="33" applyFont="1" applyBorder="1" applyAlignment="1">
      <alignment horizontal="center" vertical="center" wrapText="1"/>
    </xf>
    <xf numFmtId="0" fontId="12" fillId="0" borderId="24" xfId="33" applyFont="1" applyBorder="1" applyAlignment="1">
      <alignment horizontal="center" vertical="center" wrapText="1"/>
    </xf>
    <xf numFmtId="0" fontId="12" fillId="0" borderId="21" xfId="33" applyFont="1" applyBorder="1" applyAlignment="1">
      <alignment horizontal="center" vertical="center"/>
    </xf>
    <xf numFmtId="0" fontId="12" fillId="0" borderId="22" xfId="33" applyFont="1" applyBorder="1" applyAlignment="1">
      <alignment horizontal="center" vertical="center"/>
    </xf>
    <xf numFmtId="0" fontId="12" fillId="0" borderId="24" xfId="33" applyFont="1" applyBorder="1" applyAlignment="1">
      <alignment horizontal="center" vertical="center"/>
    </xf>
    <xf numFmtId="0" fontId="12" fillId="0" borderId="10" xfId="33" applyFont="1" applyBorder="1" applyAlignment="1">
      <alignment horizontal="center" vertical="center"/>
    </xf>
    <xf numFmtId="0" fontId="12" fillId="0" borderId="10" xfId="33" applyFont="1" applyBorder="1" applyAlignment="1">
      <alignment horizontal="center" vertical="center" wrapText="1"/>
    </xf>
    <xf numFmtId="0" fontId="12" fillId="0" borderId="20" xfId="35" applyFont="1" applyBorder="1" applyAlignment="1">
      <alignment horizontal="center" vertical="center" wrapText="1"/>
    </xf>
    <xf numFmtId="0" fontId="12" fillId="0" borderId="23" xfId="35" applyFont="1" applyBorder="1" applyAlignment="1">
      <alignment horizontal="center" vertical="center" wrapText="1"/>
    </xf>
    <xf numFmtId="0" fontId="12" fillId="0" borderId="16" xfId="35" applyFont="1" applyBorder="1" applyAlignment="1">
      <alignment horizontal="center" vertical="center" wrapText="1"/>
    </xf>
    <xf numFmtId="0" fontId="12" fillId="0" borderId="21" xfId="35" applyFont="1" applyBorder="1" applyAlignment="1">
      <alignment horizontal="center" vertical="center" wrapText="1"/>
    </xf>
    <xf numFmtId="0" fontId="12" fillId="0" borderId="24" xfId="35" applyFont="1" applyBorder="1" applyAlignment="1">
      <alignment horizontal="center" vertical="center" wrapText="1"/>
    </xf>
    <xf numFmtId="0" fontId="12" fillId="0" borderId="21" xfId="35" applyFont="1" applyBorder="1" applyAlignment="1">
      <alignment horizontal="center" vertical="center"/>
    </xf>
    <xf numFmtId="0" fontId="12" fillId="0" borderId="22" xfId="35" applyFont="1" applyBorder="1" applyAlignment="1">
      <alignment horizontal="center" vertical="center"/>
    </xf>
    <xf numFmtId="0" fontId="12" fillId="0" borderId="24" xfId="35" applyFont="1" applyBorder="1" applyAlignment="1">
      <alignment horizontal="center" vertical="center"/>
    </xf>
    <xf numFmtId="0" fontId="12" fillId="0" borderId="10" xfId="35" applyFont="1" applyBorder="1" applyAlignment="1">
      <alignment horizontal="center" vertical="center"/>
    </xf>
    <xf numFmtId="0" fontId="12" fillId="0" borderId="10" xfId="35" applyFont="1" applyBorder="1" applyAlignment="1">
      <alignment horizontal="center" vertical="center" wrapText="1"/>
    </xf>
    <xf numFmtId="0" fontId="12" fillId="0" borderId="25" xfId="35" applyFont="1" applyBorder="1" applyAlignment="1">
      <alignment horizontal="center" vertical="center"/>
    </xf>
    <xf numFmtId="0" fontId="12" fillId="0" borderId="17" xfId="35" applyFont="1" applyBorder="1" applyAlignment="1">
      <alignment horizontal="center" vertical="center"/>
    </xf>
    <xf numFmtId="0" fontId="12" fillId="0" borderId="6" xfId="29" applyFont="1" applyBorder="1" applyAlignment="1">
      <alignment horizontal="center" vertical="center" wrapText="1"/>
    </xf>
    <xf numFmtId="0" fontId="12" fillId="0" borderId="8" xfId="29" applyFont="1" applyBorder="1"/>
    <xf numFmtId="0" fontId="12" fillId="0" borderId="14" xfId="29" applyFont="1" applyBorder="1"/>
    <xf numFmtId="0" fontId="12" fillId="0" borderId="4" xfId="29" applyFont="1" applyBorder="1" applyAlignment="1">
      <alignment horizontal="center" vertical="center" wrapText="1"/>
    </xf>
    <xf numFmtId="0" fontId="12" fillId="0" borderId="5" xfId="29" applyFont="1" applyBorder="1" applyAlignment="1">
      <alignment horizontal="center" vertical="center" wrapText="1"/>
    </xf>
    <xf numFmtId="0" fontId="12" fillId="0" borderId="15" xfId="29" applyFont="1" applyBorder="1" applyAlignment="1">
      <alignment horizontal="center" vertical="center" wrapText="1"/>
    </xf>
    <xf numFmtId="0" fontId="12" fillId="0" borderId="13" xfId="29" applyFont="1" applyBorder="1" applyAlignment="1">
      <alignment horizontal="center" vertical="center" wrapText="1"/>
    </xf>
    <xf numFmtId="0" fontId="12" fillId="0" borderId="5" xfId="29" applyFont="1" applyBorder="1" applyAlignment="1">
      <alignment horizontal="center" vertical="center"/>
    </xf>
    <xf numFmtId="0" fontId="12" fillId="0" borderId="13" xfId="29" applyFont="1" applyBorder="1" applyAlignment="1">
      <alignment horizontal="center" vertical="center"/>
    </xf>
    <xf numFmtId="0" fontId="12" fillId="0" borderId="22" xfId="29" applyFont="1" applyBorder="1" applyAlignment="1">
      <alignment horizontal="center"/>
    </xf>
    <xf numFmtId="0" fontId="12" fillId="0" borderId="7" xfId="29" applyFont="1" applyBorder="1" applyAlignment="1">
      <alignment horizontal="center"/>
    </xf>
    <xf numFmtId="0" fontId="12" fillId="0" borderId="20" xfId="29" applyFont="1" applyBorder="1" applyAlignment="1">
      <alignment horizontal="center"/>
    </xf>
    <xf numFmtId="0" fontId="12" fillId="0" borderId="17" xfId="29" applyFont="1" applyBorder="1" applyAlignment="1">
      <alignment horizontal="center" vertical="center"/>
    </xf>
    <xf numFmtId="0" fontId="12" fillId="0" borderId="18" xfId="29" applyFont="1" applyBorder="1" applyAlignment="1">
      <alignment horizontal="center" vertical="center"/>
    </xf>
    <xf numFmtId="0" fontId="12" fillId="0" borderId="16" xfId="29" applyFont="1" applyBorder="1" applyAlignment="1">
      <alignment horizontal="center" vertical="center"/>
    </xf>
    <xf numFmtId="0" fontId="5" fillId="0" borderId="0" xfId="29" applyFont="1" applyAlignment="1">
      <alignment horizontal="left"/>
    </xf>
    <xf numFmtId="0" fontId="12" fillId="0" borderId="0" xfId="29" applyFont="1" applyBorder="1" applyAlignment="1"/>
    <xf numFmtId="0" fontId="12" fillId="0" borderId="19" xfId="29" applyFont="1" applyBorder="1" applyAlignment="1">
      <alignment horizontal="center" vertical="center" wrapText="1"/>
    </xf>
    <xf numFmtId="0" fontId="12" fillId="0" borderId="0" xfId="29" applyFont="1" applyBorder="1" applyAlignment="1">
      <alignment horizontal="center" vertical="center" wrapText="1"/>
    </xf>
    <xf numFmtId="0" fontId="12" fillId="0" borderId="31" xfId="29" applyFont="1" applyBorder="1" applyAlignment="1">
      <alignment horizontal="center" vertical="center" wrapText="1"/>
    </xf>
    <xf numFmtId="0" fontId="12" fillId="0" borderId="9" xfId="29" applyFont="1" applyBorder="1" applyAlignment="1">
      <alignment horizontal="center" vertical="center" wrapText="1"/>
    </xf>
    <xf numFmtId="0" fontId="12" fillId="0" borderId="28" xfId="29" applyFont="1" applyBorder="1" applyAlignment="1">
      <alignment horizontal="center" vertical="center" wrapText="1"/>
    </xf>
    <xf numFmtId="0" fontId="12" fillId="0" borderId="8" xfId="29" applyFont="1" applyBorder="1" applyAlignment="1">
      <alignment horizontal="center" vertical="center" wrapText="1"/>
    </xf>
    <xf numFmtId="0" fontId="12" fillId="0" borderId="30" xfId="29" applyFont="1" applyBorder="1" applyAlignment="1">
      <alignment horizontal="center" vertical="center" wrapText="1"/>
    </xf>
    <xf numFmtId="0" fontId="12" fillId="0" borderId="27" xfId="29" applyFont="1" applyBorder="1" applyAlignment="1">
      <alignment horizontal="center" vertical="center" wrapText="1"/>
    </xf>
    <xf numFmtId="0" fontId="12" fillId="0" borderId="12" xfId="29" applyFont="1" applyBorder="1" applyAlignment="1">
      <alignment horizontal="center" vertical="center" wrapText="1"/>
    </xf>
    <xf numFmtId="0" fontId="12" fillId="0" borderId="29" xfId="29" applyFont="1" applyBorder="1" applyAlignment="1">
      <alignment horizontal="center" vertical="center" wrapText="1"/>
    </xf>
    <xf numFmtId="0" fontId="12" fillId="0" borderId="21" xfId="38" applyFont="1" applyBorder="1" applyAlignment="1">
      <alignment horizontal="center" vertical="center" wrapText="1"/>
    </xf>
    <xf numFmtId="0" fontId="12" fillId="0" borderId="24" xfId="38" applyFont="1" applyBorder="1" applyAlignment="1">
      <alignment horizontal="center" vertical="center" wrapText="1"/>
    </xf>
    <xf numFmtId="0" fontId="12" fillId="0" borderId="17" xfId="38" applyFont="1" applyBorder="1" applyAlignment="1">
      <alignment horizontal="center" vertical="center"/>
    </xf>
    <xf numFmtId="0" fontId="12" fillId="0" borderId="18" xfId="38" applyFont="1" applyBorder="1" applyAlignment="1">
      <alignment horizontal="center" vertical="center"/>
    </xf>
    <xf numFmtId="0" fontId="12" fillId="0" borderId="16" xfId="38" applyFont="1" applyBorder="1" applyAlignment="1">
      <alignment horizontal="center" vertical="center"/>
    </xf>
    <xf numFmtId="0" fontId="12" fillId="0" borderId="22" xfId="34" applyFont="1" applyBorder="1" applyAlignment="1">
      <alignment horizontal="center" vertical="center"/>
    </xf>
    <xf numFmtId="0" fontId="12" fillId="0" borderId="10" xfId="34" applyFont="1" applyBorder="1" applyAlignment="1">
      <alignment horizontal="center" vertical="center"/>
    </xf>
    <xf numFmtId="0" fontId="12" fillId="0" borderId="17" xfId="34" applyFont="1" applyBorder="1" applyAlignment="1">
      <alignment horizontal="center" vertical="center"/>
    </xf>
    <xf numFmtId="0" fontId="12" fillId="0" borderId="23" xfId="38" applyFont="1" applyBorder="1" applyAlignment="1">
      <alignment horizontal="center" vertical="center" wrapText="1"/>
    </xf>
    <xf numFmtId="0" fontId="12" fillId="0" borderId="22" xfId="38" applyFont="1" applyBorder="1" applyAlignment="1">
      <alignment horizontal="center" vertical="center"/>
    </xf>
    <xf numFmtId="0" fontId="12" fillId="0" borderId="7" xfId="38" applyFont="1" applyBorder="1" applyAlignment="1">
      <alignment horizontal="center" vertical="center"/>
    </xf>
    <xf numFmtId="0" fontId="12" fillId="0" borderId="20" xfId="38" applyFont="1" applyBorder="1" applyAlignment="1">
      <alignment horizontal="center" vertical="center"/>
    </xf>
    <xf numFmtId="0" fontId="12" fillId="0" borderId="24" xfId="39" applyFont="1" applyBorder="1" applyAlignment="1">
      <alignment horizontal="center" vertical="center" wrapText="1"/>
    </xf>
    <xf numFmtId="0" fontId="12" fillId="0" borderId="22" xfId="39" applyFont="1" applyBorder="1" applyAlignment="1">
      <alignment horizontal="center" vertical="center"/>
    </xf>
    <xf numFmtId="0" fontId="12" fillId="0" borderId="7" xfId="39" applyFont="1" applyBorder="1" applyAlignment="1">
      <alignment horizontal="center" vertical="center"/>
    </xf>
    <xf numFmtId="0" fontId="12" fillId="0" borderId="20" xfId="39" applyFont="1" applyBorder="1" applyAlignment="1">
      <alignment horizontal="center" vertical="center"/>
    </xf>
    <xf numFmtId="0" fontId="12" fillId="0" borderId="19" xfId="39" applyFont="1" applyBorder="1" applyAlignment="1">
      <alignment horizontal="center" vertical="center" wrapText="1"/>
    </xf>
    <xf numFmtId="0" fontId="12" fillId="0" borderId="0" xfId="39" applyFont="1" applyBorder="1" applyAlignment="1">
      <alignment horizontal="center" vertical="center" wrapText="1"/>
    </xf>
    <xf numFmtId="0" fontId="12" fillId="0" borderId="31" xfId="39" applyFont="1" applyBorder="1" applyAlignment="1">
      <alignment horizontal="center" vertical="center" wrapText="1"/>
    </xf>
    <xf numFmtId="0" fontId="12" fillId="0" borderId="23" xfId="39" applyFont="1" applyBorder="1" applyAlignment="1">
      <alignment horizontal="center" vertical="center" wrapText="1"/>
    </xf>
    <xf numFmtId="0" fontId="12" fillId="0" borderId="17" xfId="39" applyFont="1" applyBorder="1" applyAlignment="1">
      <alignment horizontal="center" vertical="center"/>
    </xf>
    <xf numFmtId="0" fontId="12" fillId="0" borderId="18" xfId="39" applyFont="1" applyBorder="1" applyAlignment="1">
      <alignment horizontal="center" vertical="center"/>
    </xf>
    <xf numFmtId="0" fontId="12" fillId="0" borderId="16" xfId="39" applyFont="1" applyBorder="1" applyAlignment="1">
      <alignment horizontal="center" vertical="center"/>
    </xf>
    <xf numFmtId="0" fontId="12" fillId="0" borderId="6" xfId="39" applyFont="1" applyBorder="1" applyAlignment="1">
      <alignment horizontal="center" vertical="center" wrapText="1"/>
    </xf>
    <xf numFmtId="0" fontId="12" fillId="0" borderId="8" xfId="39" applyFont="1" applyBorder="1" applyAlignment="1">
      <alignment horizontal="center" vertical="center" wrapText="1"/>
    </xf>
    <xf numFmtId="0" fontId="12" fillId="0" borderId="14" xfId="39" applyFont="1" applyBorder="1" applyAlignment="1">
      <alignment horizontal="center" vertical="center" wrapText="1"/>
    </xf>
    <xf numFmtId="0" fontId="12" fillId="0" borderId="4" xfId="39" applyFont="1" applyBorder="1" applyAlignment="1">
      <alignment horizontal="center" vertical="center" wrapText="1"/>
    </xf>
    <xf numFmtId="0" fontId="12" fillId="0" borderId="5" xfId="39" applyFont="1" applyBorder="1" applyAlignment="1">
      <alignment horizontal="center" vertical="center"/>
    </xf>
    <xf numFmtId="0" fontId="12" fillId="0" borderId="13" xfId="39" applyFont="1" applyBorder="1" applyAlignment="1">
      <alignment horizontal="center" vertical="center"/>
    </xf>
    <xf numFmtId="0" fontId="12" fillId="0" borderId="5" xfId="39" applyFont="1" applyBorder="1" applyAlignment="1">
      <alignment horizontal="center" vertical="center" wrapText="1"/>
    </xf>
    <xf numFmtId="0" fontId="12" fillId="0" borderId="13" xfId="39" applyFont="1" applyBorder="1" applyAlignment="1">
      <alignment horizontal="center" vertical="center" wrapText="1"/>
    </xf>
    <xf numFmtId="0" fontId="12" fillId="0" borderId="27" xfId="35" applyFont="1" applyBorder="1" applyAlignment="1">
      <alignment horizontal="center" vertical="center" wrapText="1"/>
    </xf>
    <xf numFmtId="0" fontId="12" fillId="0" borderId="12" xfId="35" applyFont="1" applyBorder="1" applyAlignment="1">
      <alignment horizontal="center" vertical="center" wrapText="1"/>
    </xf>
    <xf numFmtId="0" fontId="12" fillId="0" borderId="29" xfId="35" applyFont="1" applyBorder="1" applyAlignment="1">
      <alignment horizontal="center" vertical="center" wrapText="1"/>
    </xf>
    <xf numFmtId="0" fontId="12" fillId="0" borderId="18" xfId="35" applyFont="1" applyBorder="1" applyAlignment="1">
      <alignment horizontal="center" vertical="center"/>
    </xf>
    <xf numFmtId="0" fontId="12" fillId="0" borderId="4" xfId="35" applyFont="1" applyBorder="1" applyAlignment="1">
      <alignment horizontal="center" vertical="center" wrapText="1"/>
    </xf>
    <xf numFmtId="0" fontId="12" fillId="0" borderId="5" xfId="35" applyFont="1" applyBorder="1" applyAlignment="1">
      <alignment horizontal="center" vertical="center" wrapText="1"/>
    </xf>
    <xf numFmtId="0" fontId="12" fillId="0" borderId="13" xfId="35" applyFont="1" applyBorder="1" applyAlignment="1">
      <alignment horizontal="center" vertical="center" wrapText="1"/>
    </xf>
    <xf numFmtId="0" fontId="12" fillId="0" borderId="32" xfId="35" applyFont="1" applyBorder="1" applyAlignment="1">
      <alignment horizontal="center" vertical="center"/>
    </xf>
    <xf numFmtId="0" fontId="12" fillId="0" borderId="19" xfId="35" applyFont="1" applyBorder="1" applyAlignment="1">
      <alignment horizontal="center" vertical="center"/>
    </xf>
    <xf numFmtId="0" fontId="12" fillId="0" borderId="29" xfId="35" applyFont="1" applyBorder="1" applyAlignment="1">
      <alignment horizontal="center" vertical="center"/>
    </xf>
    <xf numFmtId="0" fontId="12" fillId="0" borderId="33" xfId="35" applyFont="1" applyBorder="1" applyAlignment="1">
      <alignment horizontal="center" vertical="center"/>
    </xf>
    <xf numFmtId="0" fontId="12" fillId="0" borderId="14" xfId="29" applyFont="1" applyBorder="1" applyAlignment="1">
      <alignment horizontal="center" vertical="center" wrapText="1"/>
    </xf>
    <xf numFmtId="0" fontId="9" fillId="0" borderId="5" xfId="29" applyBorder="1"/>
    <xf numFmtId="0" fontId="9" fillId="0" borderId="13" xfId="29" applyBorder="1"/>
    <xf numFmtId="0" fontId="12" fillId="0" borderId="32" xfId="29" applyFont="1" applyBorder="1" applyAlignment="1">
      <alignment horizontal="center" vertical="center" wrapText="1"/>
    </xf>
    <xf numFmtId="0" fontId="9" fillId="0" borderId="12" xfId="29" applyBorder="1"/>
    <xf numFmtId="0" fontId="9" fillId="0" borderId="29" xfId="29" applyBorder="1"/>
    <xf numFmtId="0" fontId="12" fillId="0" borderId="18" xfId="29" applyFont="1" applyBorder="1" applyAlignment="1">
      <alignment horizontal="center" vertical="center" wrapText="1"/>
    </xf>
    <xf numFmtId="167" fontId="4" fillId="0" borderId="0" xfId="29" applyNumberFormat="1" applyFont="1" applyBorder="1" applyAlignment="1">
      <alignment horizontal="center"/>
    </xf>
    <xf numFmtId="167" fontId="4" fillId="0" borderId="0" xfId="29" applyNumberFormat="1" applyFont="1" applyAlignment="1">
      <alignment horizontal="center"/>
    </xf>
    <xf numFmtId="3" fontId="4" fillId="0" borderId="0" xfId="29" applyNumberFormat="1" applyFont="1" applyBorder="1" applyAlignment="1">
      <alignment horizontal="center"/>
    </xf>
    <xf numFmtId="3" fontId="4" fillId="0" borderId="0" xfId="29" applyNumberFormat="1" applyFont="1" applyAlignment="1">
      <alignment horizontal="center"/>
    </xf>
    <xf numFmtId="0" fontId="12" fillId="0" borderId="6" xfId="43" applyFont="1" applyBorder="1" applyAlignment="1">
      <alignment horizontal="center" vertical="center" wrapText="1"/>
    </xf>
    <xf numFmtId="0" fontId="12" fillId="0" borderId="8" xfId="43" applyFont="1" applyBorder="1" applyAlignment="1">
      <alignment horizontal="center" vertical="center" wrapText="1"/>
    </xf>
    <xf numFmtId="0" fontId="12" fillId="0" borderId="14" xfId="43" applyFont="1" applyBorder="1" applyAlignment="1">
      <alignment horizontal="center" vertical="center" wrapText="1"/>
    </xf>
    <xf numFmtId="0" fontId="12" fillId="0" borderId="4" xfId="43" applyFont="1" applyBorder="1" applyAlignment="1">
      <alignment horizontal="center" vertical="center" wrapText="1"/>
    </xf>
    <xf numFmtId="0" fontId="12" fillId="0" borderId="5" xfId="43" applyFont="1" applyBorder="1" applyAlignment="1">
      <alignment horizontal="center" vertical="center" wrapText="1"/>
    </xf>
    <xf numFmtId="0" fontId="12" fillId="0" borderId="13" xfId="43" applyFont="1" applyBorder="1" applyAlignment="1">
      <alignment horizontal="center" vertical="center" wrapText="1"/>
    </xf>
    <xf numFmtId="0" fontId="12" fillId="0" borderId="4" xfId="44" applyFont="1" applyBorder="1" applyAlignment="1">
      <alignment horizontal="center" vertical="center" wrapText="1"/>
    </xf>
    <xf numFmtId="0" fontId="12" fillId="0" borderId="5" xfId="44" applyFont="1" applyBorder="1" applyAlignment="1">
      <alignment horizontal="center" vertical="center" wrapText="1"/>
    </xf>
    <xf numFmtId="0" fontId="12" fillId="0" borderId="13" xfId="44" applyFont="1" applyBorder="1" applyAlignment="1">
      <alignment horizontal="center" vertical="center" wrapText="1"/>
    </xf>
    <xf numFmtId="0" fontId="12" fillId="0" borderId="30" xfId="43" applyFont="1" applyBorder="1" applyAlignment="1">
      <alignment horizontal="center" vertical="center" wrapText="1"/>
    </xf>
    <xf numFmtId="0" fontId="12" fillId="0" borderId="32" xfId="43" applyFont="1" applyBorder="1" applyAlignment="1">
      <alignment horizontal="center" vertical="center" wrapText="1"/>
    </xf>
    <xf numFmtId="0" fontId="12" fillId="0" borderId="12" xfId="43" applyFont="1" applyBorder="1" applyAlignment="1">
      <alignment horizontal="center" vertical="center" wrapText="1"/>
    </xf>
    <xf numFmtId="0" fontId="12" fillId="0" borderId="29" xfId="43" applyFont="1" applyBorder="1" applyAlignment="1">
      <alignment horizontal="center" vertical="center" wrapText="1"/>
    </xf>
    <xf numFmtId="178" fontId="12" fillId="0" borderId="17" xfId="45" applyFont="1" applyBorder="1" applyAlignment="1">
      <alignment horizontal="center" vertical="center" wrapText="1"/>
    </xf>
    <xf numFmtId="178" fontId="12" fillId="0" borderId="18" xfId="45" applyFont="1" applyBorder="1" applyAlignment="1">
      <alignment horizontal="center" vertical="center" wrapText="1"/>
    </xf>
    <xf numFmtId="0" fontId="12" fillId="0" borderId="17" xfId="43" applyFont="1" applyBorder="1" applyAlignment="1">
      <alignment horizontal="center" vertical="center" wrapText="1"/>
    </xf>
    <xf numFmtId="0" fontId="12" fillId="0" borderId="18" xfId="43" applyFont="1" applyBorder="1" applyAlignment="1">
      <alignment horizontal="center" vertical="center" wrapText="1"/>
    </xf>
    <xf numFmtId="0" fontId="12" fillId="0" borderId="6" xfId="34" applyFont="1" applyBorder="1" applyAlignment="1">
      <alignment horizontal="center" vertical="center"/>
    </xf>
    <xf numFmtId="0" fontId="12" fillId="0" borderId="8" xfId="34" applyFont="1" applyBorder="1" applyAlignment="1">
      <alignment horizontal="center" vertical="center"/>
    </xf>
    <xf numFmtId="0" fontId="12" fillId="0" borderId="14" xfId="34" applyFont="1" applyBorder="1" applyAlignment="1">
      <alignment horizontal="center" vertical="center"/>
    </xf>
    <xf numFmtId="0" fontId="12" fillId="0" borderId="4" xfId="34" applyFont="1" applyBorder="1" applyAlignment="1">
      <alignment horizontal="center" vertical="center" wrapText="1"/>
    </xf>
    <xf numFmtId="0" fontId="12" fillId="0" borderId="5" xfId="34" applyFont="1" applyBorder="1" applyAlignment="1">
      <alignment horizontal="center" vertical="center" wrapText="1"/>
    </xf>
    <xf numFmtId="0" fontId="12" fillId="0" borderId="15" xfId="34" applyFont="1" applyBorder="1" applyAlignment="1">
      <alignment horizontal="center" vertical="center" wrapText="1"/>
    </xf>
    <xf numFmtId="0" fontId="12" fillId="0" borderId="4" xfId="23" applyFont="1" applyBorder="1" applyAlignment="1">
      <alignment horizontal="center" vertical="center" wrapText="1"/>
    </xf>
    <xf numFmtId="0" fontId="12" fillId="0" borderId="5" xfId="23" applyFont="1" applyBorder="1" applyAlignment="1">
      <alignment horizontal="center" vertical="center" wrapText="1"/>
    </xf>
    <xf numFmtId="0" fontId="12" fillId="0" borderId="13" xfId="23" applyFont="1" applyBorder="1" applyAlignment="1">
      <alignment horizontal="center" vertical="center" wrapText="1"/>
    </xf>
    <xf numFmtId="0" fontId="12" fillId="0" borderId="21" xfId="29" applyFont="1" applyBorder="1" applyAlignment="1">
      <alignment horizontal="center" vertical="center" wrapText="1"/>
    </xf>
    <xf numFmtId="0" fontId="12" fillId="0" borderId="24" xfId="29" applyFont="1" applyBorder="1" applyAlignment="1">
      <alignment horizontal="center" vertical="center" wrapText="1"/>
    </xf>
    <xf numFmtId="0" fontId="12" fillId="0" borderId="21" xfId="29" applyFont="1" applyBorder="1" applyAlignment="1">
      <alignment horizontal="center"/>
    </xf>
    <xf numFmtId="0" fontId="12" fillId="0" borderId="17" xfId="29" applyFont="1" applyBorder="1" applyAlignment="1">
      <alignment horizontal="center" vertical="center" wrapText="1"/>
    </xf>
    <xf numFmtId="0" fontId="12" fillId="0" borderId="16" xfId="29" applyFont="1" applyBorder="1" applyAlignment="1">
      <alignment horizontal="center" vertical="center" wrapText="1"/>
    </xf>
    <xf numFmtId="0" fontId="12" fillId="0" borderId="34" xfId="29" applyFont="1" applyBorder="1" applyAlignment="1">
      <alignment horizontal="center" vertical="center" wrapText="1"/>
    </xf>
    <xf numFmtId="0" fontId="12" fillId="0" borderId="10" xfId="29" applyFont="1" applyBorder="1" applyAlignment="1">
      <alignment horizontal="center" vertical="center" wrapText="1"/>
    </xf>
    <xf numFmtId="0" fontId="12" fillId="0" borderId="11" xfId="29" applyFont="1" applyBorder="1" applyAlignment="1">
      <alignment horizontal="center" vertical="center" wrapText="1"/>
    </xf>
    <xf numFmtId="0" fontId="12" fillId="0" borderId="23" xfId="29" applyFont="1" applyBorder="1" applyAlignment="1">
      <alignment horizontal="center" vertical="center" wrapText="1"/>
    </xf>
    <xf numFmtId="0" fontId="12" fillId="0" borderId="6" xfId="51" applyFont="1" applyBorder="1" applyAlignment="1">
      <alignment horizontal="center" vertical="center" wrapText="1"/>
    </xf>
    <xf numFmtId="0" fontId="12" fillId="0" borderId="8" xfId="51" applyFont="1" applyBorder="1" applyAlignment="1">
      <alignment horizontal="center" vertical="center"/>
    </xf>
    <xf numFmtId="0" fontId="12" fillId="0" borderId="14" xfId="51" applyFont="1" applyBorder="1" applyAlignment="1">
      <alignment horizontal="center" vertical="center"/>
    </xf>
    <xf numFmtId="0" fontId="12" fillId="0" borderId="4" xfId="51" applyFont="1" applyBorder="1" applyAlignment="1">
      <alignment horizontal="center" vertical="center" wrapText="1"/>
    </xf>
    <xf numFmtId="0" fontId="12" fillId="0" borderId="5" xfId="51" applyFont="1" applyBorder="1" applyAlignment="1">
      <alignment horizontal="center" vertical="center" wrapText="1"/>
    </xf>
    <xf numFmtId="0" fontId="12" fillId="0" borderId="15" xfId="51" applyFont="1" applyBorder="1" applyAlignment="1">
      <alignment horizontal="center" vertical="center" wrapText="1"/>
    </xf>
    <xf numFmtId="0" fontId="12" fillId="0" borderId="22" xfId="29" applyFont="1" applyBorder="1" applyAlignment="1">
      <alignment horizontal="right"/>
    </xf>
    <xf numFmtId="0" fontId="12" fillId="0" borderId="7" xfId="29" applyFont="1" applyBorder="1" applyAlignment="1">
      <alignment horizontal="right"/>
    </xf>
    <xf numFmtId="0" fontId="12" fillId="0" borderId="20" xfId="29" applyFont="1" applyBorder="1" applyAlignment="1">
      <alignment horizontal="left"/>
    </xf>
    <xf numFmtId="0" fontId="12" fillId="0" borderId="21" xfId="29" applyFont="1" applyBorder="1" applyAlignment="1">
      <alignment horizontal="left"/>
    </xf>
    <xf numFmtId="0" fontId="12" fillId="0" borderId="25" xfId="35" applyFont="1" applyBorder="1" applyAlignment="1">
      <alignment horizontal="center" vertical="center" wrapText="1"/>
    </xf>
    <xf numFmtId="0" fontId="12" fillId="0" borderId="17" xfId="35" applyFont="1" applyBorder="1" applyAlignment="1">
      <alignment horizontal="center" vertical="center" wrapText="1"/>
    </xf>
    <xf numFmtId="0" fontId="12" fillId="0" borderId="0" xfId="35" applyFont="1" applyBorder="1" applyAlignment="1">
      <alignment horizontal="left"/>
    </xf>
    <xf numFmtId="0" fontId="12" fillId="0" borderId="0" xfId="35" applyFont="1" applyBorder="1" applyAlignment="1">
      <alignment horizontal="left" vertical="top"/>
    </xf>
    <xf numFmtId="0" fontId="10" fillId="0" borderId="0" xfId="35" applyFont="1" applyBorder="1" applyAlignment="1">
      <alignment horizontal="left"/>
    </xf>
    <xf numFmtId="0" fontId="12" fillId="0" borderId="21" xfId="35" applyFont="1" applyBorder="1" applyAlignment="1">
      <alignment horizontal="center"/>
    </xf>
    <xf numFmtId="0" fontId="12" fillId="0" borderId="22" xfId="35" applyFont="1" applyBorder="1" applyAlignment="1">
      <alignment horizontal="center"/>
    </xf>
    <xf numFmtId="0" fontId="12" fillId="0" borderId="0" xfId="35" applyFont="1" applyAlignment="1">
      <alignment horizontal="left" vertical="top"/>
    </xf>
    <xf numFmtId="0" fontId="12" fillId="0" borderId="0" xfId="29" applyFont="1" applyAlignment="1">
      <alignment horizontal="left" vertical="top"/>
    </xf>
    <xf numFmtId="0" fontId="12" fillId="0" borderId="20" xfId="29" applyFont="1" applyBorder="1" applyAlignment="1">
      <alignment horizontal="center" vertical="center" wrapText="1"/>
    </xf>
    <xf numFmtId="0" fontId="12" fillId="0" borderId="25" xfId="29" applyFont="1" applyBorder="1" applyAlignment="1">
      <alignment horizontal="center" vertical="center" wrapText="1"/>
    </xf>
    <xf numFmtId="0" fontId="12" fillId="0" borderId="0" xfId="29" applyFont="1" applyAlignment="1">
      <alignment horizontal="left"/>
    </xf>
    <xf numFmtId="0" fontId="12" fillId="0" borderId="0" xfId="35" applyFont="1" applyBorder="1" applyAlignment="1">
      <alignment horizontal="left" vertical="top" wrapText="1"/>
    </xf>
    <xf numFmtId="0" fontId="12" fillId="0" borderId="30" xfId="35" applyFont="1" applyBorder="1" applyAlignment="1">
      <alignment horizontal="center" vertical="center" wrapText="1"/>
    </xf>
    <xf numFmtId="0" fontId="12" fillId="0" borderId="7" xfId="35" applyFont="1" applyBorder="1" applyAlignment="1">
      <alignment horizontal="center"/>
    </xf>
    <xf numFmtId="0" fontId="12" fillId="0" borderId="13" xfId="35" applyFont="1" applyBorder="1" applyAlignment="1">
      <alignment horizontal="center"/>
    </xf>
    <xf numFmtId="0" fontId="12" fillId="0" borderId="34" xfId="35" applyFont="1" applyBorder="1" applyAlignment="1">
      <alignment horizontal="center" vertical="center" wrapText="1"/>
    </xf>
    <xf numFmtId="0" fontId="12" fillId="0" borderId="15" xfId="35" applyFont="1" applyBorder="1" applyAlignment="1">
      <alignment horizontal="center" vertical="center" wrapText="1"/>
    </xf>
    <xf numFmtId="0" fontId="12" fillId="0" borderId="24" xfId="35" applyFont="1" applyBorder="1" applyAlignment="1">
      <alignment horizontal="center"/>
    </xf>
    <xf numFmtId="0" fontId="12" fillId="0" borderId="6" xfId="34" applyFont="1" applyBorder="1" applyAlignment="1">
      <alignment horizontal="center" vertical="center" wrapText="1"/>
    </xf>
    <xf numFmtId="0" fontId="12" fillId="0" borderId="19" xfId="29" applyFont="1" applyBorder="1" applyAlignment="1">
      <alignment horizontal="center"/>
    </xf>
    <xf numFmtId="0" fontId="12" fillId="0" borderId="11" xfId="29" applyFont="1" applyBorder="1" applyAlignment="1">
      <alignment horizontal="center"/>
    </xf>
    <xf numFmtId="0" fontId="12" fillId="0" borderId="23" xfId="29" applyFont="1" applyBorder="1" applyAlignment="1">
      <alignment horizontal="center"/>
    </xf>
    <xf numFmtId="0" fontId="12" fillId="0" borderId="0" xfId="29" applyFont="1" applyAlignment="1">
      <alignment horizontal="left" vertical="top" wrapText="1"/>
    </xf>
    <xf numFmtId="0" fontId="12" fillId="0" borderId="0" xfId="29" applyFont="1" applyFill="1" applyBorder="1" applyAlignment="1">
      <alignment horizontal="left" vertical="top" wrapText="1"/>
    </xf>
    <xf numFmtId="0" fontId="12" fillId="0" borderId="0" xfId="29" applyFont="1" applyFill="1" applyBorder="1" applyAlignment="1">
      <alignment horizontal="left" vertical="top"/>
    </xf>
    <xf numFmtId="0" fontId="12" fillId="0" borderId="20" xfId="29" applyFont="1" applyFill="1" applyBorder="1" applyAlignment="1">
      <alignment horizontal="center" vertical="center" wrapText="1"/>
    </xf>
    <xf numFmtId="0" fontId="12" fillId="0" borderId="23" xfId="29" applyFont="1" applyFill="1" applyBorder="1" applyAlignment="1">
      <alignment horizontal="center" vertical="center" wrapText="1"/>
    </xf>
    <xf numFmtId="0" fontId="12" fillId="0" borderId="16" xfId="29" applyFont="1" applyFill="1" applyBorder="1" applyAlignment="1">
      <alignment horizontal="center" vertical="center" wrapText="1"/>
    </xf>
    <xf numFmtId="0" fontId="12" fillId="0" borderId="21" xfId="29" applyFont="1" applyFill="1" applyBorder="1" applyAlignment="1">
      <alignment horizontal="center" vertical="center" wrapText="1"/>
    </xf>
    <xf numFmtId="0" fontId="12" fillId="0" borderId="24" xfId="29" applyFont="1" applyFill="1" applyBorder="1" applyAlignment="1">
      <alignment horizontal="center" vertical="center" wrapText="1"/>
    </xf>
    <xf numFmtId="0" fontId="12" fillId="0" borderId="21" xfId="29" applyFont="1" applyFill="1" applyBorder="1" applyAlignment="1">
      <alignment horizontal="center"/>
    </xf>
    <xf numFmtId="0" fontId="12" fillId="0" borderId="22" xfId="29" applyFont="1" applyFill="1" applyBorder="1" applyAlignment="1">
      <alignment horizontal="center"/>
    </xf>
    <xf numFmtId="0" fontId="12" fillId="0" borderId="24" xfId="29" applyFont="1" applyFill="1" applyBorder="1" applyAlignment="1">
      <alignment horizontal="center"/>
    </xf>
    <xf numFmtId="0" fontId="12" fillId="0" borderId="10" xfId="29" applyFont="1" applyFill="1" applyBorder="1" applyAlignment="1">
      <alignment horizontal="center" vertical="center" wrapText="1"/>
    </xf>
    <xf numFmtId="0" fontId="12" fillId="0" borderId="25" xfId="29" applyFont="1" applyFill="1" applyBorder="1" applyAlignment="1">
      <alignment horizontal="center" vertical="center" wrapText="1"/>
    </xf>
    <xf numFmtId="0" fontId="12" fillId="0" borderId="17" xfId="29" applyFont="1" applyFill="1" applyBorder="1" applyAlignment="1">
      <alignment horizontal="center" vertical="center" wrapText="1"/>
    </xf>
    <xf numFmtId="0" fontId="4" fillId="0" borderId="0" xfId="31" applyFont="1" applyBorder="1" applyAlignment="1">
      <alignment horizontal="center"/>
    </xf>
    <xf numFmtId="0" fontId="5" fillId="0" borderId="0" xfId="31" applyFont="1" applyBorder="1" applyAlignment="1">
      <alignment horizontal="left" vertical="top" wrapText="1"/>
    </xf>
    <xf numFmtId="0" fontId="5" fillId="0" borderId="8" xfId="31" applyFont="1" applyBorder="1" applyAlignment="1">
      <alignment horizontal="left" vertical="top" wrapText="1"/>
    </xf>
    <xf numFmtId="0" fontId="4" fillId="0" borderId="0" xfId="29" applyFont="1" applyAlignment="1">
      <alignment horizontal="center"/>
    </xf>
    <xf numFmtId="0" fontId="12" fillId="0" borderId="19" xfId="43" applyFont="1" applyBorder="1" applyAlignment="1">
      <alignment horizontal="center" vertical="center" wrapText="1"/>
    </xf>
    <xf numFmtId="0" fontId="12" fillId="0" borderId="0" xfId="43" applyFont="1" applyBorder="1" applyAlignment="1">
      <alignment horizontal="center" vertical="center" wrapText="1"/>
    </xf>
    <xf numFmtId="0" fontId="12" fillId="0" borderId="31" xfId="43" applyFont="1" applyBorder="1" applyAlignment="1">
      <alignment horizontal="center" vertical="center" wrapText="1"/>
    </xf>
    <xf numFmtId="0" fontId="12" fillId="0" borderId="21" xfId="43" applyFont="1" applyBorder="1" applyAlignment="1">
      <alignment horizontal="center" vertical="center" wrapText="1"/>
    </xf>
    <xf numFmtId="0" fontId="12" fillId="0" borderId="22" xfId="43" applyFont="1" applyBorder="1" applyAlignment="1">
      <alignment horizontal="center" vertical="center" wrapText="1"/>
    </xf>
    <xf numFmtId="0" fontId="12" fillId="0" borderId="24" xfId="43" applyFont="1" applyBorder="1" applyAlignment="1">
      <alignment horizontal="center" vertical="center" wrapText="1"/>
    </xf>
    <xf numFmtId="0" fontId="12" fillId="0" borderId="0" xfId="29" applyFont="1" applyBorder="1" applyAlignment="1">
      <alignment horizontal="center" vertical="center"/>
    </xf>
    <xf numFmtId="0" fontId="4" fillId="0" borderId="0" xfId="29" applyFont="1" applyBorder="1" applyAlignment="1">
      <alignment horizontal="center"/>
    </xf>
    <xf numFmtId="164" fontId="4" fillId="0" borderId="0" xfId="29" applyNumberFormat="1" applyFont="1" applyFill="1" applyBorder="1" applyAlignment="1">
      <alignment horizontal="center"/>
    </xf>
    <xf numFmtId="0" fontId="12" fillId="0" borderId="19" xfId="29" applyFont="1" applyBorder="1" applyAlignment="1">
      <alignment horizontal="center" vertical="center"/>
    </xf>
    <xf numFmtId="0" fontId="12" fillId="0" borderId="12" xfId="29" applyFont="1" applyBorder="1" applyAlignment="1">
      <alignment horizontal="center" vertical="center"/>
    </xf>
    <xf numFmtId="0" fontId="12" fillId="0" borderId="29" xfId="29" applyFont="1" applyBorder="1" applyAlignment="1">
      <alignment horizontal="center" vertical="center"/>
    </xf>
    <xf numFmtId="0" fontId="12" fillId="0" borderId="33" xfId="29" applyFont="1" applyBorder="1" applyAlignment="1">
      <alignment horizontal="center" vertical="center"/>
    </xf>
  </cellXfs>
  <cellStyles count="55">
    <cellStyle name="Hyperlink" xfId="54" builtinId="8"/>
    <cellStyle name="Standard" xfId="0" builtinId="0"/>
    <cellStyle name="Standard 10" xfId="1"/>
    <cellStyle name="Standard 11" xfId="2"/>
    <cellStyle name="Standard 12" xfId="29"/>
    <cellStyle name="Standard 13" xfId="33"/>
    <cellStyle name="Standard 14" xfId="35"/>
    <cellStyle name="Standard 15" xfId="38"/>
    <cellStyle name="Standard 16" xfId="40"/>
    <cellStyle name="Standard 2" xfId="3"/>
    <cellStyle name="Standard 2 2" xfId="4"/>
    <cellStyle name="Standard 2 2 2" xfId="5"/>
    <cellStyle name="Standard 2 3" xfId="6"/>
    <cellStyle name="Standard 2 4" xfId="7"/>
    <cellStyle name="Standard 2 5" xfId="8"/>
    <cellStyle name="Standard 2 6" xfId="9"/>
    <cellStyle name="Standard 2 6 2" xfId="10"/>
    <cellStyle name="Standard 2 6 3" xfId="11"/>
    <cellStyle name="Standard 3" xfId="12"/>
    <cellStyle name="Standard 3 2" xfId="13"/>
    <cellStyle name="Standard 3 2 2" xfId="48"/>
    <cellStyle name="Standard 3 2 3" xfId="49"/>
    <cellStyle name="Standard 3 3" xfId="50"/>
    <cellStyle name="Standard 3 4" xfId="47"/>
    <cellStyle name="Standard 4" xfId="14"/>
    <cellStyle name="Standard 4 2" xfId="36"/>
    <cellStyle name="Standard 4 3" xfId="46"/>
    <cellStyle name="Standard 5" xfId="15"/>
    <cellStyle name="Standard 5 2" xfId="16"/>
    <cellStyle name="Standard 5 3" xfId="17"/>
    <cellStyle name="Standard 5 3 2" xfId="18"/>
    <cellStyle name="Standard 6" xfId="19"/>
    <cellStyle name="Standard 6 2" xfId="20"/>
    <cellStyle name="Standard 6 3" xfId="21"/>
    <cellStyle name="Standard 6 4" xfId="52"/>
    <cellStyle name="Standard 7" xfId="22"/>
    <cellStyle name="Standard 7 2" xfId="23"/>
    <cellStyle name="Standard 7 3" xfId="24"/>
    <cellStyle name="Standard 7 4" xfId="39"/>
    <cellStyle name="Standard 8" xfId="25"/>
    <cellStyle name="Standard 8 2" xfId="26"/>
    <cellStyle name="Standard 9" xfId="27"/>
    <cellStyle name="Standard 9 2" xfId="28"/>
    <cellStyle name="Standard 9 3" xfId="37"/>
    <cellStyle name="Standard 9 4" xfId="44"/>
    <cellStyle name="Standard_B07_8_T6Kreise" xfId="43"/>
    <cellStyle name="Standard_T1_2010" xfId="30"/>
    <cellStyle name="Standard_T1_2010 2" xfId="42"/>
    <cellStyle name="Standard_Tab1" xfId="31"/>
    <cellStyle name="Standard_tab15l1" xfId="32"/>
    <cellStyle name="Standard_tab15l2" xfId="41"/>
    <cellStyle name="Standard_tab16l1" xfId="53"/>
    <cellStyle name="Standard_Tabelle1" xfId="34"/>
    <cellStyle name="Standard_Tabelle1 2" xfId="51"/>
    <cellStyle name="Währung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047742793722991E-2"/>
          <c:y val="7.4573319494803808E-2"/>
          <c:w val="0.80647806284299883"/>
          <c:h val="0.82956820704963863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85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800"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</xdr:colOff>
      <xdr:row>2</xdr:row>
      <xdr:rowOff>0</xdr:rowOff>
    </xdr:from>
    <xdr:to>
      <xdr:col>0</xdr:col>
      <xdr:colOff>6236604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" y="304800"/>
          <a:ext cx="6236599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556260</xdr:colOff>
      <xdr:row>30</xdr:row>
      <xdr:rowOff>0</xdr:rowOff>
    </xdr:from>
    <xdr:to>
      <xdr:col>1</xdr:col>
      <xdr:colOff>1577340</xdr:colOff>
      <xdr:row>30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899160" y="6842760"/>
          <a:ext cx="10210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0</xdr:col>
      <xdr:colOff>30480</xdr:colOff>
      <xdr:row>30</xdr:row>
      <xdr:rowOff>0</xdr:rowOff>
    </xdr:from>
    <xdr:to>
      <xdr:col>1</xdr:col>
      <xdr:colOff>7620</xdr:colOff>
      <xdr:row>30</xdr:row>
      <xdr:rowOff>0</xdr:rowOff>
    </xdr:to>
    <xdr:sp macro="" textlink="">
      <xdr:nvSpPr>
        <xdr:cNvPr id="3" name="Text 23"/>
        <xdr:cNvSpPr txBox="1">
          <a:spLocks noChangeArrowheads="1"/>
        </xdr:cNvSpPr>
      </xdr:nvSpPr>
      <xdr:spPr bwMode="auto">
        <a:xfrm>
          <a:off x="30480" y="6842760"/>
          <a:ext cx="3200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4" name="Text 23"/>
        <xdr:cNvSpPr txBox="1">
          <a:spLocks noChangeArrowheads="1"/>
        </xdr:cNvSpPr>
      </xdr:nvSpPr>
      <xdr:spPr bwMode="auto">
        <a:xfrm>
          <a:off x="5943600" y="68427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556260</xdr:colOff>
      <xdr:row>31</xdr:row>
      <xdr:rowOff>0</xdr:rowOff>
    </xdr:from>
    <xdr:to>
      <xdr:col>1</xdr:col>
      <xdr:colOff>1577340</xdr:colOff>
      <xdr:row>31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906780" y="7223760"/>
          <a:ext cx="10210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0</xdr:col>
      <xdr:colOff>30480</xdr:colOff>
      <xdr:row>31</xdr:row>
      <xdr:rowOff>0</xdr:rowOff>
    </xdr:from>
    <xdr:to>
      <xdr:col>1</xdr:col>
      <xdr:colOff>7620</xdr:colOff>
      <xdr:row>31</xdr:row>
      <xdr:rowOff>0</xdr:rowOff>
    </xdr:to>
    <xdr:sp macro="" textlink="">
      <xdr:nvSpPr>
        <xdr:cNvPr id="3" name="Text 23"/>
        <xdr:cNvSpPr txBox="1">
          <a:spLocks noChangeArrowheads="1"/>
        </xdr:cNvSpPr>
      </xdr:nvSpPr>
      <xdr:spPr bwMode="auto">
        <a:xfrm>
          <a:off x="30480" y="7223760"/>
          <a:ext cx="3276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  <xdr:twoCellAnchor>
    <xdr:from>
      <xdr:col>8</xdr:col>
      <xdr:colOff>0</xdr:colOff>
      <xdr:row>31</xdr:row>
      <xdr:rowOff>0</xdr:rowOff>
    </xdr:from>
    <xdr:to>
      <xdr:col>8</xdr:col>
      <xdr:colOff>0</xdr:colOff>
      <xdr:row>31</xdr:row>
      <xdr:rowOff>0</xdr:rowOff>
    </xdr:to>
    <xdr:sp macro="" textlink="">
      <xdr:nvSpPr>
        <xdr:cNvPr id="4" name="Text 23"/>
        <xdr:cNvSpPr txBox="1">
          <a:spLocks noChangeArrowheads="1"/>
        </xdr:cNvSpPr>
      </xdr:nvSpPr>
      <xdr:spPr bwMode="auto">
        <a:xfrm>
          <a:off x="5966460" y="72237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556260</xdr:colOff>
      <xdr:row>36</xdr:row>
      <xdr:rowOff>0</xdr:rowOff>
    </xdr:from>
    <xdr:to>
      <xdr:col>1</xdr:col>
      <xdr:colOff>1661160</xdr:colOff>
      <xdr:row>36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784860" y="5852160"/>
          <a:ext cx="1104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1</xdr:col>
      <xdr:colOff>0</xdr:colOff>
      <xdr:row>36</xdr:row>
      <xdr:rowOff>0</xdr:rowOff>
    </xdr:from>
    <xdr:to>
      <xdr:col>1</xdr:col>
      <xdr:colOff>7620</xdr:colOff>
      <xdr:row>36</xdr:row>
      <xdr:rowOff>0</xdr:rowOff>
    </xdr:to>
    <xdr:sp macro="" textlink="">
      <xdr:nvSpPr>
        <xdr:cNvPr id="3" name="Text 23"/>
        <xdr:cNvSpPr txBox="1">
          <a:spLocks noChangeArrowheads="1"/>
        </xdr:cNvSpPr>
      </xdr:nvSpPr>
      <xdr:spPr bwMode="auto">
        <a:xfrm>
          <a:off x="228600" y="5852160"/>
          <a:ext cx="76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Text 11"/>
        <xdr:cNvSpPr txBox="1">
          <a:spLocks noChangeArrowheads="1"/>
        </xdr:cNvSpPr>
      </xdr:nvSpPr>
      <xdr:spPr bwMode="auto">
        <a:xfrm>
          <a:off x="2446020" y="10210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Eigen-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gewinnung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 1)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Erfaßte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7" name="Text 10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Grund-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wasser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8" name="Text 11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0</xdr:col>
      <xdr:colOff>30480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9" name="Text 23"/>
        <xdr:cNvSpPr txBox="1">
          <a:spLocks noChangeArrowheads="1"/>
        </xdr:cNvSpPr>
      </xdr:nvSpPr>
      <xdr:spPr bwMode="auto">
        <a:xfrm>
          <a:off x="30480" y="8816340"/>
          <a:ext cx="24155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0" name="Text 11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2" name="Text 11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3" name="Text 11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4" name="Text 11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5" name="Text 11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0</xdr:colOff>
      <xdr:row>55</xdr:row>
      <xdr:rowOff>0</xdr:rowOff>
    </xdr:from>
    <xdr:to>
      <xdr:col>1</xdr:col>
      <xdr:colOff>0</xdr:colOff>
      <xdr:row>55</xdr:row>
      <xdr:rowOff>0</xdr:rowOff>
    </xdr:to>
    <xdr:sp macro="" textlink="">
      <xdr:nvSpPr>
        <xdr:cNvPr id="16" name="Text 11"/>
        <xdr:cNvSpPr txBox="1">
          <a:spLocks noChangeArrowheads="1"/>
        </xdr:cNvSpPr>
      </xdr:nvSpPr>
      <xdr:spPr bwMode="auto">
        <a:xfrm>
          <a:off x="2446020" y="8816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479830</xdr:colOff>
      <xdr:row>36</xdr:row>
      <xdr:rowOff>0</xdr:rowOff>
    </xdr:from>
    <xdr:to>
      <xdr:col>4</xdr:col>
      <xdr:colOff>0</xdr:colOff>
      <xdr:row>36</xdr:row>
      <xdr:rowOff>27030</xdr:rowOff>
    </xdr:to>
    <xdr:sp macro="" textlink="">
      <xdr:nvSpPr>
        <xdr:cNvPr id="2" name="Text Box 20"/>
        <xdr:cNvSpPr txBox="1">
          <a:spLocks noChangeArrowheads="1"/>
        </xdr:cNvSpPr>
      </xdr:nvSpPr>
      <xdr:spPr bwMode="auto">
        <a:xfrm>
          <a:off x="479830" y="5097780"/>
          <a:ext cx="3002510" cy="27030"/>
        </a:xfrm>
        <a:prstGeom prst="rect">
          <a:avLst/>
        </a:prstGeom>
        <a:noFill/>
        <a:ln w="317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Wasseraufkommen in den Betrieben des nichtöffentlichen Bereiches </a:t>
          </a:r>
        </a:p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in Sachsen </a:t>
          </a:r>
          <a:r>
            <a:rPr lang="de-DE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2013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Prozent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556260</xdr:colOff>
      <xdr:row>31</xdr:row>
      <xdr:rowOff>0</xdr:rowOff>
    </xdr:from>
    <xdr:to>
      <xdr:col>1</xdr:col>
      <xdr:colOff>2019300</xdr:colOff>
      <xdr:row>31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937260" y="5935980"/>
          <a:ext cx="14630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0</xdr:col>
      <xdr:colOff>30480</xdr:colOff>
      <xdr:row>31</xdr:row>
      <xdr:rowOff>0</xdr:rowOff>
    </xdr:from>
    <xdr:to>
      <xdr:col>1</xdr:col>
      <xdr:colOff>7620</xdr:colOff>
      <xdr:row>31</xdr:row>
      <xdr:rowOff>0</xdr:rowOff>
    </xdr:to>
    <xdr:sp macro="" textlink="">
      <xdr:nvSpPr>
        <xdr:cNvPr id="3" name="Text 23"/>
        <xdr:cNvSpPr txBox="1">
          <a:spLocks noChangeArrowheads="1"/>
        </xdr:cNvSpPr>
      </xdr:nvSpPr>
      <xdr:spPr bwMode="auto">
        <a:xfrm>
          <a:off x="30480" y="5935980"/>
          <a:ext cx="3581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57</xdr:row>
      <xdr:rowOff>0</xdr:rowOff>
    </xdr:from>
    <xdr:to>
      <xdr:col>0</xdr:col>
      <xdr:colOff>1661160</xdr:colOff>
      <xdr:row>57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56260" y="8130540"/>
          <a:ext cx="9753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0</xdr:col>
      <xdr:colOff>7620</xdr:colOff>
      <xdr:row>57</xdr:row>
      <xdr:rowOff>0</xdr:rowOff>
    </xdr:to>
    <xdr:sp macro="" textlink="">
      <xdr:nvSpPr>
        <xdr:cNvPr id="3" name="Text 23"/>
        <xdr:cNvSpPr txBox="1">
          <a:spLocks noChangeArrowheads="1"/>
        </xdr:cNvSpPr>
      </xdr:nvSpPr>
      <xdr:spPr bwMode="auto">
        <a:xfrm>
          <a:off x="0" y="8130540"/>
          <a:ext cx="76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556260</xdr:colOff>
      <xdr:row>29</xdr:row>
      <xdr:rowOff>0</xdr:rowOff>
    </xdr:from>
    <xdr:to>
      <xdr:col>1</xdr:col>
      <xdr:colOff>1722120</xdr:colOff>
      <xdr:row>29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1143000" y="6659880"/>
          <a:ext cx="1165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0</xdr:col>
      <xdr:colOff>30480</xdr:colOff>
      <xdr:row>29</xdr:row>
      <xdr:rowOff>0</xdr:rowOff>
    </xdr:from>
    <xdr:to>
      <xdr:col>1</xdr:col>
      <xdr:colOff>7620</xdr:colOff>
      <xdr:row>29</xdr:row>
      <xdr:rowOff>0</xdr:rowOff>
    </xdr:to>
    <xdr:sp macro="" textlink="">
      <xdr:nvSpPr>
        <xdr:cNvPr id="3" name="Text 23"/>
        <xdr:cNvSpPr txBox="1">
          <a:spLocks noChangeArrowheads="1"/>
        </xdr:cNvSpPr>
      </xdr:nvSpPr>
      <xdr:spPr bwMode="auto">
        <a:xfrm>
          <a:off x="30480" y="6659880"/>
          <a:ext cx="5638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481080</xdr:colOff>
      <xdr:row>38</xdr:row>
      <xdr:rowOff>95746</xdr:rowOff>
    </xdr:from>
    <xdr:to>
      <xdr:col>4</xdr:col>
      <xdr:colOff>327872</xdr:colOff>
      <xdr:row>50</xdr:row>
      <xdr:rowOff>24563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556260</xdr:colOff>
      <xdr:row>33</xdr:row>
      <xdr:rowOff>0</xdr:rowOff>
    </xdr:from>
    <xdr:to>
      <xdr:col>1</xdr:col>
      <xdr:colOff>1577340</xdr:colOff>
      <xdr:row>33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899160" y="7094220"/>
          <a:ext cx="10210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0</xdr:col>
      <xdr:colOff>30480</xdr:colOff>
      <xdr:row>33</xdr:row>
      <xdr:rowOff>0</xdr:rowOff>
    </xdr:from>
    <xdr:to>
      <xdr:col>1</xdr:col>
      <xdr:colOff>7620</xdr:colOff>
      <xdr:row>33</xdr:row>
      <xdr:rowOff>0</xdr:rowOff>
    </xdr:to>
    <xdr:sp macro="" textlink="">
      <xdr:nvSpPr>
        <xdr:cNvPr id="3" name="Text 23"/>
        <xdr:cNvSpPr txBox="1">
          <a:spLocks noChangeArrowheads="1"/>
        </xdr:cNvSpPr>
      </xdr:nvSpPr>
      <xdr:spPr bwMode="auto">
        <a:xfrm>
          <a:off x="30480" y="7094220"/>
          <a:ext cx="3200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  <xdr:twoCellAnchor>
    <xdr:from>
      <xdr:col>18</xdr:col>
      <xdr:colOff>30480</xdr:colOff>
      <xdr:row>33</xdr:row>
      <xdr:rowOff>0</xdr:rowOff>
    </xdr:from>
    <xdr:to>
      <xdr:col>19</xdr:col>
      <xdr:colOff>7620</xdr:colOff>
      <xdr:row>33</xdr:row>
      <xdr:rowOff>0</xdr:rowOff>
    </xdr:to>
    <xdr:sp macro="" textlink="">
      <xdr:nvSpPr>
        <xdr:cNvPr id="4" name="Text 23"/>
        <xdr:cNvSpPr txBox="1">
          <a:spLocks noChangeArrowheads="1"/>
        </xdr:cNvSpPr>
      </xdr:nvSpPr>
      <xdr:spPr bwMode="auto">
        <a:xfrm>
          <a:off x="11887200" y="709422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  <xdr:twoCellAnchor>
    <xdr:from>
      <xdr:col>17</xdr:col>
      <xdr:colOff>30480</xdr:colOff>
      <xdr:row>33</xdr:row>
      <xdr:rowOff>0</xdr:rowOff>
    </xdr:from>
    <xdr:to>
      <xdr:col>18</xdr:col>
      <xdr:colOff>7620</xdr:colOff>
      <xdr:row>33</xdr:row>
      <xdr:rowOff>0</xdr:rowOff>
    </xdr:to>
    <xdr:sp macro="" textlink="">
      <xdr:nvSpPr>
        <xdr:cNvPr id="5" name="Text 23"/>
        <xdr:cNvSpPr txBox="1">
          <a:spLocks noChangeArrowheads="1"/>
        </xdr:cNvSpPr>
      </xdr:nvSpPr>
      <xdr:spPr bwMode="auto">
        <a:xfrm>
          <a:off x="11551920" y="7094220"/>
          <a:ext cx="3124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>
      <c r="A1" s="604" t="s">
        <v>440</v>
      </c>
    </row>
    <row r="2" spans="1:1">
      <c r="A2" s="604" t="s">
        <v>443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zoomScaleNormal="100" zoomScaleSheetLayoutView="90" workbookViewId="0">
      <selection sqref="A1:XFD1"/>
    </sheetView>
  </sheetViews>
  <sheetFormatPr baseColWidth="10" defaultColWidth="11" defaultRowHeight="14.25"/>
  <cols>
    <col min="1" max="1" width="11.28515625" style="216" customWidth="1"/>
    <col min="2" max="2" width="34.42578125" style="216" customWidth="1"/>
    <col min="3" max="3" width="8.85546875" style="216" customWidth="1"/>
    <col min="4" max="4" width="10.42578125" style="216" customWidth="1"/>
    <col min="5" max="5" width="15.85546875" style="216" customWidth="1"/>
    <col min="6" max="6" width="14.42578125" style="216" customWidth="1"/>
    <col min="7" max="8" width="17.140625" style="216" customWidth="1"/>
    <col min="9" max="9" width="15.42578125" style="216" customWidth="1"/>
    <col min="10" max="11" width="17.140625" style="216" customWidth="1"/>
    <col min="12" max="12" width="11.42578125" style="216" customWidth="1"/>
    <col min="13" max="16384" width="11" style="216"/>
  </cols>
  <sheetData>
    <row r="1" spans="1:12" s="217" customFormat="1" ht="12.75" customHeight="1">
      <c r="A1" s="118" t="s">
        <v>255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2" ht="12.75" customHeight="1"/>
    <row r="3" spans="1:12" s="218" customFormat="1" ht="11.45" customHeight="1">
      <c r="A3" s="645" t="s">
        <v>196</v>
      </c>
      <c r="B3" s="648" t="s">
        <v>197</v>
      </c>
      <c r="C3" s="697" t="s">
        <v>237</v>
      </c>
      <c r="D3" s="697" t="s">
        <v>256</v>
      </c>
      <c r="E3" s="706" t="s">
        <v>238</v>
      </c>
      <c r="F3" s="707"/>
      <c r="G3" s="707"/>
      <c r="H3" s="707"/>
      <c r="I3" s="707"/>
      <c r="J3" s="707"/>
      <c r="K3" s="708"/>
      <c r="L3" s="702" t="s">
        <v>196</v>
      </c>
    </row>
    <row r="4" spans="1:12" s="218" customFormat="1" ht="11.45" customHeight="1">
      <c r="A4" s="646"/>
      <c r="B4" s="649"/>
      <c r="C4" s="698"/>
      <c r="D4" s="698"/>
      <c r="E4" s="698" t="s">
        <v>240</v>
      </c>
      <c r="F4" s="698" t="s">
        <v>241</v>
      </c>
      <c r="G4" s="705" t="s">
        <v>242</v>
      </c>
      <c r="H4" s="698" t="s">
        <v>257</v>
      </c>
      <c r="I4" s="698" t="s">
        <v>244</v>
      </c>
      <c r="J4" s="698" t="s">
        <v>245</v>
      </c>
      <c r="K4" s="698" t="s">
        <v>258</v>
      </c>
      <c r="L4" s="703"/>
    </row>
    <row r="5" spans="1:12" s="218" customFormat="1" ht="11.45" customHeight="1">
      <c r="A5" s="646"/>
      <c r="B5" s="649"/>
      <c r="C5" s="698"/>
      <c r="D5" s="698"/>
      <c r="E5" s="698"/>
      <c r="F5" s="698"/>
      <c r="G5" s="705"/>
      <c r="H5" s="698"/>
      <c r="I5" s="698"/>
      <c r="J5" s="698"/>
      <c r="K5" s="698"/>
      <c r="L5" s="703"/>
    </row>
    <row r="6" spans="1:12" s="218" customFormat="1" ht="11.45" customHeight="1">
      <c r="A6" s="646"/>
      <c r="B6" s="649"/>
      <c r="C6" s="698"/>
      <c r="D6" s="698"/>
      <c r="E6" s="698"/>
      <c r="F6" s="698"/>
      <c r="G6" s="705"/>
      <c r="H6" s="698"/>
      <c r="I6" s="698"/>
      <c r="J6" s="698"/>
      <c r="K6" s="698"/>
      <c r="L6" s="703"/>
    </row>
    <row r="7" spans="1:12" s="218" customFormat="1" ht="11.45" customHeight="1">
      <c r="A7" s="647"/>
      <c r="B7" s="650"/>
      <c r="C7" s="219" t="s">
        <v>65</v>
      </c>
      <c r="D7" s="699" t="s">
        <v>67</v>
      </c>
      <c r="E7" s="700"/>
      <c r="F7" s="700"/>
      <c r="G7" s="700"/>
      <c r="H7" s="700"/>
      <c r="I7" s="700"/>
      <c r="J7" s="700"/>
      <c r="K7" s="701"/>
      <c r="L7" s="704"/>
    </row>
    <row r="8" spans="1:12" ht="15" customHeight="1">
      <c r="A8" s="123"/>
      <c r="B8" s="124"/>
      <c r="C8" s="125"/>
      <c r="D8" s="125"/>
      <c r="E8" s="125"/>
      <c r="F8" s="125"/>
      <c r="G8" s="125"/>
      <c r="H8" s="125"/>
      <c r="I8" s="125"/>
      <c r="J8" s="125"/>
      <c r="K8" s="125"/>
      <c r="L8" s="220"/>
    </row>
    <row r="9" spans="1:12" ht="25.15" customHeight="1">
      <c r="A9" s="128" t="s">
        <v>199</v>
      </c>
      <c r="B9" s="129" t="s">
        <v>200</v>
      </c>
      <c r="C9" s="221">
        <v>1</v>
      </c>
      <c r="D9" s="221" t="s">
        <v>76</v>
      </c>
      <c r="E9" s="222" t="s">
        <v>76</v>
      </c>
      <c r="F9" s="222" t="s">
        <v>128</v>
      </c>
      <c r="G9" s="222" t="s">
        <v>128</v>
      </c>
      <c r="H9" s="222" t="s">
        <v>128</v>
      </c>
      <c r="I9" s="222" t="s">
        <v>128</v>
      </c>
      <c r="J9" s="222" t="s">
        <v>128</v>
      </c>
      <c r="K9" s="222" t="s">
        <v>128</v>
      </c>
      <c r="L9" s="223">
        <v>532</v>
      </c>
    </row>
    <row r="10" spans="1:12" ht="9" customHeight="1">
      <c r="A10" s="224"/>
      <c r="B10" s="225"/>
      <c r="C10" s="226"/>
      <c r="D10" s="226"/>
      <c r="E10" s="227"/>
      <c r="F10" s="228"/>
      <c r="G10" s="228"/>
      <c r="H10" s="228"/>
      <c r="I10" s="228"/>
      <c r="J10" s="228"/>
      <c r="K10" s="228"/>
      <c r="L10" s="229"/>
    </row>
    <row r="11" spans="1:12" ht="37.9" customHeight="1">
      <c r="A11" s="230" t="s">
        <v>201</v>
      </c>
      <c r="B11" s="231" t="s">
        <v>202</v>
      </c>
      <c r="C11" s="221">
        <v>121</v>
      </c>
      <c r="D11" s="221">
        <v>15958</v>
      </c>
      <c r="E11" s="222">
        <v>5753</v>
      </c>
      <c r="F11" s="222">
        <v>64</v>
      </c>
      <c r="G11" s="222">
        <v>1304</v>
      </c>
      <c r="H11" s="222">
        <v>6368</v>
      </c>
      <c r="I11" s="222">
        <v>1593</v>
      </c>
      <c r="J11" s="222">
        <v>637</v>
      </c>
      <c r="K11" s="222">
        <v>237</v>
      </c>
      <c r="L11" s="229">
        <v>537</v>
      </c>
    </row>
    <row r="12" spans="1:12" ht="9" customHeight="1">
      <c r="A12" s="224"/>
      <c r="B12" s="225"/>
      <c r="C12" s="232"/>
      <c r="D12" s="232"/>
      <c r="E12" s="228"/>
      <c r="F12" s="228"/>
      <c r="G12" s="228"/>
      <c r="H12" s="228"/>
      <c r="I12" s="232"/>
      <c r="J12" s="228"/>
      <c r="K12" s="228"/>
      <c r="L12" s="229"/>
    </row>
    <row r="13" spans="1:12" ht="25.15" customHeight="1">
      <c r="A13" s="230" t="s">
        <v>203</v>
      </c>
      <c r="B13" s="231" t="s">
        <v>204</v>
      </c>
      <c r="C13" s="221">
        <v>39</v>
      </c>
      <c r="D13" s="221">
        <v>4087</v>
      </c>
      <c r="E13" s="222">
        <v>1779</v>
      </c>
      <c r="F13" s="222" t="s">
        <v>128</v>
      </c>
      <c r="G13" s="222" t="s">
        <v>128</v>
      </c>
      <c r="H13" s="222">
        <v>740</v>
      </c>
      <c r="I13" s="222" t="s">
        <v>76</v>
      </c>
      <c r="J13" s="222" t="s">
        <v>76</v>
      </c>
      <c r="K13" s="222">
        <v>56</v>
      </c>
      <c r="L13" s="229">
        <v>538</v>
      </c>
    </row>
    <row r="14" spans="1:12" ht="9" customHeight="1">
      <c r="A14" s="224"/>
      <c r="B14" s="225"/>
      <c r="C14" s="232"/>
      <c r="D14" s="232"/>
      <c r="E14" s="228"/>
      <c r="F14" s="228"/>
      <c r="G14" s="228"/>
      <c r="H14" s="228"/>
      <c r="I14" s="228"/>
      <c r="J14" s="228"/>
      <c r="K14" s="228"/>
      <c r="L14" s="229"/>
    </row>
    <row r="15" spans="1:12" ht="37.9" customHeight="1">
      <c r="A15" s="230" t="s">
        <v>205</v>
      </c>
      <c r="B15" s="231" t="s">
        <v>206</v>
      </c>
      <c r="C15" s="221">
        <v>59</v>
      </c>
      <c r="D15" s="221">
        <v>7268</v>
      </c>
      <c r="E15" s="222">
        <v>1370</v>
      </c>
      <c r="F15" s="222" t="s">
        <v>76</v>
      </c>
      <c r="G15" s="222" t="s">
        <v>76</v>
      </c>
      <c r="H15" s="222">
        <v>658</v>
      </c>
      <c r="I15" s="222">
        <v>1313</v>
      </c>
      <c r="J15" s="222">
        <v>3703</v>
      </c>
      <c r="K15" s="222">
        <v>184</v>
      </c>
      <c r="L15" s="229">
        <v>541</v>
      </c>
    </row>
    <row r="16" spans="1:12" ht="9" customHeight="1">
      <c r="A16" s="224"/>
      <c r="B16" s="225"/>
      <c r="C16" s="232"/>
      <c r="D16" s="232"/>
      <c r="E16" s="228"/>
      <c r="F16" s="228"/>
      <c r="G16" s="228"/>
      <c r="H16" s="228"/>
      <c r="I16" s="228"/>
      <c r="J16" s="228"/>
      <c r="K16" s="228"/>
      <c r="L16" s="229"/>
    </row>
    <row r="17" spans="1:12" ht="37.9" customHeight="1">
      <c r="A17" s="230" t="s">
        <v>207</v>
      </c>
      <c r="B17" s="231" t="s">
        <v>208</v>
      </c>
      <c r="C17" s="221">
        <v>44</v>
      </c>
      <c r="D17" s="221">
        <v>6898</v>
      </c>
      <c r="E17" s="222">
        <v>1928</v>
      </c>
      <c r="F17" s="222">
        <v>84</v>
      </c>
      <c r="G17" s="222">
        <v>124</v>
      </c>
      <c r="H17" s="222" t="s">
        <v>76</v>
      </c>
      <c r="I17" s="222" t="s">
        <v>76</v>
      </c>
      <c r="J17" s="222">
        <v>4518</v>
      </c>
      <c r="K17" s="222">
        <v>182</v>
      </c>
      <c r="L17" s="229">
        <v>542</v>
      </c>
    </row>
    <row r="18" spans="1:12" ht="9" customHeight="1">
      <c r="A18" s="224"/>
      <c r="B18" s="225"/>
      <c r="C18" s="232"/>
      <c r="D18" s="232"/>
      <c r="E18" s="228"/>
      <c r="F18" s="228"/>
      <c r="G18" s="228"/>
      <c r="H18" s="228"/>
      <c r="I18" s="228"/>
      <c r="J18" s="228"/>
      <c r="K18" s="228"/>
      <c r="L18" s="229"/>
    </row>
    <row r="19" spans="1:12" ht="37.9" customHeight="1">
      <c r="A19" s="230" t="s">
        <v>209</v>
      </c>
      <c r="B19" s="231" t="s">
        <v>210</v>
      </c>
      <c r="C19" s="221">
        <v>36</v>
      </c>
      <c r="D19" s="221">
        <v>10274</v>
      </c>
      <c r="E19" s="222">
        <v>1415</v>
      </c>
      <c r="F19" s="222">
        <v>164</v>
      </c>
      <c r="G19" s="222">
        <v>147</v>
      </c>
      <c r="H19" s="222">
        <v>100</v>
      </c>
      <c r="I19" s="222">
        <v>2342</v>
      </c>
      <c r="J19" s="222">
        <v>6015</v>
      </c>
      <c r="K19" s="222">
        <v>90</v>
      </c>
      <c r="L19" s="229">
        <v>549</v>
      </c>
    </row>
    <row r="20" spans="1:12" ht="9" customHeight="1">
      <c r="A20" s="224"/>
      <c r="B20" s="225"/>
      <c r="C20" s="232"/>
      <c r="D20" s="232"/>
      <c r="E20" s="228"/>
      <c r="F20" s="228"/>
      <c r="G20" s="228"/>
      <c r="H20" s="228"/>
      <c r="I20" s="228"/>
      <c r="J20" s="228"/>
      <c r="K20" s="228"/>
      <c r="L20" s="229"/>
    </row>
    <row r="21" spans="1:12" ht="37.9" customHeight="1">
      <c r="A21" s="230" t="s">
        <v>211</v>
      </c>
      <c r="B21" s="231" t="s">
        <v>212</v>
      </c>
      <c r="C21" s="221" t="s">
        <v>128</v>
      </c>
      <c r="D21" s="221" t="s">
        <v>128</v>
      </c>
      <c r="E21" s="222" t="s">
        <v>128</v>
      </c>
      <c r="F21" s="222" t="s">
        <v>128</v>
      </c>
      <c r="G21" s="222" t="s">
        <v>128</v>
      </c>
      <c r="H21" s="222" t="s">
        <v>128</v>
      </c>
      <c r="I21" s="222" t="s">
        <v>128</v>
      </c>
      <c r="J21" s="222" t="s">
        <v>128</v>
      </c>
      <c r="K21" s="222" t="s">
        <v>128</v>
      </c>
      <c r="L21" s="229">
        <v>565</v>
      </c>
    </row>
    <row r="22" spans="1:12" ht="9" customHeight="1">
      <c r="A22" s="224"/>
      <c r="B22" s="225"/>
      <c r="C22" s="232"/>
      <c r="D22" s="232"/>
      <c r="E22" s="228"/>
      <c r="F22" s="228"/>
      <c r="G22" s="228"/>
      <c r="H22" s="228"/>
      <c r="I22" s="228"/>
      <c r="J22" s="228"/>
      <c r="K22" s="228"/>
      <c r="L22" s="229"/>
    </row>
    <row r="23" spans="1:12" ht="25.15" customHeight="1">
      <c r="A23" s="230" t="s">
        <v>213</v>
      </c>
      <c r="B23" s="231" t="s">
        <v>214</v>
      </c>
      <c r="C23" s="221">
        <v>47</v>
      </c>
      <c r="D23" s="221">
        <v>71294</v>
      </c>
      <c r="E23" s="222">
        <v>28454</v>
      </c>
      <c r="F23" s="222">
        <v>101</v>
      </c>
      <c r="G23" s="222" t="s">
        <v>76</v>
      </c>
      <c r="H23" s="222">
        <v>10978</v>
      </c>
      <c r="I23" s="222">
        <v>27619</v>
      </c>
      <c r="J23" s="222">
        <v>4017</v>
      </c>
      <c r="K23" s="222" t="s">
        <v>76</v>
      </c>
      <c r="L23" s="229">
        <v>566</v>
      </c>
    </row>
    <row r="24" spans="1:12" ht="9" customHeight="1">
      <c r="A24" s="224"/>
      <c r="B24" s="225"/>
      <c r="C24" s="232"/>
      <c r="D24" s="232"/>
      <c r="E24" s="228"/>
      <c r="F24" s="228"/>
      <c r="G24" s="228"/>
      <c r="H24" s="228"/>
      <c r="I24" s="228"/>
      <c r="J24" s="228"/>
      <c r="K24" s="228"/>
      <c r="L24" s="229"/>
    </row>
    <row r="25" spans="1:12" ht="25.15" customHeight="1">
      <c r="A25" s="230" t="s">
        <v>215</v>
      </c>
      <c r="B25" s="231" t="s">
        <v>216</v>
      </c>
      <c r="C25" s="221">
        <v>36</v>
      </c>
      <c r="D25" s="221">
        <v>235672</v>
      </c>
      <c r="E25" s="222">
        <v>197369</v>
      </c>
      <c r="F25" s="222" t="s">
        <v>76</v>
      </c>
      <c r="G25" s="222" t="s">
        <v>76</v>
      </c>
      <c r="H25" s="222" t="s">
        <v>76</v>
      </c>
      <c r="I25" s="222">
        <v>96</v>
      </c>
      <c r="J25" s="222" t="s">
        <v>76</v>
      </c>
      <c r="K25" s="222" t="s">
        <v>76</v>
      </c>
      <c r="L25" s="229">
        <v>582</v>
      </c>
    </row>
    <row r="26" spans="1:12" ht="9" customHeight="1">
      <c r="A26" s="224"/>
      <c r="B26" s="225"/>
      <c r="C26" s="232"/>
      <c r="D26" s="232"/>
      <c r="E26" s="228"/>
      <c r="F26" s="228"/>
      <c r="G26" s="228"/>
      <c r="H26" s="228"/>
      <c r="I26" s="228"/>
      <c r="J26" s="228"/>
      <c r="K26" s="228"/>
      <c r="L26" s="229"/>
    </row>
    <row r="27" spans="1:12" s="233" customFormat="1" ht="25.15" customHeight="1">
      <c r="A27" s="230" t="s">
        <v>217</v>
      </c>
      <c r="B27" s="231" t="s">
        <v>218</v>
      </c>
      <c r="C27" s="221">
        <v>16</v>
      </c>
      <c r="D27" s="221" t="s">
        <v>76</v>
      </c>
      <c r="E27" s="222" t="s">
        <v>76</v>
      </c>
      <c r="F27" s="222" t="s">
        <v>76</v>
      </c>
      <c r="G27" s="222" t="s">
        <v>76</v>
      </c>
      <c r="H27" s="222" t="s">
        <v>76</v>
      </c>
      <c r="I27" s="222" t="s">
        <v>76</v>
      </c>
      <c r="J27" s="222">
        <v>293</v>
      </c>
      <c r="K27" s="222" t="s">
        <v>76</v>
      </c>
      <c r="L27" s="229">
        <v>674</v>
      </c>
    </row>
    <row r="28" spans="1:12" ht="12.6" customHeight="1">
      <c r="A28" s="224"/>
      <c r="B28" s="225"/>
      <c r="C28" s="234"/>
      <c r="D28" s="234"/>
      <c r="E28" s="235"/>
      <c r="F28" s="234"/>
      <c r="G28" s="234"/>
      <c r="H28" s="234"/>
      <c r="I28" s="234"/>
      <c r="J28" s="234"/>
      <c r="K28" s="236"/>
      <c r="L28" s="229"/>
    </row>
    <row r="29" spans="1:12" s="233" customFormat="1" ht="12.6" customHeight="1">
      <c r="B29" s="237" t="s">
        <v>193</v>
      </c>
      <c r="C29" s="238">
        <v>399</v>
      </c>
      <c r="D29" s="238">
        <v>352409</v>
      </c>
      <c r="E29" s="239">
        <v>238404</v>
      </c>
      <c r="F29" s="239">
        <v>574</v>
      </c>
      <c r="G29" s="239">
        <v>1859</v>
      </c>
      <c r="H29" s="239">
        <v>19272</v>
      </c>
      <c r="I29" s="239">
        <v>34364</v>
      </c>
      <c r="J29" s="239">
        <v>57117</v>
      </c>
      <c r="K29" s="239">
        <v>819</v>
      </c>
      <c r="L29" s="240"/>
    </row>
    <row r="30" spans="1:12" ht="12.6" customHeight="1"/>
    <row r="31" spans="1:12" ht="12.6" customHeight="1">
      <c r="A31" s="218" t="s">
        <v>104</v>
      </c>
    </row>
    <row r="32" spans="1:12" ht="12.6" customHeight="1">
      <c r="A32" s="218" t="s">
        <v>259</v>
      </c>
    </row>
    <row r="33" s="218" customFormat="1" ht="12.6" customHeight="1"/>
  </sheetData>
  <mergeCells count="14">
    <mergeCell ref="L3:L7"/>
    <mergeCell ref="E4:E6"/>
    <mergeCell ref="F4:F6"/>
    <mergeCell ref="G4:G6"/>
    <mergeCell ref="H4:H6"/>
    <mergeCell ref="I4:I6"/>
    <mergeCell ref="J4:J6"/>
    <mergeCell ref="K4:K6"/>
    <mergeCell ref="E3:K3"/>
    <mergeCell ref="A3:A7"/>
    <mergeCell ref="B3:B7"/>
    <mergeCell ref="C3:C6"/>
    <mergeCell ref="D3:D6"/>
    <mergeCell ref="D7:K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zoomScaleNormal="100" workbookViewId="0">
      <selection sqref="A1:XFD1"/>
    </sheetView>
  </sheetViews>
  <sheetFormatPr baseColWidth="10" defaultColWidth="11" defaultRowHeight="12"/>
  <cols>
    <col min="1" max="1" width="21.7109375" style="242" customWidth="1"/>
    <col min="2" max="2" width="14.140625" style="242" customWidth="1"/>
    <col min="3" max="3" width="15" style="242" customWidth="1"/>
    <col min="4" max="4" width="16.42578125" style="242" customWidth="1"/>
    <col min="5" max="5" width="12.42578125" style="242" customWidth="1"/>
    <col min="6" max="6" width="15.42578125" style="242" customWidth="1"/>
    <col min="7" max="10" width="16.42578125" style="242" customWidth="1"/>
    <col min="11" max="11" width="29" style="242" customWidth="1"/>
    <col min="12" max="16384" width="11" style="242"/>
  </cols>
  <sheetData>
    <row r="1" spans="1:11" ht="12.75">
      <c r="A1" s="243" t="s">
        <v>260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1" ht="12.75">
      <c r="A2" s="243"/>
      <c r="B2" s="241"/>
      <c r="C2" s="241"/>
      <c r="D2" s="241"/>
      <c r="E2" s="241"/>
      <c r="F2" s="241"/>
      <c r="G2" s="241"/>
      <c r="H2" s="241"/>
      <c r="I2" s="241"/>
      <c r="J2" s="241"/>
    </row>
    <row r="3" spans="1:11">
      <c r="A3" s="720" t="s">
        <v>220</v>
      </c>
      <c r="B3" s="723" t="s">
        <v>261</v>
      </c>
      <c r="C3" s="723" t="s">
        <v>68</v>
      </c>
      <c r="D3" s="710" t="s">
        <v>238</v>
      </c>
      <c r="E3" s="711"/>
      <c r="F3" s="711"/>
      <c r="G3" s="711"/>
      <c r="H3" s="711"/>
      <c r="I3" s="711"/>
      <c r="J3" s="712"/>
      <c r="K3" s="713" t="s">
        <v>220</v>
      </c>
    </row>
    <row r="4" spans="1:11" ht="11.45" customHeight="1">
      <c r="A4" s="721"/>
      <c r="B4" s="724"/>
      <c r="C4" s="726"/>
      <c r="D4" s="709" t="s">
        <v>240</v>
      </c>
      <c r="E4" s="709" t="s">
        <v>241</v>
      </c>
      <c r="F4" s="709" t="s">
        <v>242</v>
      </c>
      <c r="G4" s="716" t="s">
        <v>257</v>
      </c>
      <c r="H4" s="709" t="s">
        <v>244</v>
      </c>
      <c r="I4" s="709" t="s">
        <v>245</v>
      </c>
      <c r="J4" s="709" t="s">
        <v>246</v>
      </c>
      <c r="K4" s="714"/>
    </row>
    <row r="5" spans="1:11">
      <c r="A5" s="721"/>
      <c r="B5" s="724"/>
      <c r="C5" s="726"/>
      <c r="D5" s="709"/>
      <c r="E5" s="709"/>
      <c r="F5" s="709"/>
      <c r="G5" s="716"/>
      <c r="H5" s="709"/>
      <c r="I5" s="709"/>
      <c r="J5" s="709"/>
      <c r="K5" s="714"/>
    </row>
    <row r="6" spans="1:11">
      <c r="A6" s="721"/>
      <c r="B6" s="725"/>
      <c r="C6" s="727"/>
      <c r="D6" s="709"/>
      <c r="E6" s="709"/>
      <c r="F6" s="709"/>
      <c r="G6" s="716"/>
      <c r="H6" s="709"/>
      <c r="I6" s="709"/>
      <c r="J6" s="709"/>
      <c r="K6" s="714"/>
    </row>
    <row r="7" spans="1:11">
      <c r="A7" s="722"/>
      <c r="B7" s="244" t="s">
        <v>65</v>
      </c>
      <c r="C7" s="717" t="s">
        <v>67</v>
      </c>
      <c r="D7" s="718"/>
      <c r="E7" s="718"/>
      <c r="F7" s="718"/>
      <c r="G7" s="718"/>
      <c r="H7" s="718"/>
      <c r="I7" s="718"/>
      <c r="J7" s="719"/>
      <c r="K7" s="715"/>
    </row>
    <row r="8" spans="1:11" ht="15" customHeight="1">
      <c r="A8" s="245"/>
      <c r="B8" s="246"/>
      <c r="C8" s="247"/>
      <c r="D8" s="246"/>
      <c r="E8" s="246"/>
      <c r="F8" s="246"/>
      <c r="G8" s="246"/>
      <c r="H8" s="248"/>
      <c r="I8" s="248"/>
      <c r="J8" s="248"/>
      <c r="K8" s="249"/>
    </row>
    <row r="9" spans="1:11" ht="12.6" customHeight="1">
      <c r="A9" s="162" t="s">
        <v>223</v>
      </c>
      <c r="B9" s="250">
        <v>93</v>
      </c>
      <c r="C9" s="251" t="s">
        <v>76</v>
      </c>
      <c r="D9" s="251">
        <v>355</v>
      </c>
      <c r="E9" s="251" t="s">
        <v>76</v>
      </c>
      <c r="F9" s="251">
        <v>14</v>
      </c>
      <c r="G9" s="251">
        <v>15</v>
      </c>
      <c r="H9" s="251">
        <v>41</v>
      </c>
      <c r="I9" s="251">
        <v>29</v>
      </c>
      <c r="J9" s="251" t="s">
        <v>76</v>
      </c>
      <c r="K9" s="252" t="s">
        <v>223</v>
      </c>
    </row>
    <row r="10" spans="1:11">
      <c r="A10" s="253"/>
      <c r="B10" s="250"/>
      <c r="C10" s="251"/>
      <c r="D10" s="251"/>
      <c r="E10" s="251"/>
      <c r="F10" s="251"/>
      <c r="G10" s="251"/>
      <c r="H10" s="251"/>
      <c r="I10" s="251"/>
      <c r="J10" s="251"/>
      <c r="K10" s="254"/>
    </row>
    <row r="11" spans="1:11" ht="12.6" customHeight="1">
      <c r="A11" s="162" t="s">
        <v>224</v>
      </c>
      <c r="B11" s="250">
        <v>97</v>
      </c>
      <c r="C11" s="251">
        <v>1348</v>
      </c>
      <c r="D11" s="251">
        <v>904</v>
      </c>
      <c r="E11" s="251">
        <v>59</v>
      </c>
      <c r="F11" s="251">
        <v>55</v>
      </c>
      <c r="G11" s="251">
        <v>44</v>
      </c>
      <c r="H11" s="251">
        <v>72</v>
      </c>
      <c r="I11" s="251">
        <v>91</v>
      </c>
      <c r="J11" s="251">
        <v>123</v>
      </c>
      <c r="K11" s="252" t="s">
        <v>224</v>
      </c>
    </row>
    <row r="12" spans="1:11">
      <c r="A12" s="253"/>
      <c r="B12" s="250"/>
      <c r="C12" s="251"/>
      <c r="D12" s="251"/>
      <c r="E12" s="251"/>
      <c r="F12" s="251"/>
      <c r="G12" s="251"/>
      <c r="H12" s="251"/>
      <c r="I12" s="251"/>
      <c r="J12" s="251"/>
      <c r="K12" s="254"/>
    </row>
    <row r="13" spans="1:11" ht="12.6" customHeight="1">
      <c r="A13" s="162" t="s">
        <v>225</v>
      </c>
      <c r="B13" s="250">
        <v>45</v>
      </c>
      <c r="C13" s="251">
        <v>1361</v>
      </c>
      <c r="D13" s="251">
        <v>840</v>
      </c>
      <c r="E13" s="251">
        <v>71</v>
      </c>
      <c r="F13" s="251" t="s">
        <v>76</v>
      </c>
      <c r="G13" s="251" t="s">
        <v>76</v>
      </c>
      <c r="H13" s="251">
        <v>111</v>
      </c>
      <c r="I13" s="251">
        <v>91</v>
      </c>
      <c r="J13" s="251">
        <v>133</v>
      </c>
      <c r="K13" s="252" t="s">
        <v>225</v>
      </c>
    </row>
    <row r="14" spans="1:11">
      <c r="A14" s="253"/>
      <c r="B14" s="250"/>
      <c r="C14" s="251"/>
      <c r="D14" s="251"/>
      <c r="E14" s="251"/>
      <c r="F14" s="251"/>
      <c r="G14" s="251"/>
      <c r="H14" s="251"/>
      <c r="I14" s="251"/>
      <c r="J14" s="251"/>
      <c r="K14" s="254"/>
    </row>
    <row r="15" spans="1:11" ht="12.6" customHeight="1">
      <c r="A15" s="162" t="s">
        <v>226</v>
      </c>
      <c r="B15" s="250">
        <v>53</v>
      </c>
      <c r="C15" s="251">
        <v>2788</v>
      </c>
      <c r="D15" s="251">
        <v>1602</v>
      </c>
      <c r="E15" s="251" t="s">
        <v>76</v>
      </c>
      <c r="F15" s="251" t="s">
        <v>76</v>
      </c>
      <c r="G15" s="251">
        <v>222</v>
      </c>
      <c r="H15" s="251">
        <v>116</v>
      </c>
      <c r="I15" s="251">
        <v>509</v>
      </c>
      <c r="J15" s="251">
        <v>153</v>
      </c>
      <c r="K15" s="252" t="s">
        <v>226</v>
      </c>
    </row>
    <row r="16" spans="1:11">
      <c r="A16" s="253"/>
      <c r="B16" s="250"/>
      <c r="C16" s="251"/>
      <c r="D16" s="251"/>
      <c r="E16" s="251"/>
      <c r="F16" s="251"/>
      <c r="G16" s="251"/>
      <c r="H16" s="251"/>
      <c r="I16" s="251"/>
      <c r="J16" s="251"/>
      <c r="K16" s="254"/>
    </row>
    <row r="17" spans="1:11" ht="12.6" customHeight="1">
      <c r="A17" s="162" t="s">
        <v>227</v>
      </c>
      <c r="B17" s="250">
        <v>68</v>
      </c>
      <c r="C17" s="251">
        <v>9327</v>
      </c>
      <c r="D17" s="251">
        <v>4616</v>
      </c>
      <c r="E17" s="251">
        <v>338</v>
      </c>
      <c r="F17" s="251">
        <v>524</v>
      </c>
      <c r="G17" s="251">
        <v>1123</v>
      </c>
      <c r="H17" s="251">
        <v>945</v>
      </c>
      <c r="I17" s="251">
        <v>1503</v>
      </c>
      <c r="J17" s="251">
        <v>279</v>
      </c>
      <c r="K17" s="252" t="s">
        <v>227</v>
      </c>
    </row>
    <row r="18" spans="1:11">
      <c r="A18" s="253"/>
      <c r="B18" s="250"/>
      <c r="C18" s="251"/>
      <c r="D18" s="251"/>
      <c r="E18" s="251"/>
      <c r="F18" s="251"/>
      <c r="G18" s="251"/>
      <c r="H18" s="251"/>
      <c r="I18" s="251"/>
      <c r="J18" s="251"/>
      <c r="K18" s="254"/>
    </row>
    <row r="19" spans="1:11" ht="12.6" customHeight="1">
      <c r="A19" s="162" t="s">
        <v>228</v>
      </c>
      <c r="B19" s="250">
        <v>10</v>
      </c>
      <c r="C19" s="251">
        <v>3749</v>
      </c>
      <c r="D19" s="251">
        <v>1807</v>
      </c>
      <c r="E19" s="251" t="s">
        <v>128</v>
      </c>
      <c r="F19" s="251" t="s">
        <v>128</v>
      </c>
      <c r="G19" s="251">
        <v>809</v>
      </c>
      <c r="H19" s="251" t="s">
        <v>128</v>
      </c>
      <c r="I19" s="251">
        <v>1133</v>
      </c>
      <c r="J19" s="251" t="s">
        <v>128</v>
      </c>
      <c r="K19" s="252" t="s">
        <v>228</v>
      </c>
    </row>
    <row r="20" spans="1:11">
      <c r="A20" s="253"/>
      <c r="B20" s="250"/>
      <c r="C20" s="251"/>
      <c r="D20" s="251"/>
      <c r="E20" s="251"/>
      <c r="F20" s="251"/>
      <c r="G20" s="251"/>
      <c r="H20" s="251"/>
      <c r="I20" s="251"/>
      <c r="J20" s="251"/>
      <c r="K20" s="254"/>
    </row>
    <row r="21" spans="1:11" ht="12.6" customHeight="1">
      <c r="A21" s="162" t="s">
        <v>229</v>
      </c>
      <c r="B21" s="250">
        <v>15</v>
      </c>
      <c r="C21" s="251">
        <v>9545</v>
      </c>
      <c r="D21" s="251">
        <v>3460</v>
      </c>
      <c r="E21" s="251" t="s">
        <v>128</v>
      </c>
      <c r="F21" s="251" t="s">
        <v>76</v>
      </c>
      <c r="G21" s="251" t="s">
        <v>76</v>
      </c>
      <c r="H21" s="251">
        <v>2367</v>
      </c>
      <c r="I21" s="251">
        <v>2575</v>
      </c>
      <c r="J21" s="251" t="s">
        <v>128</v>
      </c>
      <c r="K21" s="252" t="s">
        <v>229</v>
      </c>
    </row>
    <row r="22" spans="1:11">
      <c r="A22" s="253"/>
      <c r="B22" s="250"/>
      <c r="C22" s="251"/>
      <c r="D22" s="251"/>
      <c r="E22" s="251"/>
      <c r="F22" s="251"/>
      <c r="G22" s="251"/>
      <c r="H22" s="251"/>
      <c r="I22" s="251"/>
      <c r="J22" s="251"/>
      <c r="K22" s="254"/>
    </row>
    <row r="23" spans="1:11" ht="12.6" customHeight="1">
      <c r="A23" s="162" t="s">
        <v>230</v>
      </c>
      <c r="B23" s="250">
        <v>9</v>
      </c>
      <c r="C23" s="251">
        <v>13467</v>
      </c>
      <c r="D23" s="251" t="s">
        <v>76</v>
      </c>
      <c r="E23" s="251" t="s">
        <v>76</v>
      </c>
      <c r="F23" s="251" t="s">
        <v>76</v>
      </c>
      <c r="G23" s="251" t="s">
        <v>76</v>
      </c>
      <c r="H23" s="251">
        <v>3899</v>
      </c>
      <c r="I23" s="251">
        <v>6364</v>
      </c>
      <c r="J23" s="251" t="s">
        <v>76</v>
      </c>
      <c r="K23" s="252" t="s">
        <v>230</v>
      </c>
    </row>
    <row r="24" spans="1:11">
      <c r="A24" s="253"/>
      <c r="B24" s="250"/>
      <c r="C24" s="251"/>
      <c r="D24" s="251"/>
      <c r="E24" s="251"/>
      <c r="F24" s="251"/>
      <c r="G24" s="251"/>
      <c r="H24" s="251"/>
      <c r="I24" s="251"/>
      <c r="J24" s="251"/>
      <c r="K24" s="254"/>
    </row>
    <row r="25" spans="1:11" ht="12.6" customHeight="1">
      <c r="A25" s="162" t="s">
        <v>231</v>
      </c>
      <c r="B25" s="250">
        <v>2</v>
      </c>
      <c r="C25" s="251" t="s">
        <v>76</v>
      </c>
      <c r="D25" s="251" t="s">
        <v>128</v>
      </c>
      <c r="E25" s="251" t="s">
        <v>128</v>
      </c>
      <c r="F25" s="251" t="s">
        <v>128</v>
      </c>
      <c r="G25" s="251" t="s">
        <v>76</v>
      </c>
      <c r="H25" s="251" t="s">
        <v>128</v>
      </c>
      <c r="I25" s="251" t="s">
        <v>76</v>
      </c>
      <c r="J25" s="251" t="s">
        <v>76</v>
      </c>
      <c r="K25" s="252" t="s">
        <v>231</v>
      </c>
    </row>
    <row r="26" spans="1:11">
      <c r="A26" s="255"/>
      <c r="B26" s="250"/>
      <c r="C26" s="251"/>
      <c r="D26" s="251"/>
      <c r="E26" s="251"/>
      <c r="F26" s="251"/>
      <c r="G26" s="251"/>
      <c r="H26" s="251"/>
      <c r="I26" s="251"/>
      <c r="J26" s="251"/>
      <c r="K26" s="256"/>
    </row>
    <row r="27" spans="1:11" ht="12.6" customHeight="1">
      <c r="A27" s="162" t="s">
        <v>232</v>
      </c>
      <c r="B27" s="250">
        <v>3</v>
      </c>
      <c r="C27" s="251">
        <v>30185</v>
      </c>
      <c r="D27" s="251" t="s">
        <v>76</v>
      </c>
      <c r="E27" s="251" t="s">
        <v>128</v>
      </c>
      <c r="F27" s="251" t="s">
        <v>128</v>
      </c>
      <c r="G27" s="251" t="s">
        <v>128</v>
      </c>
      <c r="H27" s="251">
        <v>26813</v>
      </c>
      <c r="I27" s="251" t="s">
        <v>76</v>
      </c>
      <c r="J27" s="251" t="s">
        <v>128</v>
      </c>
      <c r="K27" s="252" t="s">
        <v>232</v>
      </c>
    </row>
    <row r="28" spans="1:11">
      <c r="A28" s="255"/>
      <c r="B28" s="250"/>
      <c r="C28" s="251"/>
      <c r="D28" s="251"/>
      <c r="E28" s="251"/>
      <c r="F28" s="251"/>
      <c r="G28" s="251"/>
      <c r="H28" s="251"/>
      <c r="I28" s="251"/>
      <c r="J28" s="251"/>
      <c r="K28" s="256"/>
    </row>
    <row r="29" spans="1:11" ht="12.6" customHeight="1">
      <c r="A29" s="162" t="s">
        <v>233</v>
      </c>
      <c r="B29" s="250">
        <v>4</v>
      </c>
      <c r="C29" s="251">
        <v>272273</v>
      </c>
      <c r="D29" s="251">
        <v>224029</v>
      </c>
      <c r="E29" s="251" t="s">
        <v>128</v>
      </c>
      <c r="F29" s="251" t="s">
        <v>128</v>
      </c>
      <c r="G29" s="251" t="s">
        <v>76</v>
      </c>
      <c r="H29" s="251" t="s">
        <v>128</v>
      </c>
      <c r="I29" s="251" t="s">
        <v>76</v>
      </c>
      <c r="J29" s="251" t="s">
        <v>128</v>
      </c>
      <c r="K29" s="252" t="s">
        <v>233</v>
      </c>
    </row>
    <row r="30" spans="1:11">
      <c r="A30" s="162"/>
      <c r="B30" s="250"/>
      <c r="C30" s="251"/>
      <c r="D30" s="251"/>
      <c r="E30" s="251"/>
      <c r="F30" s="251"/>
      <c r="G30" s="251"/>
      <c r="H30" s="251"/>
      <c r="I30" s="251"/>
      <c r="J30" s="251"/>
      <c r="K30" s="252"/>
    </row>
    <row r="31" spans="1:11">
      <c r="A31" s="257" t="s">
        <v>234</v>
      </c>
      <c r="B31" s="258">
        <v>399</v>
      </c>
      <c r="C31" s="259">
        <v>352409</v>
      </c>
      <c r="D31" s="259">
        <v>238404</v>
      </c>
      <c r="E31" s="259">
        <v>574</v>
      </c>
      <c r="F31" s="259">
        <v>1859</v>
      </c>
      <c r="G31" s="259">
        <v>19272</v>
      </c>
      <c r="H31" s="259">
        <v>34364</v>
      </c>
      <c r="I31" s="259">
        <v>57117</v>
      </c>
      <c r="J31" s="259">
        <v>819</v>
      </c>
      <c r="K31" s="260" t="s">
        <v>234</v>
      </c>
    </row>
    <row r="32" spans="1:11" ht="12.6" customHeight="1">
      <c r="A32" s="261"/>
      <c r="B32" s="262"/>
      <c r="C32" s="262"/>
      <c r="D32" s="262"/>
      <c r="E32" s="262"/>
      <c r="F32" s="262"/>
      <c r="G32" s="262"/>
      <c r="H32" s="262"/>
      <c r="I32" s="262"/>
      <c r="J32" s="262"/>
      <c r="K32" s="261"/>
    </row>
    <row r="33" spans="1:10" ht="12.6" customHeight="1">
      <c r="A33" s="263" t="s">
        <v>104</v>
      </c>
      <c r="B33" s="264"/>
      <c r="C33" s="264"/>
      <c r="D33" s="264"/>
      <c r="E33" s="264"/>
      <c r="F33" s="264"/>
      <c r="G33" s="264"/>
      <c r="H33" s="248"/>
      <c r="I33" s="248"/>
      <c r="J33" s="248"/>
    </row>
    <row r="34" spans="1:10">
      <c r="A34" s="265" t="s">
        <v>259</v>
      </c>
      <c r="B34" s="266"/>
      <c r="C34" s="266"/>
      <c r="D34" s="267"/>
      <c r="E34" s="266"/>
      <c r="F34" s="266"/>
      <c r="G34" s="266"/>
      <c r="H34" s="248"/>
      <c r="I34" s="248"/>
      <c r="J34" s="248"/>
    </row>
    <row r="35" spans="1:10">
      <c r="A35" s="265"/>
      <c r="B35" s="266"/>
      <c r="C35" s="266"/>
      <c r="D35" s="267"/>
      <c r="E35" s="266"/>
      <c r="F35" s="266"/>
      <c r="G35" s="266"/>
      <c r="H35" s="248"/>
      <c r="I35" s="248"/>
      <c r="J35" s="248"/>
    </row>
    <row r="36" spans="1:10">
      <c r="A36" s="268"/>
      <c r="B36" s="266"/>
      <c r="C36" s="266"/>
      <c r="D36" s="267"/>
      <c r="E36" s="266"/>
      <c r="F36" s="266"/>
      <c r="G36" s="266"/>
      <c r="H36" s="248"/>
      <c r="I36" s="248"/>
      <c r="J36" s="248"/>
    </row>
    <row r="37" spans="1:10">
      <c r="A37" s="268"/>
      <c r="B37" s="266"/>
      <c r="C37" s="266"/>
      <c r="D37" s="266"/>
      <c r="E37" s="266"/>
      <c r="F37" s="266"/>
      <c r="G37" s="266"/>
      <c r="H37" s="248"/>
      <c r="I37" s="248"/>
      <c r="J37" s="248"/>
    </row>
    <row r="38" spans="1:10" ht="12.75">
      <c r="A38" s="264"/>
      <c r="B38" s="264"/>
      <c r="C38" s="264"/>
      <c r="D38" s="264"/>
      <c r="E38" s="264"/>
      <c r="F38" s="264"/>
      <c r="G38" s="264"/>
      <c r="H38" s="264"/>
      <c r="I38" s="264"/>
      <c r="J38" s="264"/>
    </row>
    <row r="39" spans="1:10" ht="12.75">
      <c r="A39" s="264"/>
      <c r="B39" s="264"/>
      <c r="C39" s="264"/>
      <c r="D39" s="264"/>
      <c r="E39" s="264"/>
      <c r="F39" s="264"/>
      <c r="G39" s="264"/>
      <c r="H39" s="264"/>
      <c r="I39" s="264"/>
      <c r="J39" s="264"/>
    </row>
    <row r="40" spans="1:10" ht="12.75">
      <c r="A40" s="269"/>
      <c r="B40" s="264"/>
      <c r="C40" s="264"/>
      <c r="D40" s="270"/>
      <c r="E40" s="264"/>
      <c r="F40" s="264"/>
      <c r="G40" s="264"/>
      <c r="H40" s="264"/>
      <c r="I40" s="264"/>
      <c r="J40" s="264"/>
    </row>
    <row r="41" spans="1:10" ht="12.75">
      <c r="A41" s="269"/>
      <c r="B41" s="264"/>
      <c r="C41" s="264"/>
      <c r="D41" s="270"/>
      <c r="E41" s="264"/>
      <c r="F41" s="264"/>
      <c r="G41" s="264"/>
      <c r="H41" s="264"/>
      <c r="I41" s="264"/>
      <c r="J41" s="264"/>
    </row>
    <row r="42" spans="1:10" ht="12.75">
      <c r="A42" s="269"/>
      <c r="B42" s="264"/>
      <c r="C42" s="264"/>
      <c r="D42" s="270"/>
      <c r="E42" s="264"/>
      <c r="F42" s="264"/>
      <c r="G42" s="264"/>
      <c r="H42" s="264"/>
      <c r="I42" s="264"/>
      <c r="J42" s="264"/>
    </row>
    <row r="43" spans="1:10" ht="12.75">
      <c r="A43" s="269"/>
      <c r="B43" s="264"/>
      <c r="C43" s="264"/>
      <c r="D43" s="270"/>
      <c r="E43" s="264"/>
      <c r="F43" s="264"/>
      <c r="G43" s="264"/>
      <c r="H43" s="264"/>
      <c r="I43" s="264"/>
      <c r="J43" s="264"/>
    </row>
    <row r="44" spans="1:10" ht="12.75">
      <c r="A44" s="269"/>
      <c r="B44" s="264"/>
      <c r="C44" s="264"/>
      <c r="D44" s="270"/>
      <c r="E44" s="264"/>
      <c r="F44" s="264"/>
      <c r="G44" s="264"/>
      <c r="H44" s="264"/>
      <c r="I44" s="264"/>
      <c r="J44" s="264"/>
    </row>
    <row r="45" spans="1:10" ht="12.75">
      <c r="A45" s="269"/>
      <c r="B45" s="264"/>
      <c r="C45" s="264"/>
      <c r="D45" s="270"/>
    </row>
    <row r="46" spans="1:10" ht="12.75">
      <c r="A46" s="264"/>
      <c r="B46" s="264"/>
      <c r="C46" s="264"/>
      <c r="D46" s="270"/>
    </row>
    <row r="47" spans="1:10" ht="12.75">
      <c r="A47" s="264"/>
      <c r="B47" s="264"/>
      <c r="C47" s="264"/>
      <c r="D47" s="270"/>
    </row>
    <row r="48" spans="1:10" ht="12.75">
      <c r="A48" s="264"/>
      <c r="B48" s="264"/>
      <c r="C48" s="264"/>
      <c r="D48" s="270"/>
    </row>
    <row r="49" spans="1:4" ht="12.75">
      <c r="A49" s="264"/>
      <c r="B49" s="264"/>
      <c r="C49" s="264"/>
      <c r="D49" s="270"/>
    </row>
    <row r="50" spans="1:4" ht="12.75">
      <c r="A50" s="264"/>
      <c r="B50" s="264"/>
      <c r="C50" s="264"/>
      <c r="D50" s="270"/>
    </row>
    <row r="51" spans="1:4" ht="12.75">
      <c r="A51" s="264"/>
      <c r="B51" s="264"/>
      <c r="C51" s="264"/>
      <c r="D51" s="270"/>
    </row>
    <row r="52" spans="1:4" ht="12.75">
      <c r="A52" s="264"/>
      <c r="B52" s="264"/>
      <c r="C52" s="264"/>
      <c r="D52" s="264"/>
    </row>
    <row r="53" spans="1:4" ht="12.75">
      <c r="A53" s="264"/>
      <c r="B53" s="264"/>
      <c r="C53" s="264"/>
      <c r="D53" s="264"/>
    </row>
    <row r="54" spans="1:4" ht="12.75">
      <c r="A54" s="264"/>
      <c r="B54" s="264"/>
      <c r="C54" s="264"/>
      <c r="D54" s="264"/>
    </row>
    <row r="55" spans="1:4" ht="12.75">
      <c r="A55" s="264"/>
      <c r="B55" s="264"/>
      <c r="C55" s="264"/>
      <c r="D55" s="264"/>
    </row>
    <row r="56" spans="1:4" ht="12.75">
      <c r="A56" s="264"/>
      <c r="B56" s="264"/>
      <c r="C56" s="264"/>
      <c r="D56" s="264"/>
    </row>
    <row r="57" spans="1:4" ht="12.75">
      <c r="A57" s="271"/>
      <c r="B57" s="264"/>
      <c r="C57" s="264"/>
      <c r="D57" s="264"/>
    </row>
    <row r="58" spans="1:4" ht="7.15" customHeight="1">
      <c r="A58" s="264"/>
      <c r="B58" s="264"/>
      <c r="C58" s="264"/>
      <c r="D58" s="264"/>
    </row>
    <row r="59" spans="1:4" ht="12.75">
      <c r="A59" s="264"/>
      <c r="B59" s="264"/>
      <c r="C59" s="264"/>
      <c r="D59" s="264"/>
    </row>
  </sheetData>
  <mergeCells count="13">
    <mergeCell ref="A3:A7"/>
    <mergeCell ref="B3:B6"/>
    <mergeCell ref="C3:C6"/>
    <mergeCell ref="H4:H6"/>
    <mergeCell ref="I4:I6"/>
    <mergeCell ref="J4:J6"/>
    <mergeCell ref="D3:J3"/>
    <mergeCell ref="K3:K7"/>
    <mergeCell ref="D4:D6"/>
    <mergeCell ref="E4:E6"/>
    <mergeCell ref="F4:F6"/>
    <mergeCell ref="G4:G6"/>
    <mergeCell ref="C7:J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showGridLines="0" zoomScaleNormal="100" workbookViewId="0">
      <selection sqref="A1:XFD1"/>
    </sheetView>
  </sheetViews>
  <sheetFormatPr baseColWidth="10" defaultColWidth="12.85546875" defaultRowHeight="12.75"/>
  <cols>
    <col min="1" max="1" width="18.5703125" style="154" customWidth="1"/>
    <col min="2" max="2" width="7.85546875" style="154" customWidth="1"/>
    <col min="3" max="3" width="10.42578125" style="154" customWidth="1"/>
    <col min="4" max="5" width="8.28515625" style="154" customWidth="1"/>
    <col min="6" max="6" width="5.85546875" style="154" customWidth="1"/>
    <col min="7" max="7" width="10.42578125" style="154" customWidth="1"/>
    <col min="8" max="8" width="9.42578125" style="154" customWidth="1"/>
    <col min="9" max="9" width="8" style="154" customWidth="1"/>
    <col min="10" max="10" width="7.85546875" style="154" bestFit="1" customWidth="1"/>
    <col min="11" max="16384" width="12.85546875" style="154"/>
  </cols>
  <sheetData>
    <row r="1" spans="1:11" ht="12.75" customHeight="1">
      <c r="A1" s="155" t="s">
        <v>262</v>
      </c>
    </row>
    <row r="2" spans="1:11" ht="12.75" customHeight="1"/>
    <row r="3" spans="1:11" s="156" customFormat="1" ht="6.6" customHeight="1">
      <c r="A3" s="658" t="s">
        <v>178</v>
      </c>
      <c r="B3" s="732" t="s">
        <v>237</v>
      </c>
      <c r="C3" s="732" t="s">
        <v>113</v>
      </c>
      <c r="D3" s="735" t="s">
        <v>238</v>
      </c>
      <c r="E3" s="736"/>
      <c r="F3" s="736"/>
      <c r="G3" s="736"/>
      <c r="H3" s="736"/>
      <c r="I3" s="736"/>
      <c r="J3" s="736"/>
    </row>
    <row r="4" spans="1:11" s="156" customFormat="1" ht="6.6" customHeight="1">
      <c r="A4" s="659"/>
      <c r="B4" s="733"/>
      <c r="C4" s="733"/>
      <c r="D4" s="737"/>
      <c r="E4" s="738"/>
      <c r="F4" s="738"/>
      <c r="G4" s="738"/>
      <c r="H4" s="738"/>
      <c r="I4" s="738"/>
      <c r="J4" s="738"/>
    </row>
    <row r="5" spans="1:11" s="156" customFormat="1" ht="11.45" customHeight="1">
      <c r="A5" s="659"/>
      <c r="B5" s="733"/>
      <c r="C5" s="733"/>
      <c r="D5" s="659" t="s">
        <v>240</v>
      </c>
      <c r="E5" s="662" t="s">
        <v>241</v>
      </c>
      <c r="F5" s="667" t="s">
        <v>263</v>
      </c>
      <c r="G5" s="662" t="s">
        <v>257</v>
      </c>
      <c r="H5" s="659" t="s">
        <v>264</v>
      </c>
      <c r="I5" s="662" t="s">
        <v>245</v>
      </c>
      <c r="J5" s="728" t="s">
        <v>265</v>
      </c>
    </row>
    <row r="6" spans="1:11" s="156" customFormat="1" ht="11.45" customHeight="1">
      <c r="A6" s="659"/>
      <c r="B6" s="733"/>
      <c r="C6" s="733"/>
      <c r="D6" s="659"/>
      <c r="E6" s="662"/>
      <c r="F6" s="667"/>
      <c r="G6" s="662"/>
      <c r="H6" s="659"/>
      <c r="I6" s="662"/>
      <c r="J6" s="729"/>
    </row>
    <row r="7" spans="1:11" s="156" customFormat="1" ht="11.45" customHeight="1">
      <c r="A7" s="659"/>
      <c r="B7" s="734"/>
      <c r="C7" s="734"/>
      <c r="D7" s="659"/>
      <c r="E7" s="662"/>
      <c r="F7" s="667"/>
      <c r="G7" s="662"/>
      <c r="H7" s="659"/>
      <c r="I7" s="662"/>
      <c r="J7" s="730"/>
    </row>
    <row r="8" spans="1:11" s="156" customFormat="1" ht="11.45" customHeight="1">
      <c r="A8" s="660"/>
      <c r="B8" s="157" t="s">
        <v>65</v>
      </c>
      <c r="C8" s="669" t="s">
        <v>67</v>
      </c>
      <c r="D8" s="731"/>
      <c r="E8" s="731"/>
      <c r="F8" s="731"/>
      <c r="G8" s="731"/>
      <c r="H8" s="731"/>
      <c r="I8" s="731"/>
      <c r="J8" s="731"/>
    </row>
    <row r="9" spans="1:11" s="161" customFormat="1" ht="12">
      <c r="A9" s="272"/>
    </row>
    <row r="10" spans="1:11" s="161" customFormat="1" ht="12.6" customHeight="1">
      <c r="A10" s="88" t="s">
        <v>180</v>
      </c>
      <c r="B10" s="273">
        <v>11</v>
      </c>
      <c r="C10" s="274">
        <v>1888</v>
      </c>
      <c r="D10" s="275" t="s">
        <v>76</v>
      </c>
      <c r="E10" s="273" t="s">
        <v>128</v>
      </c>
      <c r="F10" s="274" t="s">
        <v>128</v>
      </c>
      <c r="G10" s="273" t="s">
        <v>128</v>
      </c>
      <c r="H10" s="273" t="s">
        <v>128</v>
      </c>
      <c r="I10" s="276" t="s">
        <v>76</v>
      </c>
      <c r="J10" s="273" t="s">
        <v>128</v>
      </c>
      <c r="K10" s="91"/>
    </row>
    <row r="11" spans="1:11" s="161" customFormat="1" ht="12.75" customHeight="1">
      <c r="A11" s="88"/>
      <c r="B11" s="277"/>
      <c r="C11" s="278"/>
      <c r="D11" s="278"/>
      <c r="E11" s="279"/>
      <c r="F11" s="277"/>
      <c r="G11" s="280"/>
      <c r="H11" s="279"/>
      <c r="I11" s="279"/>
      <c r="J11" s="277"/>
      <c r="K11" s="95"/>
    </row>
    <row r="12" spans="1:11" s="161" customFormat="1" ht="12.6" customHeight="1">
      <c r="A12" s="88" t="s">
        <v>181</v>
      </c>
      <c r="B12" s="273">
        <v>36</v>
      </c>
      <c r="C12" s="274">
        <v>5108</v>
      </c>
      <c r="D12" s="275">
        <v>1767</v>
      </c>
      <c r="E12" s="276" t="s">
        <v>76</v>
      </c>
      <c r="F12" s="275" t="s">
        <v>76</v>
      </c>
      <c r="G12" s="273">
        <v>72</v>
      </c>
      <c r="H12" s="273">
        <v>187</v>
      </c>
      <c r="I12" s="273">
        <v>2904</v>
      </c>
      <c r="J12" s="276">
        <v>71</v>
      </c>
      <c r="K12" s="91"/>
    </row>
    <row r="13" spans="1:11" s="161" customFormat="1" ht="12.6" customHeight="1">
      <c r="A13" s="88" t="s">
        <v>182</v>
      </c>
      <c r="B13" s="273">
        <v>36</v>
      </c>
      <c r="C13" s="274">
        <v>5809</v>
      </c>
      <c r="D13" s="275" t="s">
        <v>76</v>
      </c>
      <c r="E13" s="276" t="s">
        <v>76</v>
      </c>
      <c r="F13" s="275" t="s">
        <v>76</v>
      </c>
      <c r="G13" s="273">
        <v>125</v>
      </c>
      <c r="H13" s="276" t="s">
        <v>76</v>
      </c>
      <c r="I13" s="273">
        <v>3669</v>
      </c>
      <c r="J13" s="273">
        <v>280</v>
      </c>
      <c r="K13" s="91"/>
    </row>
    <row r="14" spans="1:11" s="161" customFormat="1" ht="12.6" customHeight="1">
      <c r="A14" s="88" t="s">
        <v>183</v>
      </c>
      <c r="B14" s="273">
        <v>17</v>
      </c>
      <c r="C14" s="274">
        <v>974</v>
      </c>
      <c r="D14" s="274">
        <v>544</v>
      </c>
      <c r="E14" s="273">
        <v>101</v>
      </c>
      <c r="F14" s="274" t="s">
        <v>128</v>
      </c>
      <c r="G14" s="273">
        <v>132</v>
      </c>
      <c r="H14" s="276" t="s">
        <v>76</v>
      </c>
      <c r="I14" s="276" t="s">
        <v>76</v>
      </c>
      <c r="J14" s="276" t="s">
        <v>76</v>
      </c>
      <c r="K14" s="91"/>
    </row>
    <row r="15" spans="1:11" s="161" customFormat="1" ht="12.6" customHeight="1">
      <c r="A15" s="88" t="s">
        <v>184</v>
      </c>
      <c r="B15" s="273">
        <v>18</v>
      </c>
      <c r="C15" s="274">
        <v>826</v>
      </c>
      <c r="D15" s="274">
        <v>789</v>
      </c>
      <c r="E15" s="273" t="s">
        <v>128</v>
      </c>
      <c r="F15" s="274" t="s">
        <v>128</v>
      </c>
      <c r="G15" s="273" t="s">
        <v>128</v>
      </c>
      <c r="H15" s="276" t="s">
        <v>76</v>
      </c>
      <c r="I15" s="276" t="s">
        <v>76</v>
      </c>
      <c r="J15" s="276" t="s">
        <v>76</v>
      </c>
      <c r="K15" s="91"/>
    </row>
    <row r="16" spans="1:11" s="161" customFormat="1" ht="12.75" customHeight="1">
      <c r="A16" s="88"/>
      <c r="B16" s="273"/>
      <c r="C16" s="274"/>
      <c r="D16" s="274"/>
      <c r="E16" s="273"/>
      <c r="F16" s="274"/>
      <c r="G16" s="273"/>
      <c r="H16" s="273"/>
      <c r="I16" s="273"/>
      <c r="J16" s="273"/>
      <c r="K16" s="95"/>
    </row>
    <row r="17" spans="1:13" s="161" customFormat="1" ht="12.6" customHeight="1">
      <c r="A17" s="88" t="s">
        <v>185</v>
      </c>
      <c r="B17" s="273">
        <v>32</v>
      </c>
      <c r="C17" s="274">
        <v>857</v>
      </c>
      <c r="D17" s="274">
        <v>823</v>
      </c>
      <c r="E17" s="276" t="s">
        <v>76</v>
      </c>
      <c r="F17" s="274" t="s">
        <v>128</v>
      </c>
      <c r="G17" s="273" t="s">
        <v>128</v>
      </c>
      <c r="H17" s="273" t="s">
        <v>128</v>
      </c>
      <c r="I17" s="273" t="s">
        <v>128</v>
      </c>
      <c r="J17" s="276" t="s">
        <v>76</v>
      </c>
      <c r="K17" s="91"/>
    </row>
    <row r="18" spans="1:13" s="161" customFormat="1" ht="12.75" customHeight="1">
      <c r="A18" s="88"/>
      <c r="B18" s="273"/>
      <c r="C18" s="274"/>
      <c r="D18" s="274"/>
      <c r="E18" s="273"/>
      <c r="F18" s="274"/>
      <c r="G18" s="273"/>
      <c r="H18" s="273"/>
      <c r="I18" s="273"/>
      <c r="J18" s="273"/>
      <c r="K18" s="98"/>
    </row>
    <row r="19" spans="1:13" s="161" customFormat="1" ht="12.6" customHeight="1">
      <c r="A19" s="88" t="s">
        <v>186</v>
      </c>
      <c r="B19" s="273">
        <v>43</v>
      </c>
      <c r="C19" s="274">
        <v>3009</v>
      </c>
      <c r="D19" s="274">
        <v>1424</v>
      </c>
      <c r="E19" s="276" t="s">
        <v>76</v>
      </c>
      <c r="F19" s="275" t="s">
        <v>76</v>
      </c>
      <c r="G19" s="276" t="s">
        <v>76</v>
      </c>
      <c r="H19" s="273">
        <v>1276</v>
      </c>
      <c r="I19" s="273">
        <v>147</v>
      </c>
      <c r="J19" s="273">
        <v>56</v>
      </c>
      <c r="K19" s="91"/>
    </row>
    <row r="20" spans="1:13" s="161" customFormat="1" ht="12.6" customHeight="1">
      <c r="A20" s="88" t="s">
        <v>187</v>
      </c>
      <c r="B20" s="281">
        <v>36</v>
      </c>
      <c r="C20" s="274">
        <v>235944</v>
      </c>
      <c r="D20" s="274">
        <v>197070</v>
      </c>
      <c r="E20" s="273">
        <v>139</v>
      </c>
      <c r="F20" s="275" t="s">
        <v>76</v>
      </c>
      <c r="G20" s="273">
        <v>413</v>
      </c>
      <c r="H20" s="276" t="s">
        <v>76</v>
      </c>
      <c r="I20" s="273">
        <v>37953</v>
      </c>
      <c r="J20" s="276" t="s">
        <v>76</v>
      </c>
      <c r="K20" s="91"/>
    </row>
    <row r="21" spans="1:13" s="161" customFormat="1" ht="12.6" customHeight="1">
      <c r="A21" s="88" t="s">
        <v>188</v>
      </c>
      <c r="B21" s="281">
        <v>48</v>
      </c>
      <c r="C21" s="274">
        <v>8813</v>
      </c>
      <c r="D21" s="274">
        <v>1440</v>
      </c>
      <c r="E21" s="273" t="s">
        <v>128</v>
      </c>
      <c r="F21" s="274">
        <v>37</v>
      </c>
      <c r="G21" s="273">
        <v>5985</v>
      </c>
      <c r="H21" s="273">
        <v>1001</v>
      </c>
      <c r="I21" s="273">
        <v>186</v>
      </c>
      <c r="J21" s="273">
        <v>164</v>
      </c>
      <c r="K21" s="91"/>
    </row>
    <row r="22" spans="1:13" s="161" customFormat="1" ht="25.15" customHeight="1">
      <c r="A22" s="282" t="s">
        <v>189</v>
      </c>
      <c r="B22" s="281">
        <v>34</v>
      </c>
      <c r="C22" s="274">
        <v>5572</v>
      </c>
      <c r="D22" s="274">
        <v>3237</v>
      </c>
      <c r="E22" s="273">
        <v>46</v>
      </c>
      <c r="F22" s="275" t="s">
        <v>76</v>
      </c>
      <c r="G22" s="276" t="s">
        <v>76</v>
      </c>
      <c r="H22" s="276" t="s">
        <v>76</v>
      </c>
      <c r="I22" s="273">
        <v>561</v>
      </c>
      <c r="J22" s="273">
        <v>57</v>
      </c>
      <c r="K22" s="91"/>
    </row>
    <row r="23" spans="1:13" s="161" customFormat="1" ht="12.75" customHeight="1">
      <c r="A23" s="88"/>
      <c r="B23" s="283"/>
      <c r="C23" s="284"/>
      <c r="D23" s="284"/>
      <c r="E23" s="285"/>
      <c r="F23" s="284"/>
      <c r="G23" s="286"/>
      <c r="H23" s="285"/>
      <c r="I23" s="285"/>
      <c r="J23" s="284"/>
      <c r="K23" s="95"/>
      <c r="M23" s="278"/>
    </row>
    <row r="24" spans="1:13" s="161" customFormat="1" ht="12.6" customHeight="1">
      <c r="A24" s="88" t="s">
        <v>190</v>
      </c>
      <c r="B24" s="281">
        <v>16</v>
      </c>
      <c r="C24" s="274">
        <v>1990</v>
      </c>
      <c r="D24" s="274">
        <v>479</v>
      </c>
      <c r="E24" s="273" t="s">
        <v>128</v>
      </c>
      <c r="F24" s="275" t="s">
        <v>76</v>
      </c>
      <c r="G24" s="276" t="s">
        <v>76</v>
      </c>
      <c r="H24" s="276" t="s">
        <v>76</v>
      </c>
      <c r="I24" s="276" t="s">
        <v>76</v>
      </c>
      <c r="J24" s="276" t="s">
        <v>76</v>
      </c>
      <c r="K24" s="91"/>
    </row>
    <row r="25" spans="1:13" s="161" customFormat="1" ht="12.75" customHeight="1">
      <c r="A25" s="88"/>
      <c r="B25" s="273"/>
      <c r="C25" s="274"/>
      <c r="D25" s="274"/>
      <c r="E25" s="273"/>
      <c r="F25" s="274"/>
      <c r="G25" s="273"/>
      <c r="H25" s="273"/>
      <c r="I25" s="273"/>
      <c r="J25" s="273"/>
      <c r="K25" s="95"/>
    </row>
    <row r="26" spans="1:13" s="161" customFormat="1" ht="12.6" customHeight="1">
      <c r="A26" s="88" t="s">
        <v>191</v>
      </c>
      <c r="B26" s="273">
        <v>30</v>
      </c>
      <c r="C26" s="274">
        <v>71662</v>
      </c>
      <c r="D26" s="274">
        <v>27895</v>
      </c>
      <c r="E26" s="276" t="s">
        <v>76</v>
      </c>
      <c r="F26" s="275" t="s">
        <v>76</v>
      </c>
      <c r="G26" s="273">
        <v>11066</v>
      </c>
      <c r="H26" s="273">
        <v>26823</v>
      </c>
      <c r="I26" s="273">
        <v>5721</v>
      </c>
      <c r="J26" s="276" t="s">
        <v>76</v>
      </c>
      <c r="K26" s="91"/>
    </row>
    <row r="27" spans="1:13" s="161" customFormat="1" ht="12.6" customHeight="1">
      <c r="A27" s="88" t="s">
        <v>192</v>
      </c>
      <c r="B27" s="273">
        <v>42</v>
      </c>
      <c r="C27" s="274">
        <v>9957</v>
      </c>
      <c r="D27" s="274">
        <v>2244</v>
      </c>
      <c r="E27" s="276" t="s">
        <v>76</v>
      </c>
      <c r="F27" s="274" t="s">
        <v>128</v>
      </c>
      <c r="G27" s="273">
        <v>781</v>
      </c>
      <c r="H27" s="273">
        <v>2871</v>
      </c>
      <c r="I27" s="273">
        <v>3807</v>
      </c>
      <c r="J27" s="276" t="s">
        <v>76</v>
      </c>
      <c r="K27" s="91"/>
    </row>
    <row r="28" spans="1:13" s="161" customFormat="1" ht="12.75" customHeight="1">
      <c r="A28" s="287"/>
      <c r="B28" s="288"/>
      <c r="C28" s="289"/>
      <c r="D28" s="289"/>
      <c r="E28" s="288"/>
      <c r="F28" s="289"/>
      <c r="G28" s="288"/>
      <c r="H28" s="288"/>
      <c r="I28" s="288"/>
      <c r="J28" s="288"/>
      <c r="K28" s="290"/>
    </row>
    <row r="29" spans="1:13" s="161" customFormat="1" ht="12.6" customHeight="1">
      <c r="A29" s="107" t="s">
        <v>193</v>
      </c>
      <c r="B29" s="288">
        <v>399</v>
      </c>
      <c r="C29" s="289">
        <v>352409</v>
      </c>
      <c r="D29" s="289">
        <v>238404</v>
      </c>
      <c r="E29" s="288">
        <v>574</v>
      </c>
      <c r="F29" s="289">
        <v>1859</v>
      </c>
      <c r="G29" s="288">
        <v>19272</v>
      </c>
      <c r="H29" s="288">
        <v>34364</v>
      </c>
      <c r="I29" s="288">
        <v>57117</v>
      </c>
      <c r="J29" s="288">
        <v>819</v>
      </c>
      <c r="K29" s="109"/>
    </row>
    <row r="30" spans="1:13" s="161" customFormat="1" ht="12.6" customHeight="1">
      <c r="A30" s="291"/>
      <c r="B30" s="292"/>
      <c r="C30" s="289"/>
      <c r="D30" s="289"/>
      <c r="E30" s="288"/>
      <c r="F30" s="289"/>
      <c r="G30" s="288"/>
      <c r="H30" s="288"/>
      <c r="I30" s="288"/>
      <c r="J30" s="292"/>
      <c r="K30" s="109"/>
    </row>
    <row r="31" spans="1:13" s="156" customFormat="1" ht="12.75" customHeight="1">
      <c r="A31" s="172" t="s">
        <v>104</v>
      </c>
      <c r="B31" s="293"/>
      <c r="C31" s="293"/>
      <c r="D31" s="294"/>
      <c r="E31" s="293"/>
      <c r="F31" s="295"/>
      <c r="G31" s="296"/>
      <c r="H31" s="295"/>
      <c r="I31" s="295"/>
      <c r="J31" s="295"/>
    </row>
    <row r="32" spans="1:13" ht="12" customHeight="1">
      <c r="A32" s="297" t="s">
        <v>259</v>
      </c>
    </row>
    <row r="33" spans="1:1" s="156" customFormat="1" ht="12" customHeight="1">
      <c r="A33" s="172"/>
    </row>
    <row r="34" spans="1:1" s="156" customFormat="1" ht="12" customHeight="1">
      <c r="A34" s="172"/>
    </row>
    <row r="35" spans="1:1" s="156" customFormat="1" ht="12" customHeight="1">
      <c r="A35" s="172"/>
    </row>
    <row r="36" spans="1:1" s="156" customFormat="1" ht="12.75" customHeight="1">
      <c r="A36" s="172"/>
    </row>
    <row r="37" spans="1:1" s="156" customFormat="1" ht="12.75" customHeight="1">
      <c r="A37" s="172"/>
    </row>
    <row r="38" spans="1:1" s="156" customFormat="1" ht="12.75" customHeight="1">
      <c r="A38" s="172"/>
    </row>
    <row r="39" spans="1:1" s="156" customFormat="1" ht="12.75" customHeight="1">
      <c r="A39" s="172"/>
    </row>
    <row r="40" spans="1:1" s="156" customFormat="1" ht="12.75" customHeight="1">
      <c r="A40" s="172"/>
    </row>
    <row r="41" spans="1:1" s="156" customFormat="1" ht="12.75" customHeight="1">
      <c r="A41" s="172"/>
    </row>
    <row r="42" spans="1:1" s="156" customFormat="1" ht="12.75" customHeight="1">
      <c r="A42" s="172"/>
    </row>
    <row r="43" spans="1:1" s="156" customFormat="1" ht="12.75" customHeight="1">
      <c r="A43" s="172"/>
    </row>
    <row r="44" spans="1:1" s="156" customFormat="1" ht="12.75" customHeight="1">
      <c r="A44" s="172"/>
    </row>
    <row r="45" spans="1:1" s="156" customFormat="1" ht="12.75" customHeight="1">
      <c r="A45" s="298"/>
    </row>
    <row r="46" spans="1:1" s="156" customFormat="1" ht="12.75" customHeight="1">
      <c r="A46" s="172"/>
    </row>
    <row r="47" spans="1:1" s="156" customFormat="1" ht="12.75" customHeight="1">
      <c r="A47" s="298"/>
    </row>
    <row r="48" spans="1:1" s="156" customFormat="1" ht="12.75" customHeight="1"/>
    <row r="49" s="156" customFormat="1" ht="12.75" customHeight="1"/>
    <row r="50" s="156" customFormat="1" ht="12.75" customHeight="1"/>
    <row r="51" s="156" customFormat="1" ht="12.75" customHeight="1"/>
    <row r="52" s="156" customFormat="1" ht="12.75" customHeight="1"/>
    <row r="53" s="156" customFormat="1" ht="12.75" customHeight="1"/>
    <row r="54" s="156" customFormat="1" ht="12.75" customHeight="1"/>
    <row r="55" s="156" customFormat="1" ht="12.75" customHeight="1"/>
    <row r="56" s="156" customFormat="1" ht="12.75" customHeight="1"/>
    <row r="57" s="156" customFormat="1" ht="12.75" customHeight="1"/>
    <row r="58" s="156" customFormat="1" ht="12.75" customHeight="1"/>
    <row r="59" s="156" customFormat="1" ht="12.75" customHeight="1"/>
    <row r="60" s="156" customFormat="1" ht="12.75" customHeight="1"/>
    <row r="61" s="156" customFormat="1" ht="12.75" customHeight="1"/>
    <row r="62" s="156" customFormat="1" ht="12.75" customHeight="1"/>
    <row r="63" s="156" customFormat="1" ht="12.75" customHeight="1"/>
    <row r="64" s="156" customFormat="1" ht="12.75" customHeight="1"/>
    <row r="65" s="156" customFormat="1" ht="12.75" customHeight="1"/>
    <row r="66" s="156" customFormat="1" ht="12.75" customHeight="1"/>
    <row r="67" s="156" customFormat="1" ht="12.75" customHeight="1"/>
    <row r="68" s="156" customFormat="1" ht="12.75" customHeight="1"/>
    <row r="69" s="156" customFormat="1" ht="12.75" customHeight="1"/>
    <row r="70" s="156" customFormat="1" ht="12.75" customHeight="1"/>
    <row r="71" s="156" customFormat="1" ht="12.75" customHeight="1"/>
    <row r="72" s="156" customFormat="1" ht="9.4" customHeight="1"/>
    <row r="73" s="156" customFormat="1" ht="9.4" customHeight="1"/>
    <row r="74" s="156" customFormat="1" ht="9.4" customHeight="1"/>
    <row r="75" s="156" customFormat="1" ht="9.4" customHeight="1"/>
    <row r="76" s="156" customFormat="1" ht="9.4" customHeight="1"/>
    <row r="77" s="156" customFormat="1" ht="9.4" customHeight="1"/>
    <row r="78" s="156" customFormat="1" ht="9.4" customHeight="1"/>
    <row r="79" s="156" customFormat="1" ht="9.4" customHeight="1"/>
    <row r="80" s="156" customFormat="1" ht="9.4" customHeight="1"/>
    <row r="81" s="156" customFormat="1" ht="9.4" customHeight="1"/>
    <row r="82" s="156" customFormat="1" ht="9.4" customHeight="1"/>
    <row r="83" s="156" customFormat="1" ht="9.4" customHeight="1"/>
    <row r="84" s="156" customFormat="1" ht="9.4" customHeight="1"/>
    <row r="85" s="156" customFormat="1" ht="9.4" customHeight="1"/>
    <row r="86" s="156" customFormat="1" ht="9.4" customHeight="1"/>
    <row r="87" s="156" customFormat="1" ht="9.4" customHeight="1"/>
    <row r="88" s="156" customFormat="1" ht="9.4" customHeight="1"/>
    <row r="89" s="156" customFormat="1" ht="9.4" customHeight="1"/>
    <row r="90" s="156" customFormat="1" ht="9.4" customHeight="1"/>
    <row r="91" s="156" customFormat="1" ht="9.4" customHeight="1"/>
    <row r="92" s="156" customFormat="1" ht="9.4" customHeight="1"/>
    <row r="93" s="156" customFormat="1" ht="9.4" customHeight="1"/>
    <row r="94" s="156" customFormat="1" ht="9.4" customHeight="1"/>
    <row r="95" s="156" customFormat="1" ht="9.4" customHeight="1"/>
    <row r="96" s="156" customFormat="1" ht="9.4" customHeight="1"/>
    <row r="97" s="156" customFormat="1" ht="9.4" customHeight="1"/>
    <row r="98" s="156" customFormat="1" ht="9.4" customHeight="1"/>
    <row r="99" s="156" customFormat="1" ht="9.4" customHeight="1"/>
    <row r="100" s="156" customFormat="1" ht="9.4" customHeight="1"/>
    <row r="101" s="156" customFormat="1" ht="11.25"/>
    <row r="102" s="156" customFormat="1" ht="11.25"/>
    <row r="103" s="156" customFormat="1" ht="11.25"/>
    <row r="104" s="156" customFormat="1" ht="11.25"/>
    <row r="105" s="156" customFormat="1" ht="11.25"/>
    <row r="106" s="156" customFormat="1" ht="11.25"/>
    <row r="107" s="156" customFormat="1" ht="11.25"/>
    <row r="108" s="156" customFormat="1" ht="11.25"/>
    <row r="109" s="156" customFormat="1" ht="11.25"/>
    <row r="110" s="156" customFormat="1" ht="11.25"/>
    <row r="111" s="156" customFormat="1" ht="11.25"/>
    <row r="112" s="156" customFormat="1" ht="11.25"/>
  </sheetData>
  <mergeCells count="12">
    <mergeCell ref="J5:J7"/>
    <mergeCell ref="C8:J8"/>
    <mergeCell ref="A3:A8"/>
    <mergeCell ref="B3:B7"/>
    <mergeCell ref="C3:C7"/>
    <mergeCell ref="D3:J4"/>
    <mergeCell ref="D5:D7"/>
    <mergeCell ref="E5:E7"/>
    <mergeCell ref="F5:F7"/>
    <mergeCell ref="G5:G7"/>
    <mergeCell ref="H5:H7"/>
    <mergeCell ref="I5:I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showGridLines="0" zoomScaleNormal="100" workbookViewId="0">
      <selection sqref="A1:XFD1"/>
    </sheetView>
  </sheetViews>
  <sheetFormatPr baseColWidth="10" defaultColWidth="12.85546875" defaultRowHeight="12.75"/>
  <cols>
    <col min="1" max="1" width="6.28515625" style="5" customWidth="1"/>
    <col min="2" max="2" width="38.140625" style="5" bestFit="1" customWidth="1"/>
    <col min="3" max="3" width="8.42578125" style="5" customWidth="1"/>
    <col min="4" max="4" width="13.5703125" style="5" customWidth="1"/>
    <col min="5" max="5" width="13.85546875" style="5" customWidth="1"/>
    <col min="6" max="6" width="15" style="5" customWidth="1"/>
    <col min="7" max="16384" width="12.85546875" style="5"/>
  </cols>
  <sheetData>
    <row r="1" spans="1:6" ht="12.75" customHeight="1">
      <c r="A1" s="615" t="s">
        <v>266</v>
      </c>
      <c r="B1" s="615"/>
      <c r="C1" s="615"/>
      <c r="D1" s="615"/>
      <c r="E1" s="615"/>
      <c r="F1" s="615"/>
    </row>
    <row r="2" spans="1:6" ht="12.75" customHeight="1"/>
    <row r="3" spans="1:6" s="10" customFormat="1" ht="11.45" customHeight="1">
      <c r="A3" s="670" t="s">
        <v>239</v>
      </c>
      <c r="B3" s="673" t="s">
        <v>267</v>
      </c>
      <c r="C3" s="673" t="s">
        <v>268</v>
      </c>
      <c r="D3" s="742" t="s">
        <v>269</v>
      </c>
      <c r="E3" s="742" t="s">
        <v>270</v>
      </c>
      <c r="F3" s="742" t="s">
        <v>271</v>
      </c>
    </row>
    <row r="4" spans="1:6" s="10" customFormat="1" ht="11.45" customHeight="1">
      <c r="A4" s="692"/>
      <c r="B4" s="674"/>
      <c r="C4" s="740"/>
      <c r="D4" s="743"/>
      <c r="E4" s="743"/>
      <c r="F4" s="743"/>
    </row>
    <row r="5" spans="1:6" s="10" customFormat="1" ht="11.45" customHeight="1">
      <c r="A5" s="692"/>
      <c r="B5" s="674"/>
      <c r="C5" s="740"/>
      <c r="D5" s="743"/>
      <c r="E5" s="743"/>
      <c r="F5" s="743"/>
    </row>
    <row r="6" spans="1:6" s="10" customFormat="1" ht="11.45" customHeight="1">
      <c r="A6" s="692"/>
      <c r="B6" s="674"/>
      <c r="C6" s="741"/>
      <c r="D6" s="744"/>
      <c r="E6" s="744"/>
      <c r="F6" s="744"/>
    </row>
    <row r="7" spans="1:6" s="10" customFormat="1" ht="11.45" customHeight="1">
      <c r="A7" s="739"/>
      <c r="B7" s="675"/>
      <c r="C7" s="299" t="s">
        <v>65</v>
      </c>
      <c r="D7" s="745" t="s">
        <v>67</v>
      </c>
      <c r="E7" s="745"/>
      <c r="F7" s="745"/>
    </row>
    <row r="8" spans="1:6">
      <c r="A8" s="30"/>
      <c r="B8" s="300"/>
      <c r="C8" s="301"/>
      <c r="D8" s="301"/>
      <c r="E8" s="301"/>
      <c r="F8" s="301"/>
    </row>
    <row r="9" spans="1:6" s="13" customFormat="1" ht="12.6" customHeight="1">
      <c r="A9" s="14" t="s">
        <v>118</v>
      </c>
      <c r="B9" s="302" t="s">
        <v>119</v>
      </c>
      <c r="C9" s="303">
        <v>76</v>
      </c>
      <c r="D9" s="304">
        <v>2880</v>
      </c>
      <c r="E9" s="304" t="s">
        <v>128</v>
      </c>
      <c r="F9" s="305">
        <v>34</v>
      </c>
    </row>
    <row r="10" spans="1:6" s="13" customFormat="1" ht="11.45" customHeight="1">
      <c r="A10" s="14"/>
      <c r="B10" s="302"/>
      <c r="C10" s="303"/>
      <c r="D10" s="304"/>
      <c r="E10" s="304"/>
      <c r="F10" s="305"/>
    </row>
    <row r="11" spans="1:6" s="13" customFormat="1" ht="25.15" customHeight="1">
      <c r="A11" s="24" t="s">
        <v>120</v>
      </c>
      <c r="B11" s="48" t="s">
        <v>121</v>
      </c>
      <c r="C11" s="303">
        <v>54</v>
      </c>
      <c r="D11" s="304" t="s">
        <v>76</v>
      </c>
      <c r="E11" s="304">
        <v>234385</v>
      </c>
      <c r="F11" s="305" t="s">
        <v>76</v>
      </c>
    </row>
    <row r="12" spans="1:6" s="13" customFormat="1" ht="11.45" customHeight="1">
      <c r="A12" s="49"/>
      <c r="B12" s="48"/>
      <c r="C12" s="303"/>
      <c r="D12" s="304"/>
      <c r="E12" s="304"/>
      <c r="F12" s="305"/>
    </row>
    <row r="13" spans="1:6" s="13" customFormat="1" ht="12.6" customHeight="1">
      <c r="A13" s="23" t="s">
        <v>122</v>
      </c>
      <c r="B13" s="52" t="s">
        <v>123</v>
      </c>
      <c r="C13" s="303">
        <v>49</v>
      </c>
      <c r="D13" s="304">
        <v>6677</v>
      </c>
      <c r="E13" s="304" t="s">
        <v>76</v>
      </c>
      <c r="F13" s="305" t="s">
        <v>76</v>
      </c>
    </row>
    <row r="14" spans="1:6" s="13" customFormat="1" ht="12.6" customHeight="1">
      <c r="A14" s="23" t="s">
        <v>124</v>
      </c>
      <c r="B14" s="52" t="s">
        <v>125</v>
      </c>
      <c r="C14" s="303">
        <v>28</v>
      </c>
      <c r="D14" s="304">
        <v>4139</v>
      </c>
      <c r="E14" s="304">
        <v>62</v>
      </c>
      <c r="F14" s="305" t="s">
        <v>128</v>
      </c>
    </row>
    <row r="15" spans="1:6" s="13" customFormat="1" ht="12.6" customHeight="1">
      <c r="A15" s="23" t="s">
        <v>126</v>
      </c>
      <c r="B15" s="52" t="s">
        <v>127</v>
      </c>
      <c r="C15" s="303">
        <v>1</v>
      </c>
      <c r="D15" s="304" t="s">
        <v>76</v>
      </c>
      <c r="E15" s="305" t="s">
        <v>128</v>
      </c>
      <c r="F15" s="305" t="s">
        <v>128</v>
      </c>
    </row>
    <row r="16" spans="1:6" s="13" customFormat="1" ht="12.6" customHeight="1">
      <c r="A16" s="23" t="s">
        <v>129</v>
      </c>
      <c r="B16" s="52" t="s">
        <v>130</v>
      </c>
      <c r="C16" s="303">
        <v>29</v>
      </c>
      <c r="D16" s="304">
        <v>2500</v>
      </c>
      <c r="E16" s="304" t="s">
        <v>76</v>
      </c>
      <c r="F16" s="305" t="s">
        <v>76</v>
      </c>
    </row>
    <row r="17" spans="1:7" s="13" customFormat="1" ht="36">
      <c r="A17" s="54" t="s">
        <v>131</v>
      </c>
      <c r="B17" s="48" t="s">
        <v>272</v>
      </c>
      <c r="C17" s="303">
        <v>6</v>
      </c>
      <c r="D17" s="304" t="s">
        <v>76</v>
      </c>
      <c r="E17" s="305" t="s">
        <v>128</v>
      </c>
      <c r="F17" s="305" t="s">
        <v>76</v>
      </c>
    </row>
    <row r="18" spans="1:7" s="13" customFormat="1" ht="12.6" customHeight="1">
      <c r="A18" s="23" t="s">
        <v>133</v>
      </c>
      <c r="B18" s="52" t="s">
        <v>134</v>
      </c>
      <c r="C18" s="303">
        <v>22</v>
      </c>
      <c r="D18" s="304">
        <v>14481</v>
      </c>
      <c r="E18" s="304" t="s">
        <v>76</v>
      </c>
      <c r="F18" s="305" t="s">
        <v>76</v>
      </c>
    </row>
    <row r="19" spans="1:7" s="13" customFormat="1" ht="25.15" customHeight="1">
      <c r="A19" s="55" t="s">
        <v>135</v>
      </c>
      <c r="B19" s="48" t="s">
        <v>136</v>
      </c>
      <c r="C19" s="303">
        <v>4</v>
      </c>
      <c r="D19" s="304" t="s">
        <v>76</v>
      </c>
      <c r="E19" s="304" t="s">
        <v>128</v>
      </c>
      <c r="F19" s="305" t="s">
        <v>76</v>
      </c>
      <c r="G19" s="21"/>
    </row>
    <row r="20" spans="1:7" s="13" customFormat="1" ht="12.6" customHeight="1">
      <c r="A20" s="23" t="s">
        <v>137</v>
      </c>
      <c r="B20" s="52" t="s">
        <v>138</v>
      </c>
      <c r="C20" s="303">
        <v>28</v>
      </c>
      <c r="D20" s="304">
        <v>15958</v>
      </c>
      <c r="E20" s="304">
        <v>700</v>
      </c>
      <c r="F20" s="305">
        <v>492</v>
      </c>
    </row>
    <row r="21" spans="1:7" s="13" customFormat="1" ht="12.6" customHeight="1">
      <c r="A21" s="23" t="s">
        <v>139</v>
      </c>
      <c r="B21" s="52" t="s">
        <v>140</v>
      </c>
      <c r="C21" s="303">
        <v>4</v>
      </c>
      <c r="D21" s="304">
        <v>243</v>
      </c>
      <c r="E21" s="304" t="s">
        <v>128</v>
      </c>
      <c r="F21" s="305" t="s">
        <v>128</v>
      </c>
    </row>
    <row r="22" spans="1:7" s="13" customFormat="1" ht="12.6" customHeight="1">
      <c r="A22" s="23" t="s">
        <v>141</v>
      </c>
      <c r="B22" s="52" t="s">
        <v>142</v>
      </c>
      <c r="C22" s="303">
        <v>16</v>
      </c>
      <c r="D22" s="304">
        <v>506</v>
      </c>
      <c r="E22" s="305" t="s">
        <v>128</v>
      </c>
      <c r="F22" s="305" t="s">
        <v>128</v>
      </c>
    </row>
    <row r="23" spans="1:7" s="13" customFormat="1" ht="25.15" customHeight="1">
      <c r="A23" s="55" t="s">
        <v>143</v>
      </c>
      <c r="B23" s="48" t="s">
        <v>144</v>
      </c>
      <c r="C23" s="303">
        <v>67</v>
      </c>
      <c r="D23" s="304">
        <v>2220</v>
      </c>
      <c r="E23" s="304">
        <v>96</v>
      </c>
      <c r="F23" s="305">
        <v>75</v>
      </c>
    </row>
    <row r="24" spans="1:7" s="13" customFormat="1" ht="12.6" customHeight="1">
      <c r="A24" s="23" t="s">
        <v>145</v>
      </c>
      <c r="B24" s="52" t="s">
        <v>146</v>
      </c>
      <c r="C24" s="303">
        <v>25</v>
      </c>
      <c r="D24" s="304">
        <v>2297</v>
      </c>
      <c r="E24" s="304" t="s">
        <v>76</v>
      </c>
      <c r="F24" s="305" t="s">
        <v>76</v>
      </c>
    </row>
    <row r="25" spans="1:7" s="13" customFormat="1" ht="12.6" customHeight="1">
      <c r="A25" s="23" t="s">
        <v>147</v>
      </c>
      <c r="B25" s="52" t="s">
        <v>148</v>
      </c>
      <c r="C25" s="303">
        <v>25</v>
      </c>
      <c r="D25" s="304">
        <v>605</v>
      </c>
      <c r="E25" s="304" t="s">
        <v>128</v>
      </c>
      <c r="F25" s="305">
        <v>54</v>
      </c>
    </row>
    <row r="26" spans="1:7" s="13" customFormat="1" ht="25.15" customHeight="1">
      <c r="A26" s="55" t="s">
        <v>149</v>
      </c>
      <c r="B26" s="48" t="s">
        <v>150</v>
      </c>
      <c r="C26" s="303">
        <v>9</v>
      </c>
      <c r="D26" s="304">
        <v>8443</v>
      </c>
      <c r="E26" s="304" t="s">
        <v>128</v>
      </c>
      <c r="F26" s="305">
        <v>1020</v>
      </c>
    </row>
    <row r="27" spans="1:7" s="13" customFormat="1" ht="12.6" customHeight="1">
      <c r="A27" s="23" t="s">
        <v>151</v>
      </c>
      <c r="B27" s="52" t="s">
        <v>152</v>
      </c>
      <c r="C27" s="303">
        <v>5</v>
      </c>
      <c r="D27" s="304" t="s">
        <v>76</v>
      </c>
      <c r="E27" s="304" t="s">
        <v>128</v>
      </c>
      <c r="F27" s="305" t="s">
        <v>76</v>
      </c>
    </row>
    <row r="28" spans="1:7" s="13" customFormat="1" ht="12.6" customHeight="1">
      <c r="A28" s="23" t="s">
        <v>153</v>
      </c>
      <c r="B28" s="52" t="s">
        <v>154</v>
      </c>
      <c r="C28" s="303">
        <v>16</v>
      </c>
      <c r="D28" s="304">
        <v>376</v>
      </c>
      <c r="E28" s="304">
        <v>1</v>
      </c>
      <c r="F28" s="305">
        <v>9</v>
      </c>
    </row>
    <row r="29" spans="1:7" s="13" customFormat="1" ht="12.6" customHeight="1">
      <c r="A29" s="23" t="s">
        <v>155</v>
      </c>
      <c r="B29" s="52" t="s">
        <v>156</v>
      </c>
      <c r="C29" s="303">
        <v>13</v>
      </c>
      <c r="D29" s="304" t="s">
        <v>76</v>
      </c>
      <c r="E29" s="304" t="s">
        <v>128</v>
      </c>
      <c r="F29" s="305" t="s">
        <v>76</v>
      </c>
    </row>
    <row r="30" spans="1:7" s="13" customFormat="1" ht="12.6" customHeight="1">
      <c r="A30" s="23" t="s">
        <v>157</v>
      </c>
      <c r="B30" s="52" t="s">
        <v>158</v>
      </c>
      <c r="C30" s="303">
        <v>5</v>
      </c>
      <c r="D30" s="304">
        <v>69</v>
      </c>
      <c r="E30" s="304" t="s">
        <v>76</v>
      </c>
      <c r="F30" s="305" t="s">
        <v>76</v>
      </c>
    </row>
    <row r="31" spans="1:7" s="13" customFormat="1" ht="12.6" customHeight="1">
      <c r="A31" s="23" t="s">
        <v>159</v>
      </c>
      <c r="B31" s="52" t="s">
        <v>160</v>
      </c>
      <c r="C31" s="303">
        <v>1</v>
      </c>
      <c r="D31" s="304" t="s">
        <v>76</v>
      </c>
      <c r="E31" s="304" t="s">
        <v>128</v>
      </c>
      <c r="F31" s="305" t="s">
        <v>128</v>
      </c>
    </row>
    <row r="32" spans="1:7" s="13" customFormat="1" ht="25.15" customHeight="1">
      <c r="A32" s="55" t="s">
        <v>161</v>
      </c>
      <c r="B32" s="48" t="s">
        <v>162</v>
      </c>
      <c r="C32" s="303">
        <v>3</v>
      </c>
      <c r="D32" s="304" t="s">
        <v>76</v>
      </c>
      <c r="E32" s="304" t="s">
        <v>128</v>
      </c>
      <c r="F32" s="305" t="s">
        <v>76</v>
      </c>
    </row>
    <row r="33" spans="1:6" s="10" customFormat="1" ht="12.6" customHeight="1">
      <c r="A33" s="49" t="s">
        <v>163</v>
      </c>
      <c r="B33" s="52" t="s">
        <v>164</v>
      </c>
      <c r="C33" s="303">
        <v>356</v>
      </c>
      <c r="D33" s="304">
        <v>61502</v>
      </c>
      <c r="E33" s="304">
        <v>2427</v>
      </c>
      <c r="F33" s="305">
        <v>2581</v>
      </c>
    </row>
    <row r="34" spans="1:6" s="10" customFormat="1" ht="12">
      <c r="A34" s="11"/>
      <c r="B34" s="306"/>
      <c r="C34" s="307"/>
      <c r="D34" s="308"/>
      <c r="E34" s="308"/>
      <c r="F34" s="309"/>
    </row>
    <row r="35" spans="1:6" s="10" customFormat="1" ht="12.6" customHeight="1">
      <c r="A35" s="22" t="s">
        <v>165</v>
      </c>
      <c r="B35" s="59" t="s">
        <v>166</v>
      </c>
      <c r="C35" s="310">
        <v>14</v>
      </c>
      <c r="D35" s="304">
        <v>62513</v>
      </c>
      <c r="E35" s="304" t="s">
        <v>76</v>
      </c>
      <c r="F35" s="305" t="s">
        <v>76</v>
      </c>
    </row>
    <row r="36" spans="1:6" s="10" customFormat="1" ht="12">
      <c r="A36" s="11"/>
      <c r="B36" s="11"/>
      <c r="C36" s="311"/>
      <c r="D36" s="308"/>
      <c r="E36" s="308"/>
      <c r="F36" s="309"/>
    </row>
    <row r="37" spans="1:6" s="10" customFormat="1" ht="12.6" customHeight="1">
      <c r="A37" s="11" t="s">
        <v>253</v>
      </c>
      <c r="B37" s="11" t="s">
        <v>168</v>
      </c>
      <c r="C37" s="310">
        <v>44</v>
      </c>
      <c r="D37" s="304" t="s">
        <v>76</v>
      </c>
      <c r="E37" s="304" t="s">
        <v>76</v>
      </c>
      <c r="F37" s="305">
        <v>35</v>
      </c>
    </row>
    <row r="38" spans="1:6" s="10" customFormat="1" ht="12">
      <c r="A38" s="205"/>
      <c r="B38" s="312"/>
      <c r="C38" s="310"/>
      <c r="D38" s="16"/>
      <c r="E38" s="16"/>
      <c r="F38" s="16"/>
    </row>
    <row r="39" spans="1:6" s="13" customFormat="1" ht="12.6" customHeight="1">
      <c r="A39" s="204" t="s">
        <v>169</v>
      </c>
      <c r="B39" s="313" t="s">
        <v>273</v>
      </c>
      <c r="C39" s="310">
        <v>90</v>
      </c>
      <c r="D39" s="304">
        <v>3212</v>
      </c>
      <c r="E39" s="304">
        <v>13</v>
      </c>
      <c r="F39" s="305">
        <v>64</v>
      </c>
    </row>
    <row r="40" spans="1:6" s="13" customFormat="1" ht="11.45" customHeight="1">
      <c r="A40" s="204"/>
      <c r="B40" s="314"/>
      <c r="C40" s="303"/>
      <c r="D40" s="304"/>
      <c r="E40" s="304"/>
      <c r="F40" s="305"/>
    </row>
    <row r="41" spans="1:6" s="13" customFormat="1" ht="12.6" customHeight="1">
      <c r="A41" s="14" t="s">
        <v>171</v>
      </c>
      <c r="B41" s="302" t="s">
        <v>172</v>
      </c>
      <c r="C41" s="303">
        <v>42</v>
      </c>
      <c r="D41" s="304">
        <v>1277</v>
      </c>
      <c r="E41" s="304">
        <v>769</v>
      </c>
      <c r="F41" s="305" t="s">
        <v>128</v>
      </c>
    </row>
    <row r="42" spans="1:6" s="13" customFormat="1" ht="11.45" customHeight="1">
      <c r="A42" s="204"/>
      <c r="B42" s="315"/>
      <c r="C42" s="303"/>
      <c r="D42" s="304"/>
      <c r="E42" s="304"/>
      <c r="F42" s="305"/>
    </row>
    <row r="43" spans="1:6" s="13" customFormat="1" ht="12.6" customHeight="1">
      <c r="A43" s="14" t="s">
        <v>173</v>
      </c>
      <c r="B43" s="302" t="s">
        <v>174</v>
      </c>
      <c r="C43" s="303">
        <v>26</v>
      </c>
      <c r="D43" s="304">
        <v>941</v>
      </c>
      <c r="E43" s="304" t="s">
        <v>128</v>
      </c>
      <c r="F43" s="305" t="s">
        <v>128</v>
      </c>
    </row>
    <row r="44" spans="1:6" s="13" customFormat="1" ht="11.45" customHeight="1">
      <c r="A44" s="204"/>
      <c r="B44" s="316"/>
      <c r="C44" s="303" t="s">
        <v>274</v>
      </c>
      <c r="D44" s="304" t="s">
        <v>274</v>
      </c>
      <c r="E44" s="304" t="s">
        <v>274</v>
      </c>
      <c r="F44" s="305" t="s">
        <v>274</v>
      </c>
    </row>
    <row r="45" spans="1:6" s="13" customFormat="1" ht="12.6" customHeight="1">
      <c r="A45" s="28"/>
      <c r="B45" s="317" t="s">
        <v>175</v>
      </c>
      <c r="C45" s="318">
        <v>702</v>
      </c>
      <c r="D45" s="319">
        <v>145415</v>
      </c>
      <c r="E45" s="319">
        <v>237607</v>
      </c>
      <c r="F45" s="320">
        <v>11427</v>
      </c>
    </row>
    <row r="46" spans="1:6" s="13" customFormat="1" ht="6.6" customHeight="1">
      <c r="A46" s="28"/>
      <c r="B46" s="306"/>
      <c r="C46" s="321"/>
      <c r="D46" s="308"/>
      <c r="E46" s="21"/>
      <c r="F46" s="322"/>
    </row>
    <row r="47" spans="1:6" s="13" customFormat="1" ht="25.15" customHeight="1">
      <c r="A47" s="323"/>
      <c r="B47" s="324" t="s">
        <v>82</v>
      </c>
      <c r="C47" s="303">
        <v>31</v>
      </c>
      <c r="D47" s="304" t="s">
        <v>128</v>
      </c>
      <c r="E47" s="304">
        <v>2623</v>
      </c>
      <c r="F47" s="305" t="s">
        <v>128</v>
      </c>
    </row>
    <row r="48" spans="1:6" s="13" customFormat="1" ht="12.75" customHeight="1">
      <c r="A48" s="323"/>
      <c r="B48" s="11"/>
      <c r="C48" s="16"/>
      <c r="D48" s="27"/>
      <c r="E48" s="27"/>
      <c r="F48" s="16"/>
    </row>
    <row r="49" spans="1:6" s="13" customFormat="1" ht="12.75" customHeight="1">
      <c r="A49" s="28"/>
      <c r="B49" s="11"/>
      <c r="C49" s="16"/>
      <c r="D49" s="27"/>
      <c r="E49" s="27"/>
      <c r="F49" s="16"/>
    </row>
    <row r="50" spans="1:6" s="13" customFormat="1" ht="12">
      <c r="A50" s="205"/>
      <c r="B50" s="325"/>
      <c r="C50" s="16"/>
      <c r="D50" s="16"/>
      <c r="E50" s="16"/>
      <c r="F50" s="16"/>
    </row>
    <row r="51" spans="1:6" s="13" customFormat="1" ht="13.5" customHeight="1">
      <c r="A51" s="205"/>
      <c r="B51" s="326"/>
      <c r="C51" s="177"/>
      <c r="D51" s="177"/>
      <c r="E51" s="177"/>
      <c r="F51" s="215"/>
    </row>
    <row r="52" spans="1:6" s="13" customFormat="1" ht="12">
      <c r="A52" s="28"/>
      <c r="B52" s="327"/>
      <c r="C52" s="328"/>
      <c r="D52" s="329"/>
      <c r="E52" s="329"/>
      <c r="F52" s="328"/>
    </row>
    <row r="53" spans="1:6" ht="10.5" customHeight="1"/>
    <row r="54" spans="1:6" ht="10.5" customHeight="1"/>
    <row r="55" spans="1:6" ht="10.5" customHeight="1"/>
  </sheetData>
  <mergeCells count="8">
    <mergeCell ref="A1:F1"/>
    <mergeCell ref="A3:A7"/>
    <mergeCell ref="B3:B7"/>
    <mergeCell ref="C3:C6"/>
    <mergeCell ref="D3:D6"/>
    <mergeCell ref="E3:E6"/>
    <mergeCell ref="F3:F6"/>
    <mergeCell ref="D7:F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showGridLines="0" zoomScaleNormal="100" workbookViewId="0"/>
  </sheetViews>
  <sheetFormatPr baseColWidth="10" defaultColWidth="12.85546875" defaultRowHeight="12.75"/>
  <cols>
    <col min="1" max="1" width="25.140625" style="5" customWidth="1"/>
    <col min="2" max="2" width="9.42578125" style="5" customWidth="1"/>
    <col min="3" max="3" width="12" style="5" customWidth="1"/>
    <col min="4" max="4" width="15.42578125" style="5" customWidth="1"/>
    <col min="5" max="5" width="14.5703125" style="5" customWidth="1"/>
    <col min="6" max="6" width="18.7109375" style="5" customWidth="1"/>
    <col min="7" max="16384" width="12.85546875" style="5"/>
  </cols>
  <sheetData>
    <row r="1" spans="1:10" ht="12.75" customHeight="1">
      <c r="A1" s="330" t="s">
        <v>275</v>
      </c>
    </row>
    <row r="2" spans="1:10" ht="12.75" customHeight="1">
      <c r="A2" s="330" t="s">
        <v>276</v>
      </c>
    </row>
    <row r="3" spans="1:10" ht="12.75" customHeight="1"/>
    <row r="4" spans="1:10" s="10" customFormat="1" ht="11.45" customHeight="1">
      <c r="A4" s="750" t="s">
        <v>62</v>
      </c>
      <c r="B4" s="753" t="s">
        <v>110</v>
      </c>
      <c r="C4" s="756" t="s">
        <v>111</v>
      </c>
      <c r="D4" s="750" t="s">
        <v>277</v>
      </c>
      <c r="E4" s="750" t="s">
        <v>270</v>
      </c>
      <c r="F4" s="760" t="s">
        <v>278</v>
      </c>
    </row>
    <row r="5" spans="1:10" s="10" customFormat="1" ht="11.45" customHeight="1">
      <c r="A5" s="751"/>
      <c r="B5" s="754"/>
      <c r="C5" s="757"/>
      <c r="D5" s="751"/>
      <c r="E5" s="751"/>
      <c r="F5" s="761"/>
    </row>
    <row r="6" spans="1:10" s="10" customFormat="1" ht="11.45" customHeight="1">
      <c r="A6" s="751"/>
      <c r="B6" s="754"/>
      <c r="C6" s="757"/>
      <c r="D6" s="751"/>
      <c r="E6" s="751"/>
      <c r="F6" s="761"/>
    </row>
    <row r="7" spans="1:10" s="10" customFormat="1" ht="11.45" customHeight="1">
      <c r="A7" s="751"/>
      <c r="B7" s="754"/>
      <c r="C7" s="757"/>
      <c r="D7" s="751"/>
      <c r="E7" s="751"/>
      <c r="F7" s="761"/>
    </row>
    <row r="8" spans="1:10" s="10" customFormat="1" ht="11.45" customHeight="1">
      <c r="A8" s="751"/>
      <c r="B8" s="755"/>
      <c r="C8" s="758"/>
      <c r="D8" s="759"/>
      <c r="E8" s="759"/>
      <c r="F8" s="762"/>
    </row>
    <row r="9" spans="1:10" s="10" customFormat="1" ht="11.45" customHeight="1">
      <c r="A9" s="752"/>
      <c r="B9" s="331" t="s">
        <v>65</v>
      </c>
      <c r="C9" s="763" t="s">
        <v>67</v>
      </c>
      <c r="D9" s="764"/>
      <c r="E9" s="764"/>
      <c r="F9" s="764"/>
    </row>
    <row r="10" spans="1:10" ht="12.75" customHeight="1">
      <c r="A10" s="300"/>
      <c r="B10" s="332"/>
      <c r="C10" s="332"/>
      <c r="D10" s="333"/>
      <c r="E10" s="333"/>
      <c r="F10" s="334"/>
    </row>
    <row r="11" spans="1:10" ht="12.75" customHeight="1">
      <c r="A11" s="107" t="s">
        <v>279</v>
      </c>
      <c r="B11" s="211">
        <v>702</v>
      </c>
      <c r="C11" s="211">
        <v>394449</v>
      </c>
      <c r="D11" s="210">
        <v>145415</v>
      </c>
      <c r="E11" s="210">
        <v>237607</v>
      </c>
      <c r="F11" s="210">
        <v>11427</v>
      </c>
    </row>
    <row r="12" spans="1:10" ht="18.75" customHeight="1">
      <c r="A12" s="30"/>
      <c r="B12" s="332"/>
      <c r="C12" s="332"/>
      <c r="D12" s="333"/>
      <c r="E12" s="333"/>
      <c r="F12" s="334"/>
    </row>
    <row r="13" spans="1:10" ht="12.75" customHeight="1">
      <c r="A13" s="30"/>
      <c r="B13" s="746" t="s">
        <v>280</v>
      </c>
      <c r="C13" s="747"/>
      <c r="D13" s="747"/>
      <c r="E13" s="747"/>
      <c r="F13" s="747"/>
    </row>
    <row r="14" spans="1:10" ht="12.75" customHeight="1">
      <c r="A14" s="30"/>
      <c r="B14" s="332"/>
      <c r="C14" s="332"/>
      <c r="D14" s="333"/>
      <c r="E14" s="333"/>
      <c r="F14" s="334"/>
    </row>
    <row r="15" spans="1:10" s="13" customFormat="1" ht="12.6" customHeight="1">
      <c r="A15" s="88" t="s">
        <v>180</v>
      </c>
      <c r="B15" s="186">
        <v>21</v>
      </c>
      <c r="C15" s="186">
        <v>2662</v>
      </c>
      <c r="D15" s="185">
        <v>2654</v>
      </c>
      <c r="E15" s="185" t="s">
        <v>128</v>
      </c>
      <c r="F15" s="185">
        <v>9</v>
      </c>
      <c r="J15" s="185"/>
    </row>
    <row r="16" spans="1:10" s="13" customFormat="1" ht="12.75" customHeight="1">
      <c r="A16" s="88"/>
      <c r="B16" s="186"/>
      <c r="C16" s="186"/>
      <c r="D16" s="185"/>
      <c r="E16" s="185"/>
      <c r="F16" s="185"/>
      <c r="J16" s="185"/>
    </row>
    <row r="17" spans="1:10" s="13" customFormat="1" ht="12.6" customHeight="1">
      <c r="A17" s="88" t="s">
        <v>181</v>
      </c>
      <c r="B17" s="186">
        <v>56</v>
      </c>
      <c r="C17" s="186">
        <v>5832</v>
      </c>
      <c r="D17" s="185">
        <v>4188</v>
      </c>
      <c r="E17" s="185">
        <v>1580</v>
      </c>
      <c r="F17" s="185">
        <v>64</v>
      </c>
      <c r="J17" s="185"/>
    </row>
    <row r="18" spans="1:10" s="13" customFormat="1" ht="12.6" customHeight="1">
      <c r="A18" s="88" t="s">
        <v>182</v>
      </c>
      <c r="B18" s="186">
        <v>82</v>
      </c>
      <c r="C18" s="186">
        <v>13989</v>
      </c>
      <c r="D18" s="185">
        <v>12343</v>
      </c>
      <c r="E18" s="185">
        <v>820</v>
      </c>
      <c r="F18" s="185">
        <v>825</v>
      </c>
      <c r="J18" s="185"/>
    </row>
    <row r="19" spans="1:10" s="13" customFormat="1" ht="12.6" customHeight="1">
      <c r="A19" s="88" t="s">
        <v>183</v>
      </c>
      <c r="B19" s="186">
        <v>39</v>
      </c>
      <c r="C19" s="186">
        <v>1802</v>
      </c>
      <c r="D19" s="185">
        <v>1775</v>
      </c>
      <c r="E19" s="335" t="s">
        <v>76</v>
      </c>
      <c r="F19" s="335" t="s">
        <v>76</v>
      </c>
      <c r="J19" s="185"/>
    </row>
    <row r="20" spans="1:10" s="13" customFormat="1" ht="12.6" customHeight="1">
      <c r="A20" s="88" t="s">
        <v>184</v>
      </c>
      <c r="B20" s="186">
        <v>42</v>
      </c>
      <c r="C20" s="186">
        <v>2181</v>
      </c>
      <c r="D20" s="185">
        <v>2177</v>
      </c>
      <c r="E20" s="335" t="s">
        <v>76</v>
      </c>
      <c r="F20" s="335" t="s">
        <v>76</v>
      </c>
      <c r="J20" s="185"/>
    </row>
    <row r="21" spans="1:10" s="13" customFormat="1" ht="12.75" customHeight="1">
      <c r="A21" s="88"/>
      <c r="B21" s="186"/>
      <c r="C21" s="186"/>
      <c r="D21" s="185"/>
      <c r="E21" s="185"/>
      <c r="F21" s="185"/>
      <c r="J21" s="185"/>
    </row>
    <row r="22" spans="1:10" s="13" customFormat="1" ht="12.6" customHeight="1">
      <c r="A22" s="88" t="s">
        <v>185</v>
      </c>
      <c r="B22" s="186">
        <v>59</v>
      </c>
      <c r="C22" s="186">
        <v>10998</v>
      </c>
      <c r="D22" s="185">
        <v>9904</v>
      </c>
      <c r="E22" s="185">
        <v>29</v>
      </c>
      <c r="F22" s="185">
        <v>1065</v>
      </c>
      <c r="J22" s="185"/>
    </row>
    <row r="23" spans="1:10" s="13" customFormat="1" ht="12.75" customHeight="1">
      <c r="A23" s="88"/>
      <c r="B23" s="186"/>
      <c r="C23" s="186"/>
      <c r="D23" s="185"/>
      <c r="E23" s="185"/>
      <c r="F23" s="185"/>
      <c r="J23" s="185"/>
    </row>
    <row r="24" spans="1:10" s="13" customFormat="1" ht="12.6" customHeight="1">
      <c r="A24" s="88" t="s">
        <v>186</v>
      </c>
      <c r="B24" s="186">
        <v>70</v>
      </c>
      <c r="C24" s="186">
        <v>7223</v>
      </c>
      <c r="D24" s="336">
        <v>7012</v>
      </c>
      <c r="E24" s="185">
        <v>126</v>
      </c>
      <c r="F24" s="185">
        <v>85</v>
      </c>
      <c r="J24" s="185"/>
    </row>
    <row r="25" spans="1:10" s="13" customFormat="1" ht="12.6" customHeight="1">
      <c r="A25" s="88" t="s">
        <v>187</v>
      </c>
      <c r="B25" s="186">
        <v>53</v>
      </c>
      <c r="C25" s="186">
        <v>237047</v>
      </c>
      <c r="D25" s="336">
        <v>40482</v>
      </c>
      <c r="E25" s="185">
        <v>196529</v>
      </c>
      <c r="F25" s="185">
        <v>36</v>
      </c>
      <c r="J25" s="185"/>
    </row>
    <row r="26" spans="1:10" s="13" customFormat="1" ht="12.6" customHeight="1">
      <c r="A26" s="88" t="s">
        <v>188</v>
      </c>
      <c r="B26" s="186">
        <v>69</v>
      </c>
      <c r="C26" s="186">
        <v>12162</v>
      </c>
      <c r="D26" s="336">
        <v>11464</v>
      </c>
      <c r="E26" s="185">
        <v>651</v>
      </c>
      <c r="F26" s="185">
        <v>47</v>
      </c>
      <c r="J26" s="185"/>
    </row>
    <row r="27" spans="1:10" s="13" customFormat="1" ht="25.15" customHeight="1">
      <c r="A27" s="282" t="s">
        <v>189</v>
      </c>
      <c r="B27" s="186">
        <v>52</v>
      </c>
      <c r="C27" s="186">
        <v>6194</v>
      </c>
      <c r="D27" s="185">
        <v>4574</v>
      </c>
      <c r="E27" s="185">
        <v>1614</v>
      </c>
      <c r="F27" s="185">
        <v>6</v>
      </c>
      <c r="J27" s="185"/>
    </row>
    <row r="28" spans="1:10" s="13" customFormat="1" ht="12.75" customHeight="1">
      <c r="A28" s="88"/>
      <c r="B28" s="186"/>
      <c r="C28" s="186"/>
      <c r="D28" s="185"/>
      <c r="E28" s="185"/>
      <c r="F28" s="185"/>
      <c r="J28" s="185"/>
    </row>
    <row r="29" spans="1:10" s="13" customFormat="1" ht="12.6" customHeight="1">
      <c r="A29" s="88" t="s">
        <v>190</v>
      </c>
      <c r="B29" s="186">
        <v>41</v>
      </c>
      <c r="C29" s="186">
        <v>4848</v>
      </c>
      <c r="D29" s="185">
        <v>4073</v>
      </c>
      <c r="E29" s="335" t="s">
        <v>76</v>
      </c>
      <c r="F29" s="335" t="s">
        <v>76</v>
      </c>
      <c r="J29" s="185"/>
    </row>
    <row r="30" spans="1:10" s="13" customFormat="1" ht="12.75" customHeight="1">
      <c r="A30" s="88"/>
      <c r="B30" s="186"/>
      <c r="C30" s="186"/>
      <c r="D30" s="185"/>
      <c r="E30" s="185"/>
      <c r="F30" s="185"/>
      <c r="J30" s="185"/>
    </row>
    <row r="31" spans="1:10" s="13" customFormat="1" ht="12.6" customHeight="1">
      <c r="A31" s="88" t="s">
        <v>191</v>
      </c>
      <c r="B31" s="186">
        <v>52</v>
      </c>
      <c r="C31" s="186">
        <v>78320</v>
      </c>
      <c r="D31" s="185">
        <v>33854</v>
      </c>
      <c r="E31" s="185">
        <v>35236</v>
      </c>
      <c r="F31" s="185">
        <v>9229</v>
      </c>
      <c r="J31" s="185"/>
    </row>
    <row r="32" spans="1:10" s="13" customFormat="1" ht="12.6" customHeight="1">
      <c r="A32" s="88" t="s">
        <v>192</v>
      </c>
      <c r="B32" s="186">
        <v>66</v>
      </c>
      <c r="C32" s="186">
        <v>11192</v>
      </c>
      <c r="D32" s="185">
        <v>10915</v>
      </c>
      <c r="E32" s="185">
        <v>251</v>
      </c>
      <c r="F32" s="185">
        <v>26</v>
      </c>
      <c r="J32" s="185"/>
    </row>
    <row r="33" spans="1:10" s="13" customFormat="1" ht="19.5" customHeight="1">
      <c r="A33" s="11"/>
      <c r="B33" s="186"/>
      <c r="C33" s="186"/>
      <c r="D33" s="185"/>
      <c r="E33" s="185"/>
      <c r="F33" s="185"/>
      <c r="J33" s="185"/>
    </row>
    <row r="34" spans="1:10" s="13" customFormat="1" ht="12.75" customHeight="1">
      <c r="A34" s="11"/>
      <c r="B34" s="748" t="s">
        <v>281</v>
      </c>
      <c r="C34" s="749"/>
      <c r="D34" s="749"/>
      <c r="E34" s="749"/>
      <c r="F34" s="749"/>
      <c r="J34" s="210"/>
    </row>
    <row r="35" spans="1:10" s="13" customFormat="1" ht="12.75" customHeight="1">
      <c r="A35" s="11"/>
      <c r="B35" s="186"/>
      <c r="C35" s="186"/>
      <c r="D35" s="185"/>
      <c r="E35" s="185"/>
      <c r="F35" s="185"/>
    </row>
    <row r="36" spans="1:10" s="13" customFormat="1" ht="12.75" customHeight="1">
      <c r="A36" s="337" t="s">
        <v>282</v>
      </c>
      <c r="B36" s="338">
        <v>95</v>
      </c>
      <c r="C36" s="338">
        <v>554</v>
      </c>
      <c r="D36" s="339">
        <v>526</v>
      </c>
      <c r="E36" s="339">
        <v>16</v>
      </c>
      <c r="F36" s="339">
        <v>13</v>
      </c>
      <c r="I36" s="340"/>
    </row>
    <row r="37" spans="1:10" s="13" customFormat="1" ht="3" customHeight="1">
      <c r="A37" s="341"/>
      <c r="B37" s="342"/>
      <c r="C37" s="342"/>
      <c r="D37" s="343"/>
      <c r="E37" s="343"/>
      <c r="F37" s="343"/>
    </row>
    <row r="38" spans="1:10" s="13" customFormat="1" ht="12.75" customHeight="1">
      <c r="A38" s="337" t="s">
        <v>283</v>
      </c>
      <c r="B38" s="338">
        <v>273</v>
      </c>
      <c r="C38" s="338">
        <v>5002</v>
      </c>
      <c r="D38" s="339">
        <v>4776</v>
      </c>
      <c r="E38" s="339">
        <v>126</v>
      </c>
      <c r="F38" s="339">
        <v>101</v>
      </c>
      <c r="I38" s="340"/>
    </row>
    <row r="39" spans="1:10" s="13" customFormat="1" ht="3" customHeight="1">
      <c r="A39" s="341"/>
      <c r="B39" s="338"/>
      <c r="C39" s="338"/>
      <c r="D39" s="339"/>
      <c r="E39" s="339"/>
      <c r="F39" s="339"/>
    </row>
    <row r="40" spans="1:10" s="13" customFormat="1" ht="12.75" customHeight="1">
      <c r="A40" s="337" t="s">
        <v>284</v>
      </c>
      <c r="B40" s="338">
        <v>103</v>
      </c>
      <c r="C40" s="338">
        <v>4001</v>
      </c>
      <c r="D40" s="339">
        <v>3818</v>
      </c>
      <c r="E40" s="339">
        <v>142</v>
      </c>
      <c r="F40" s="339">
        <v>41</v>
      </c>
      <c r="I40" s="340"/>
    </row>
    <row r="41" spans="1:10" s="13" customFormat="1" ht="3" customHeight="1">
      <c r="A41" s="341"/>
      <c r="B41" s="338"/>
      <c r="C41" s="338"/>
      <c r="D41" s="339"/>
      <c r="E41" s="339"/>
      <c r="F41" s="339"/>
    </row>
    <row r="42" spans="1:10" s="13" customFormat="1" ht="12.75" customHeight="1">
      <c r="A42" s="337" t="s">
        <v>285</v>
      </c>
      <c r="B42" s="338">
        <v>81</v>
      </c>
      <c r="C42" s="338">
        <v>5667</v>
      </c>
      <c r="D42" s="339">
        <v>5199</v>
      </c>
      <c r="E42" s="339">
        <v>338</v>
      </c>
      <c r="F42" s="339">
        <v>129</v>
      </c>
      <c r="I42" s="340"/>
    </row>
    <row r="43" spans="1:10" s="13" customFormat="1" ht="3" customHeight="1">
      <c r="A43" s="341"/>
      <c r="B43" s="338"/>
      <c r="C43" s="338"/>
      <c r="D43" s="339"/>
      <c r="E43" s="339"/>
      <c r="F43" s="339"/>
    </row>
    <row r="44" spans="1:10" s="13" customFormat="1" ht="12.75" customHeight="1">
      <c r="A44" s="337" t="s">
        <v>286</v>
      </c>
      <c r="B44" s="338">
        <v>90</v>
      </c>
      <c r="C44" s="338">
        <v>15349</v>
      </c>
      <c r="D44" s="339">
        <v>13540</v>
      </c>
      <c r="E44" s="339">
        <v>1506</v>
      </c>
      <c r="F44" s="339">
        <v>303</v>
      </c>
      <c r="I44" s="340"/>
    </row>
    <row r="45" spans="1:10" s="13" customFormat="1" ht="3" customHeight="1">
      <c r="A45" s="341"/>
      <c r="B45" s="338"/>
      <c r="C45" s="338"/>
      <c r="D45" s="339"/>
      <c r="E45" s="339"/>
      <c r="F45" s="339"/>
    </row>
    <row r="46" spans="1:10" s="13" customFormat="1" ht="12.75" customHeight="1">
      <c r="A46" s="337" t="s">
        <v>287</v>
      </c>
      <c r="B46" s="338">
        <v>15</v>
      </c>
      <c r="C46" s="338">
        <v>5857</v>
      </c>
      <c r="D46" s="339">
        <v>5521</v>
      </c>
      <c r="E46" s="339" t="s">
        <v>76</v>
      </c>
      <c r="F46" s="339" t="s">
        <v>76</v>
      </c>
      <c r="I46" s="340"/>
    </row>
    <row r="47" spans="1:10" s="13" customFormat="1" ht="3" customHeight="1">
      <c r="A47" s="341"/>
      <c r="B47" s="338"/>
      <c r="C47" s="338"/>
      <c r="D47" s="339"/>
      <c r="E47" s="339"/>
      <c r="F47" s="339"/>
    </row>
    <row r="48" spans="1:10" s="13" customFormat="1" ht="12.75" customHeight="1">
      <c r="A48" s="337" t="s">
        <v>288</v>
      </c>
      <c r="B48" s="338">
        <v>22</v>
      </c>
      <c r="C48" s="338">
        <v>15064</v>
      </c>
      <c r="D48" s="339">
        <v>12798</v>
      </c>
      <c r="E48" s="339">
        <v>2266</v>
      </c>
      <c r="F48" s="339" t="s">
        <v>128</v>
      </c>
      <c r="I48" s="340"/>
    </row>
    <row r="49" spans="1:9" s="13" customFormat="1" ht="3" customHeight="1">
      <c r="A49" s="341"/>
      <c r="B49" s="338"/>
      <c r="C49" s="344"/>
      <c r="D49" s="339"/>
      <c r="E49" s="339"/>
      <c r="F49" s="339"/>
    </row>
    <row r="50" spans="1:9" s="13" customFormat="1" ht="12.75" customHeight="1">
      <c r="A50" s="337" t="s">
        <v>289</v>
      </c>
      <c r="B50" s="338">
        <v>12</v>
      </c>
      <c r="C50" s="338">
        <v>20965</v>
      </c>
      <c r="D50" s="339">
        <v>17977</v>
      </c>
      <c r="E50" s="339">
        <v>1817</v>
      </c>
      <c r="F50" s="339">
        <v>1171</v>
      </c>
      <c r="I50" s="340"/>
    </row>
    <row r="51" spans="1:9" s="13" customFormat="1" ht="3" customHeight="1">
      <c r="A51" s="341"/>
      <c r="B51" s="338"/>
      <c r="C51" s="338"/>
      <c r="D51" s="339"/>
      <c r="E51" s="339"/>
      <c r="F51" s="339"/>
    </row>
    <row r="52" spans="1:9" s="13" customFormat="1" ht="12.75" customHeight="1">
      <c r="A52" s="337" t="s">
        <v>290</v>
      </c>
      <c r="B52" s="338">
        <v>4</v>
      </c>
      <c r="C52" s="338">
        <v>14248</v>
      </c>
      <c r="D52" s="339" t="s">
        <v>76</v>
      </c>
      <c r="E52" s="339" t="s">
        <v>128</v>
      </c>
      <c r="F52" s="339" t="s">
        <v>76</v>
      </c>
      <c r="I52" s="340"/>
    </row>
    <row r="53" spans="1:9" s="13" customFormat="1" ht="3" customHeight="1">
      <c r="A53" s="345"/>
      <c r="B53" s="338"/>
      <c r="C53" s="338"/>
      <c r="D53" s="339"/>
      <c r="E53" s="339"/>
      <c r="F53" s="339"/>
    </row>
    <row r="54" spans="1:9" s="13" customFormat="1" ht="12.75" customHeight="1">
      <c r="A54" s="337" t="s">
        <v>291</v>
      </c>
      <c r="B54" s="338">
        <v>3</v>
      </c>
      <c r="C54" s="338">
        <v>35351</v>
      </c>
      <c r="D54" s="339">
        <v>29536</v>
      </c>
      <c r="E54" s="339" t="s">
        <v>76</v>
      </c>
      <c r="F54" s="339" t="s">
        <v>76</v>
      </c>
      <c r="I54" s="340"/>
    </row>
    <row r="55" spans="1:9" s="13" customFormat="1" ht="3" customHeight="1">
      <c r="A55" s="345"/>
      <c r="B55" s="338"/>
      <c r="C55" s="338"/>
      <c r="D55" s="339"/>
      <c r="E55" s="339"/>
      <c r="F55" s="339"/>
    </row>
    <row r="56" spans="1:9" s="13" customFormat="1" ht="12.75" customHeight="1">
      <c r="A56" s="337" t="s">
        <v>292</v>
      </c>
      <c r="B56" s="338">
        <v>4</v>
      </c>
      <c r="C56" s="338">
        <v>272389</v>
      </c>
      <c r="D56" s="339" t="s">
        <v>76</v>
      </c>
      <c r="E56" s="339">
        <v>230943</v>
      </c>
      <c r="F56" s="339" t="s">
        <v>76</v>
      </c>
      <c r="I56" s="340"/>
    </row>
    <row r="57" spans="1:9" s="13" customFormat="1" ht="12.75" customHeight="1">
      <c r="A57" s="306"/>
      <c r="B57" s="186"/>
      <c r="C57" s="186"/>
      <c r="D57" s="185"/>
      <c r="E57" s="185"/>
      <c r="F57" s="185"/>
    </row>
    <row r="58" spans="1:9" ht="36" customHeight="1">
      <c r="A58" s="316" t="s">
        <v>293</v>
      </c>
      <c r="B58" s="186">
        <v>31</v>
      </c>
      <c r="C58" s="186" t="s">
        <v>128</v>
      </c>
      <c r="D58" s="185" t="s">
        <v>128</v>
      </c>
      <c r="E58" s="185">
        <v>2623</v>
      </c>
      <c r="F58" s="185" t="s">
        <v>128</v>
      </c>
    </row>
    <row r="60" spans="1:9">
      <c r="A60" s="346" t="s">
        <v>104</v>
      </c>
    </row>
    <row r="61" spans="1:9">
      <c r="A61" s="346" t="s">
        <v>235</v>
      </c>
    </row>
    <row r="69" spans="1:5">
      <c r="A69" s="30"/>
      <c r="B69" s="30"/>
      <c r="C69" s="30"/>
      <c r="D69" s="30"/>
      <c r="E69" s="30"/>
    </row>
    <row r="70" spans="1:5">
      <c r="A70" s="30"/>
      <c r="B70" s="30"/>
      <c r="C70" s="30"/>
      <c r="D70" s="30"/>
      <c r="E70" s="30"/>
    </row>
    <row r="71" spans="1:5">
      <c r="A71" s="30"/>
      <c r="B71" s="30"/>
      <c r="C71" s="30"/>
      <c r="D71" s="30"/>
      <c r="E71" s="30"/>
    </row>
    <row r="72" spans="1:5">
      <c r="A72" s="30"/>
      <c r="B72" s="30"/>
      <c r="C72" s="30"/>
      <c r="D72" s="30"/>
      <c r="E72" s="30"/>
    </row>
    <row r="73" spans="1:5">
      <c r="A73" s="30"/>
      <c r="B73" s="30"/>
      <c r="C73" s="30"/>
      <c r="D73" s="30"/>
      <c r="E73" s="30"/>
    </row>
    <row r="74" spans="1:5">
      <c r="A74" s="30"/>
      <c r="B74" s="30"/>
      <c r="C74" s="30"/>
      <c r="D74" s="30"/>
      <c r="E74" s="30"/>
    </row>
    <row r="75" spans="1:5">
      <c r="A75" s="30"/>
      <c r="B75" s="30"/>
      <c r="C75" s="30"/>
      <c r="D75" s="30"/>
      <c r="E75" s="30"/>
    </row>
    <row r="76" spans="1:5">
      <c r="A76" s="30"/>
      <c r="B76" s="30"/>
      <c r="C76" s="30"/>
      <c r="D76" s="30"/>
      <c r="E76" s="30"/>
    </row>
    <row r="77" spans="1:5">
      <c r="A77" s="30"/>
      <c r="B77" s="30"/>
      <c r="C77" s="30"/>
      <c r="D77" s="30"/>
      <c r="E77" s="30"/>
    </row>
    <row r="78" spans="1:5">
      <c r="A78" s="30"/>
      <c r="B78" s="30"/>
      <c r="C78" s="30"/>
      <c r="D78" s="30"/>
      <c r="E78" s="30"/>
    </row>
    <row r="79" spans="1:5">
      <c r="A79" s="30"/>
      <c r="B79" s="30"/>
      <c r="C79" s="30"/>
      <c r="D79" s="30"/>
      <c r="E79" s="30"/>
    </row>
    <row r="80" spans="1:5">
      <c r="A80" s="30"/>
      <c r="B80" s="30"/>
      <c r="C80" s="30"/>
      <c r="D80" s="30"/>
      <c r="E80" s="30"/>
    </row>
    <row r="81" spans="1:5">
      <c r="A81" s="30"/>
      <c r="B81" s="30"/>
      <c r="C81" s="30"/>
      <c r="D81" s="30"/>
      <c r="E81" s="30"/>
    </row>
    <row r="82" spans="1:5">
      <c r="A82" s="30"/>
      <c r="B82" s="30"/>
      <c r="C82" s="30"/>
      <c r="D82" s="30"/>
      <c r="E82" s="30"/>
    </row>
    <row r="83" spans="1:5">
      <c r="A83" s="30"/>
      <c r="B83" s="30"/>
      <c r="C83" s="30"/>
      <c r="D83" s="30"/>
      <c r="E83" s="30"/>
    </row>
    <row r="84" spans="1:5">
      <c r="A84" s="30"/>
      <c r="B84" s="30"/>
      <c r="C84" s="30"/>
      <c r="D84" s="30"/>
      <c r="E84" s="30"/>
    </row>
    <row r="85" spans="1:5">
      <c r="A85" s="30"/>
      <c r="B85" s="30"/>
      <c r="C85" s="30"/>
      <c r="D85" s="30"/>
      <c r="E85" s="30"/>
    </row>
    <row r="86" spans="1:5">
      <c r="A86" s="30"/>
      <c r="B86" s="30"/>
      <c r="C86" s="30"/>
      <c r="D86" s="30"/>
      <c r="E86" s="30"/>
    </row>
    <row r="87" spans="1:5">
      <c r="A87" s="30"/>
      <c r="B87" s="30"/>
      <c r="C87" s="30"/>
      <c r="D87" s="30"/>
      <c r="E87" s="30"/>
    </row>
    <row r="88" spans="1:5">
      <c r="A88" s="30"/>
      <c r="B88" s="30"/>
      <c r="C88" s="30"/>
      <c r="D88" s="30"/>
      <c r="E88" s="30"/>
    </row>
    <row r="89" spans="1:5">
      <c r="A89" s="30"/>
      <c r="B89" s="30"/>
      <c r="C89" s="30"/>
      <c r="D89" s="30"/>
      <c r="E89" s="30"/>
    </row>
    <row r="90" spans="1:5">
      <c r="A90" s="30"/>
      <c r="B90" s="30"/>
      <c r="C90" s="30"/>
      <c r="D90" s="30"/>
      <c r="E90" s="30"/>
    </row>
    <row r="91" spans="1:5">
      <c r="A91" s="30"/>
      <c r="B91" s="30"/>
      <c r="C91" s="30"/>
      <c r="D91" s="30"/>
      <c r="E91" s="30"/>
    </row>
    <row r="92" spans="1:5">
      <c r="A92" s="30"/>
      <c r="B92" s="30"/>
      <c r="C92" s="30"/>
      <c r="D92" s="30"/>
      <c r="E92" s="30"/>
    </row>
    <row r="93" spans="1:5">
      <c r="A93" s="30"/>
      <c r="B93" s="30"/>
      <c r="C93" s="30"/>
      <c r="D93" s="30"/>
      <c r="E93" s="30"/>
    </row>
    <row r="94" spans="1:5">
      <c r="A94" s="30"/>
      <c r="B94" s="30"/>
      <c r="C94" s="30"/>
      <c r="D94" s="30"/>
      <c r="E94" s="30"/>
    </row>
    <row r="95" spans="1:5">
      <c r="A95" s="30"/>
      <c r="B95" s="30"/>
      <c r="C95" s="30"/>
      <c r="D95" s="30"/>
      <c r="E95" s="30"/>
    </row>
    <row r="96" spans="1:5">
      <c r="A96" s="30"/>
      <c r="B96" s="30"/>
      <c r="C96" s="30"/>
      <c r="D96" s="30"/>
      <c r="E96" s="30"/>
    </row>
    <row r="97" spans="1:5">
      <c r="A97" s="30"/>
      <c r="B97" s="30"/>
      <c r="C97" s="30"/>
      <c r="D97" s="30"/>
      <c r="E97" s="30"/>
    </row>
    <row r="98" spans="1:5">
      <c r="A98" s="30"/>
      <c r="B98" s="30"/>
      <c r="C98" s="30"/>
      <c r="D98" s="30"/>
      <c r="E98" s="30"/>
    </row>
    <row r="99" spans="1:5">
      <c r="A99" s="30"/>
      <c r="B99" s="30"/>
      <c r="C99" s="30"/>
      <c r="D99" s="30"/>
      <c r="E99" s="30"/>
    </row>
    <row r="100" spans="1:5">
      <c r="A100" s="30"/>
      <c r="B100" s="30"/>
      <c r="C100" s="30"/>
      <c r="D100" s="30"/>
      <c r="E100" s="30"/>
    </row>
    <row r="101" spans="1:5">
      <c r="A101" s="30"/>
      <c r="B101" s="30"/>
      <c r="C101" s="30"/>
      <c r="D101" s="30"/>
      <c r="E101" s="30"/>
    </row>
    <row r="102" spans="1:5">
      <c r="A102" s="30"/>
      <c r="B102" s="30"/>
      <c r="C102" s="30"/>
      <c r="D102" s="30"/>
      <c r="E102" s="30"/>
    </row>
    <row r="103" spans="1:5">
      <c r="A103" s="30"/>
      <c r="B103" s="30"/>
      <c r="C103" s="30"/>
      <c r="D103" s="30"/>
      <c r="E103" s="30"/>
    </row>
    <row r="104" spans="1:5">
      <c r="A104" s="30"/>
      <c r="B104" s="30"/>
      <c r="C104" s="30"/>
      <c r="D104" s="30"/>
      <c r="E104" s="30"/>
    </row>
    <row r="105" spans="1:5">
      <c r="A105" s="30"/>
      <c r="B105" s="30"/>
      <c r="C105" s="30"/>
      <c r="D105" s="30"/>
      <c r="E105" s="30"/>
    </row>
    <row r="106" spans="1:5">
      <c r="A106" s="30"/>
      <c r="B106" s="30"/>
      <c r="C106" s="30"/>
      <c r="D106" s="30"/>
      <c r="E106" s="30"/>
    </row>
    <row r="107" spans="1:5">
      <c r="A107" s="30"/>
      <c r="B107" s="30"/>
      <c r="C107" s="30"/>
      <c r="D107" s="30"/>
      <c r="E107" s="30"/>
    </row>
    <row r="108" spans="1:5">
      <c r="A108" s="30"/>
      <c r="B108" s="30"/>
      <c r="C108" s="30"/>
      <c r="D108" s="30"/>
      <c r="E108" s="30"/>
    </row>
    <row r="109" spans="1:5">
      <c r="A109" s="30"/>
      <c r="B109" s="30"/>
      <c r="C109" s="30"/>
      <c r="D109" s="30"/>
      <c r="E109" s="30"/>
    </row>
    <row r="110" spans="1:5">
      <c r="A110" s="30"/>
      <c r="B110" s="30"/>
      <c r="C110" s="30"/>
      <c r="D110" s="30"/>
      <c r="E110" s="30"/>
    </row>
    <row r="111" spans="1:5">
      <c r="A111" s="30"/>
      <c r="B111" s="30"/>
      <c r="C111" s="30"/>
      <c r="D111" s="30"/>
      <c r="E111" s="30"/>
    </row>
    <row r="112" spans="1:5">
      <c r="A112" s="30"/>
      <c r="B112" s="30"/>
      <c r="C112" s="30"/>
      <c r="D112" s="30"/>
      <c r="E112" s="30"/>
    </row>
    <row r="113" spans="1:5">
      <c r="A113" s="30"/>
      <c r="B113" s="30"/>
      <c r="C113" s="30"/>
      <c r="D113" s="30"/>
      <c r="E113" s="30"/>
    </row>
    <row r="114" spans="1:5">
      <c r="A114" s="30"/>
      <c r="B114" s="30"/>
      <c r="C114" s="30"/>
      <c r="D114" s="30"/>
      <c r="E114" s="30"/>
    </row>
    <row r="115" spans="1:5">
      <c r="A115" s="30"/>
      <c r="B115" s="30"/>
      <c r="C115" s="30"/>
      <c r="D115" s="30"/>
      <c r="E115" s="30"/>
    </row>
  </sheetData>
  <mergeCells count="9">
    <mergeCell ref="B13:F13"/>
    <mergeCell ref="B34:F34"/>
    <mergeCell ref="A4:A9"/>
    <mergeCell ref="B4:B8"/>
    <mergeCell ref="C4:C8"/>
    <mergeCell ref="D4:D8"/>
    <mergeCell ref="E4:E8"/>
    <mergeCell ref="F4:F8"/>
    <mergeCell ref="C9:F9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Normal="100" workbookViewId="0">
      <selection sqref="A1:XFD1"/>
    </sheetView>
  </sheetViews>
  <sheetFormatPr baseColWidth="10" defaultColWidth="12.85546875" defaultRowHeight="12.75"/>
  <cols>
    <col min="1" max="1" width="9.5703125" style="5" customWidth="1"/>
    <col min="2" max="2" width="30" style="5" customWidth="1"/>
    <col min="3" max="3" width="9" style="5" customWidth="1"/>
    <col min="4" max="4" width="10.7109375" style="5" customWidth="1"/>
    <col min="5" max="5" width="11.28515625" style="5" customWidth="1"/>
    <col min="6" max="6" width="12" style="5" customWidth="1"/>
    <col min="7" max="7" width="12.42578125" style="5" customWidth="1"/>
    <col min="8" max="16384" width="12.85546875" style="5"/>
  </cols>
  <sheetData>
    <row r="1" spans="1:10" ht="12.75" customHeight="1">
      <c r="A1" s="330" t="s">
        <v>294</v>
      </c>
    </row>
    <row r="2" spans="1:10" ht="12.75" customHeight="1"/>
    <row r="3" spans="1:10" s="10" customFormat="1" ht="11.45" customHeight="1">
      <c r="A3" s="767" t="s">
        <v>196</v>
      </c>
      <c r="B3" s="770" t="s">
        <v>197</v>
      </c>
      <c r="C3" s="753" t="s">
        <v>110</v>
      </c>
      <c r="D3" s="773" t="s">
        <v>111</v>
      </c>
      <c r="E3" s="750" t="s">
        <v>277</v>
      </c>
      <c r="F3" s="760" t="s">
        <v>270</v>
      </c>
      <c r="G3" s="760" t="s">
        <v>278</v>
      </c>
    </row>
    <row r="4" spans="1:10" s="10" customFormat="1" ht="11.45" customHeight="1">
      <c r="A4" s="768"/>
      <c r="B4" s="771"/>
      <c r="C4" s="754"/>
      <c r="D4" s="774"/>
      <c r="E4" s="751"/>
      <c r="F4" s="761"/>
      <c r="G4" s="761"/>
    </row>
    <row r="5" spans="1:10" s="10" customFormat="1" ht="11.45" customHeight="1">
      <c r="A5" s="768"/>
      <c r="B5" s="771"/>
      <c r="C5" s="754"/>
      <c r="D5" s="774"/>
      <c r="E5" s="751"/>
      <c r="F5" s="761"/>
      <c r="G5" s="761"/>
    </row>
    <row r="6" spans="1:10" s="10" customFormat="1" ht="11.45" customHeight="1">
      <c r="A6" s="768"/>
      <c r="B6" s="771"/>
      <c r="C6" s="754"/>
      <c r="D6" s="774"/>
      <c r="E6" s="751"/>
      <c r="F6" s="761"/>
      <c r="G6" s="761"/>
    </row>
    <row r="7" spans="1:10" s="10" customFormat="1" ht="11.45" customHeight="1">
      <c r="A7" s="768"/>
      <c r="B7" s="771"/>
      <c r="C7" s="755"/>
      <c r="D7" s="775"/>
      <c r="E7" s="759"/>
      <c r="F7" s="762"/>
      <c r="G7" s="761"/>
    </row>
    <row r="8" spans="1:10" s="10" customFormat="1" ht="11.45" customHeight="1">
      <c r="A8" s="769"/>
      <c r="B8" s="772"/>
      <c r="C8" s="331" t="s">
        <v>65</v>
      </c>
      <c r="D8" s="765" t="s">
        <v>67</v>
      </c>
      <c r="E8" s="766"/>
      <c r="F8" s="766"/>
      <c r="G8" s="766"/>
    </row>
    <row r="9" spans="1:10" ht="15" customHeight="1">
      <c r="A9" s="347"/>
      <c r="B9" s="300"/>
      <c r="C9" s="332"/>
      <c r="D9" s="332"/>
      <c r="E9" s="333"/>
      <c r="F9" s="348"/>
      <c r="G9" s="349"/>
    </row>
    <row r="10" spans="1:10" s="13" customFormat="1" ht="25.15" customHeight="1">
      <c r="A10" s="350" t="s">
        <v>199</v>
      </c>
      <c r="B10" s="129" t="s">
        <v>200</v>
      </c>
      <c r="C10" s="303">
        <v>3</v>
      </c>
      <c r="D10" s="303" t="s">
        <v>76</v>
      </c>
      <c r="E10" s="303" t="s">
        <v>76</v>
      </c>
      <c r="F10" s="303" t="s">
        <v>76</v>
      </c>
      <c r="G10" s="303" t="s">
        <v>128</v>
      </c>
      <c r="I10" s="303"/>
      <c r="J10" s="340"/>
    </row>
    <row r="11" spans="1:10" s="13" customFormat="1" ht="9" customHeight="1">
      <c r="A11" s="351"/>
      <c r="B11" s="352"/>
      <c r="C11" s="303"/>
      <c r="D11" s="303"/>
      <c r="E11" s="303"/>
      <c r="F11" s="303"/>
      <c r="G11" s="303"/>
      <c r="I11" s="303"/>
    </row>
    <row r="12" spans="1:10" s="13" customFormat="1" ht="37.9" customHeight="1">
      <c r="A12" s="353" t="s">
        <v>201</v>
      </c>
      <c r="B12" s="316" t="s">
        <v>202</v>
      </c>
      <c r="C12" s="303">
        <v>198</v>
      </c>
      <c r="D12" s="303">
        <v>28866</v>
      </c>
      <c r="E12" s="303">
        <v>25863</v>
      </c>
      <c r="F12" s="303">
        <v>1886</v>
      </c>
      <c r="G12" s="303">
        <v>1117</v>
      </c>
      <c r="I12" s="303"/>
      <c r="J12" s="340"/>
    </row>
    <row r="13" spans="1:10" s="13" customFormat="1" ht="9" customHeight="1">
      <c r="A13" s="351"/>
      <c r="B13" s="352"/>
      <c r="C13" s="303"/>
      <c r="D13" s="303"/>
      <c r="E13" s="303"/>
      <c r="F13" s="303"/>
      <c r="G13" s="303"/>
      <c r="I13" s="303"/>
    </row>
    <row r="14" spans="1:10" s="13" customFormat="1" ht="25.15" customHeight="1">
      <c r="A14" s="353" t="s">
        <v>203</v>
      </c>
      <c r="B14" s="316" t="s">
        <v>204</v>
      </c>
      <c r="C14" s="303">
        <v>59</v>
      </c>
      <c r="D14" s="303">
        <v>9570</v>
      </c>
      <c r="E14" s="303">
        <v>8803</v>
      </c>
      <c r="F14" s="303">
        <v>744</v>
      </c>
      <c r="G14" s="303">
        <v>23</v>
      </c>
      <c r="I14" s="303"/>
      <c r="J14" s="340"/>
    </row>
    <row r="15" spans="1:10" s="13" customFormat="1" ht="9" customHeight="1">
      <c r="A15" s="351"/>
      <c r="B15" s="352"/>
      <c r="C15" s="303"/>
      <c r="D15" s="303"/>
      <c r="E15" s="303"/>
      <c r="F15" s="303"/>
      <c r="G15" s="303"/>
      <c r="I15" s="303"/>
    </row>
    <row r="16" spans="1:10" s="13" customFormat="1" ht="37.9" customHeight="1">
      <c r="A16" s="353" t="s">
        <v>205</v>
      </c>
      <c r="B16" s="316" t="s">
        <v>206</v>
      </c>
      <c r="C16" s="303">
        <v>101</v>
      </c>
      <c r="D16" s="303">
        <v>9801</v>
      </c>
      <c r="E16" s="303">
        <v>9486</v>
      </c>
      <c r="F16" s="303" t="s">
        <v>76</v>
      </c>
      <c r="G16" s="303" t="s">
        <v>76</v>
      </c>
      <c r="I16" s="303"/>
      <c r="J16" s="340"/>
    </row>
    <row r="17" spans="1:10" s="13" customFormat="1" ht="9" customHeight="1">
      <c r="A17" s="351"/>
      <c r="B17" s="352"/>
      <c r="C17" s="303"/>
      <c r="D17" s="303"/>
      <c r="E17" s="303"/>
      <c r="F17" s="303"/>
      <c r="G17" s="303"/>
      <c r="I17" s="303"/>
    </row>
    <row r="18" spans="1:10" s="13" customFormat="1" ht="37.9" customHeight="1">
      <c r="A18" s="353" t="s">
        <v>207</v>
      </c>
      <c r="B18" s="316" t="s">
        <v>208</v>
      </c>
      <c r="C18" s="303">
        <v>95</v>
      </c>
      <c r="D18" s="303">
        <v>15226</v>
      </c>
      <c r="E18" s="303">
        <v>12241</v>
      </c>
      <c r="F18" s="303">
        <v>2157</v>
      </c>
      <c r="G18" s="303">
        <v>829</v>
      </c>
      <c r="I18" s="303"/>
      <c r="J18" s="340"/>
    </row>
    <row r="19" spans="1:10" s="13" customFormat="1" ht="9" customHeight="1">
      <c r="A19" s="351"/>
      <c r="B19" s="352"/>
      <c r="C19" s="303"/>
      <c r="D19" s="303"/>
      <c r="E19" s="303"/>
      <c r="F19" s="303"/>
      <c r="G19" s="303"/>
      <c r="I19" s="303"/>
    </row>
    <row r="20" spans="1:10" s="13" customFormat="1" ht="37.9" customHeight="1">
      <c r="A20" s="353" t="s">
        <v>209</v>
      </c>
      <c r="B20" s="316" t="s">
        <v>210</v>
      </c>
      <c r="C20" s="303">
        <v>55</v>
      </c>
      <c r="D20" s="303">
        <v>11214</v>
      </c>
      <c r="E20" s="303">
        <v>10683</v>
      </c>
      <c r="F20" s="303">
        <v>448</v>
      </c>
      <c r="G20" s="303">
        <v>83</v>
      </c>
      <c r="I20" s="303"/>
      <c r="J20" s="340"/>
    </row>
    <row r="21" spans="1:10" s="13" customFormat="1" ht="9" customHeight="1">
      <c r="A21" s="351"/>
      <c r="B21" s="352"/>
      <c r="C21" s="303"/>
      <c r="D21" s="303"/>
      <c r="E21" s="303"/>
      <c r="F21" s="303"/>
      <c r="G21" s="303"/>
      <c r="I21" s="303"/>
    </row>
    <row r="22" spans="1:10" s="13" customFormat="1" ht="37.9" customHeight="1">
      <c r="A22" s="353" t="s">
        <v>211</v>
      </c>
      <c r="B22" s="316" t="s">
        <v>212</v>
      </c>
      <c r="C22" s="303">
        <v>1</v>
      </c>
      <c r="D22" s="303" t="s">
        <v>76</v>
      </c>
      <c r="E22" s="303" t="s">
        <v>76</v>
      </c>
      <c r="F22" s="303" t="s">
        <v>128</v>
      </c>
      <c r="G22" s="303" t="s">
        <v>128</v>
      </c>
      <c r="I22" s="303"/>
      <c r="J22" s="340"/>
    </row>
    <row r="23" spans="1:10" s="13" customFormat="1" ht="9" customHeight="1">
      <c r="A23" s="351"/>
      <c r="B23" s="352"/>
      <c r="C23" s="303"/>
      <c r="D23" s="303"/>
      <c r="E23" s="303"/>
      <c r="F23" s="303"/>
      <c r="G23" s="303"/>
      <c r="I23" s="303"/>
    </row>
    <row r="24" spans="1:10" s="13" customFormat="1" ht="25.15" customHeight="1">
      <c r="A24" s="353" t="s">
        <v>213</v>
      </c>
      <c r="B24" s="316" t="s">
        <v>214</v>
      </c>
      <c r="C24" s="303">
        <v>112</v>
      </c>
      <c r="D24" s="303">
        <v>81410</v>
      </c>
      <c r="E24" s="303">
        <v>36654</v>
      </c>
      <c r="F24" s="303">
        <v>35567</v>
      </c>
      <c r="G24" s="303">
        <v>9190</v>
      </c>
      <c r="I24" s="303"/>
      <c r="J24" s="340"/>
    </row>
    <row r="25" spans="1:10" s="13" customFormat="1" ht="9" customHeight="1">
      <c r="A25" s="351"/>
      <c r="B25" s="352"/>
      <c r="C25" s="303"/>
      <c r="D25" s="303"/>
      <c r="E25" s="303"/>
      <c r="F25" s="303"/>
      <c r="G25" s="303"/>
      <c r="I25" s="303"/>
    </row>
    <row r="26" spans="1:10" s="13" customFormat="1" ht="25.15" customHeight="1">
      <c r="A26" s="353" t="s">
        <v>215</v>
      </c>
      <c r="B26" s="316" t="s">
        <v>216</v>
      </c>
      <c r="C26" s="303">
        <v>51</v>
      </c>
      <c r="D26" s="303">
        <v>236687</v>
      </c>
      <c r="E26" s="303">
        <v>40058</v>
      </c>
      <c r="F26" s="303">
        <v>196547</v>
      </c>
      <c r="G26" s="303">
        <v>82</v>
      </c>
      <c r="I26" s="303"/>
      <c r="J26" s="340"/>
    </row>
    <row r="27" spans="1:10" s="13" customFormat="1" ht="9" customHeight="1">
      <c r="A27" s="351"/>
      <c r="B27" s="352"/>
      <c r="C27" s="303"/>
      <c r="D27" s="303"/>
      <c r="E27" s="303"/>
      <c r="F27" s="303"/>
      <c r="G27" s="303"/>
      <c r="I27" s="303"/>
    </row>
    <row r="28" spans="1:10" s="13" customFormat="1" ht="7.15" customHeight="1">
      <c r="A28" s="351"/>
      <c r="B28" s="352"/>
      <c r="C28" s="303"/>
      <c r="D28" s="303"/>
      <c r="E28" s="303"/>
      <c r="F28" s="303"/>
      <c r="G28" s="303"/>
    </row>
    <row r="29" spans="1:10" s="13" customFormat="1" ht="25.15" customHeight="1">
      <c r="A29" s="353" t="s">
        <v>217</v>
      </c>
      <c r="B29" s="316" t="s">
        <v>295</v>
      </c>
      <c r="C29" s="303">
        <v>27</v>
      </c>
      <c r="D29" s="303">
        <v>1489</v>
      </c>
      <c r="E29" s="303">
        <v>1454</v>
      </c>
      <c r="F29" s="303" t="s">
        <v>76</v>
      </c>
      <c r="G29" s="303" t="s">
        <v>76</v>
      </c>
      <c r="I29" s="303"/>
      <c r="J29" s="340"/>
    </row>
    <row r="30" spans="1:10">
      <c r="A30" s="13"/>
      <c r="B30" s="306"/>
      <c r="C30" s="303"/>
      <c r="D30" s="303"/>
      <c r="E30" s="303"/>
      <c r="F30" s="303"/>
      <c r="G30" s="303"/>
    </row>
    <row r="31" spans="1:10">
      <c r="A31" s="13"/>
      <c r="B31" s="354" t="s">
        <v>193</v>
      </c>
      <c r="C31" s="355">
        <v>702</v>
      </c>
      <c r="D31" s="355">
        <v>394449</v>
      </c>
      <c r="E31" s="355">
        <v>145415</v>
      </c>
      <c r="F31" s="355">
        <v>237607</v>
      </c>
      <c r="G31" s="355">
        <v>11427</v>
      </c>
      <c r="I31" s="355"/>
      <c r="J31" s="340"/>
    </row>
    <row r="32" spans="1:10" ht="9" customHeight="1">
      <c r="B32" s="324"/>
      <c r="C32" s="303"/>
      <c r="D32" s="303"/>
      <c r="E32" s="356"/>
      <c r="F32" s="356"/>
      <c r="G32" s="356"/>
    </row>
    <row r="33" spans="1:7" ht="37.9" customHeight="1">
      <c r="A33" s="357"/>
      <c r="B33" s="324" t="s">
        <v>296</v>
      </c>
      <c r="C33" s="303">
        <v>31</v>
      </c>
      <c r="D33" s="303" t="s">
        <v>128</v>
      </c>
      <c r="E33" s="303" t="s">
        <v>128</v>
      </c>
      <c r="F33" s="303">
        <v>2623</v>
      </c>
      <c r="G33" s="303" t="s">
        <v>128</v>
      </c>
    </row>
    <row r="35" spans="1:7">
      <c r="A35" s="358" t="s">
        <v>104</v>
      </c>
    </row>
    <row r="36" spans="1:7">
      <c r="A36" s="358" t="s">
        <v>235</v>
      </c>
      <c r="C36" s="359"/>
      <c r="D36" s="359"/>
      <c r="E36" s="359"/>
      <c r="F36" s="359"/>
      <c r="G36" s="359"/>
    </row>
  </sheetData>
  <mergeCells count="8">
    <mergeCell ref="G3:G7"/>
    <mergeCell ref="D8:G8"/>
    <mergeCell ref="A3:A8"/>
    <mergeCell ref="B3:B8"/>
    <mergeCell ref="C3:C7"/>
    <mergeCell ref="D3:D7"/>
    <mergeCell ref="E3:E7"/>
    <mergeCell ref="F3:F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showGridLines="0" zoomScaleNormal="100" workbookViewId="0">
      <selection sqref="A1:XFD1"/>
    </sheetView>
  </sheetViews>
  <sheetFormatPr baseColWidth="10" defaultColWidth="12.85546875" defaultRowHeight="12.75" customHeight="1"/>
  <cols>
    <col min="1" max="1" width="5.28515625" style="5" customWidth="1"/>
    <col min="2" max="2" width="34" style="5" customWidth="1"/>
    <col min="3" max="3" width="6.85546875" style="5" customWidth="1"/>
    <col min="4" max="4" width="10.85546875" style="5" customWidth="1"/>
    <col min="5" max="5" width="8.85546875" style="5" customWidth="1"/>
    <col min="6" max="6" width="10.140625" style="5" customWidth="1"/>
    <col min="7" max="7" width="10.5703125" style="5" customWidth="1"/>
    <col min="8" max="8" width="8.5703125" style="5" customWidth="1"/>
    <col min="9" max="9" width="10.42578125" style="5" customWidth="1"/>
    <col min="10" max="10" width="10.140625" style="5" customWidth="1"/>
    <col min="11" max="11" width="9.7109375" style="5" customWidth="1"/>
    <col min="12" max="12" width="7.42578125" style="5" customWidth="1"/>
    <col min="13" max="14" width="10.42578125" style="5" customWidth="1"/>
    <col min="15" max="15" width="7.7109375" style="5" customWidth="1"/>
    <col min="16" max="16" width="10.85546875" style="5" customWidth="1"/>
    <col min="17" max="17" width="11.140625" style="5" customWidth="1"/>
    <col min="18" max="18" width="6.7109375" style="5" customWidth="1"/>
    <col min="19" max="16384" width="12.85546875" style="13"/>
  </cols>
  <sheetData>
    <row r="1" spans="1:21" ht="12.75" customHeight="1">
      <c r="A1" s="615" t="s">
        <v>297</v>
      </c>
      <c r="B1" s="615"/>
      <c r="C1" s="615"/>
      <c r="D1" s="615"/>
      <c r="E1" s="615"/>
      <c r="F1" s="615"/>
      <c r="G1" s="615"/>
      <c r="H1" s="615"/>
    </row>
    <row r="3" spans="1:21" ht="11.45" customHeight="1">
      <c r="A3" s="670" t="s">
        <v>239</v>
      </c>
      <c r="B3" s="670" t="s">
        <v>109</v>
      </c>
      <c r="C3" s="673" t="s">
        <v>298</v>
      </c>
      <c r="D3" s="776" t="s">
        <v>299</v>
      </c>
      <c r="E3" s="778" t="s">
        <v>300</v>
      </c>
      <c r="F3" s="778"/>
      <c r="G3" s="778"/>
      <c r="H3" s="778"/>
      <c r="I3" s="778"/>
      <c r="J3" s="778"/>
      <c r="K3" s="778"/>
      <c r="L3" s="778"/>
      <c r="M3" s="778"/>
      <c r="N3" s="778"/>
      <c r="O3" s="778"/>
      <c r="P3" s="778"/>
      <c r="Q3" s="673" t="s">
        <v>301</v>
      </c>
      <c r="R3" s="742" t="s">
        <v>239</v>
      </c>
    </row>
    <row r="4" spans="1:21" ht="11.45" customHeight="1">
      <c r="A4" s="692"/>
      <c r="B4" s="692"/>
      <c r="C4" s="674"/>
      <c r="D4" s="777"/>
      <c r="E4" s="782" t="s">
        <v>302</v>
      </c>
      <c r="F4" s="783"/>
      <c r="G4" s="783"/>
      <c r="H4" s="783"/>
      <c r="I4" s="783"/>
      <c r="J4" s="784"/>
      <c r="K4" s="777" t="s">
        <v>303</v>
      </c>
      <c r="L4" s="777"/>
      <c r="M4" s="777"/>
      <c r="N4" s="777" t="s">
        <v>304</v>
      </c>
      <c r="O4" s="777"/>
      <c r="P4" s="777"/>
      <c r="Q4" s="674"/>
      <c r="R4" s="695"/>
    </row>
    <row r="5" spans="1:21" ht="11.45" customHeight="1">
      <c r="A5" s="692"/>
      <c r="B5" s="692"/>
      <c r="C5" s="674"/>
      <c r="D5" s="777"/>
      <c r="E5" s="777" t="s">
        <v>279</v>
      </c>
      <c r="F5" s="782" t="s">
        <v>305</v>
      </c>
      <c r="G5" s="783"/>
      <c r="H5" s="783"/>
      <c r="I5" s="783"/>
      <c r="J5" s="784"/>
      <c r="K5" s="777" t="s">
        <v>279</v>
      </c>
      <c r="L5" s="777" t="s">
        <v>305</v>
      </c>
      <c r="M5" s="777"/>
      <c r="N5" s="777" t="s">
        <v>279</v>
      </c>
      <c r="O5" s="777" t="s">
        <v>305</v>
      </c>
      <c r="P5" s="777"/>
      <c r="Q5" s="674"/>
      <c r="R5" s="695"/>
    </row>
    <row r="6" spans="1:21" ht="11.45" customHeight="1">
      <c r="A6" s="692"/>
      <c r="B6" s="692"/>
      <c r="C6" s="674"/>
      <c r="D6" s="777"/>
      <c r="E6" s="777"/>
      <c r="F6" s="777" t="s">
        <v>306</v>
      </c>
      <c r="G6" s="777" t="s">
        <v>307</v>
      </c>
      <c r="H6" s="777" t="s">
        <v>308</v>
      </c>
      <c r="I6" s="784" t="s">
        <v>309</v>
      </c>
      <c r="J6" s="784" t="s">
        <v>310</v>
      </c>
      <c r="K6" s="777"/>
      <c r="L6" s="777" t="s">
        <v>308</v>
      </c>
      <c r="M6" s="777" t="s">
        <v>311</v>
      </c>
      <c r="N6" s="777"/>
      <c r="O6" s="777" t="s">
        <v>308</v>
      </c>
      <c r="P6" s="777" t="s">
        <v>309</v>
      </c>
      <c r="Q6" s="674"/>
      <c r="R6" s="695"/>
    </row>
    <row r="7" spans="1:21" ht="11.45" customHeight="1">
      <c r="A7" s="692"/>
      <c r="B7" s="692"/>
      <c r="C7" s="674"/>
      <c r="D7" s="777"/>
      <c r="E7" s="777"/>
      <c r="F7" s="777"/>
      <c r="G7" s="777"/>
      <c r="H7" s="777"/>
      <c r="I7" s="784"/>
      <c r="J7" s="784"/>
      <c r="K7" s="777"/>
      <c r="L7" s="777"/>
      <c r="M7" s="777"/>
      <c r="N7" s="777"/>
      <c r="O7" s="777"/>
      <c r="P7" s="777"/>
      <c r="Q7" s="674"/>
      <c r="R7" s="695"/>
    </row>
    <row r="8" spans="1:21" ht="11.45" customHeight="1">
      <c r="A8" s="692"/>
      <c r="B8" s="692"/>
      <c r="C8" s="674"/>
      <c r="D8" s="777"/>
      <c r="E8" s="777"/>
      <c r="F8" s="777"/>
      <c r="G8" s="777"/>
      <c r="H8" s="777"/>
      <c r="I8" s="784"/>
      <c r="J8" s="784"/>
      <c r="K8" s="777"/>
      <c r="L8" s="777"/>
      <c r="M8" s="777"/>
      <c r="N8" s="777"/>
      <c r="O8" s="777"/>
      <c r="P8" s="777"/>
      <c r="Q8" s="674"/>
      <c r="R8" s="695"/>
    </row>
    <row r="9" spans="1:21" ht="11.45" customHeight="1">
      <c r="A9" s="692"/>
      <c r="B9" s="692"/>
      <c r="C9" s="674"/>
      <c r="D9" s="777"/>
      <c r="E9" s="777"/>
      <c r="F9" s="777"/>
      <c r="G9" s="777"/>
      <c r="H9" s="777"/>
      <c r="I9" s="784"/>
      <c r="J9" s="784"/>
      <c r="K9" s="777"/>
      <c r="L9" s="777"/>
      <c r="M9" s="777"/>
      <c r="N9" s="777"/>
      <c r="O9" s="777"/>
      <c r="P9" s="777"/>
      <c r="Q9" s="674"/>
      <c r="R9" s="695"/>
    </row>
    <row r="10" spans="1:21" ht="11.45" customHeight="1">
      <c r="A10" s="692"/>
      <c r="B10" s="692"/>
      <c r="C10" s="676"/>
      <c r="D10" s="690"/>
      <c r="E10" s="690"/>
      <c r="F10" s="690"/>
      <c r="G10" s="690"/>
      <c r="H10" s="777"/>
      <c r="I10" s="691"/>
      <c r="J10" s="691"/>
      <c r="K10" s="690"/>
      <c r="L10" s="690"/>
      <c r="M10" s="690"/>
      <c r="N10" s="690"/>
      <c r="O10" s="690"/>
      <c r="P10" s="690"/>
      <c r="Q10" s="674"/>
      <c r="R10" s="695"/>
    </row>
    <row r="11" spans="1:21" ht="11.45" customHeight="1">
      <c r="A11" s="739"/>
      <c r="B11" s="739"/>
      <c r="C11" s="299" t="s">
        <v>65</v>
      </c>
      <c r="D11" s="779" t="s">
        <v>67</v>
      </c>
      <c r="E11" s="745"/>
      <c r="F11" s="745"/>
      <c r="G11" s="745"/>
      <c r="H11" s="745"/>
      <c r="I11" s="745"/>
      <c r="J11" s="745"/>
      <c r="K11" s="745"/>
      <c r="L11" s="745"/>
      <c r="M11" s="745"/>
      <c r="N11" s="745"/>
      <c r="O11" s="745"/>
      <c r="P11" s="745"/>
      <c r="Q11" s="780"/>
      <c r="R11" s="781"/>
    </row>
    <row r="12" spans="1:21" ht="12.75" customHeight="1">
      <c r="A12" s="30"/>
      <c r="B12" s="300"/>
      <c r="C12" s="360"/>
      <c r="D12" s="361"/>
      <c r="E12" s="361"/>
      <c r="F12" s="362"/>
      <c r="G12" s="362"/>
      <c r="H12" s="362"/>
      <c r="I12" s="362"/>
      <c r="J12" s="362"/>
      <c r="K12" s="363"/>
      <c r="L12" s="362"/>
      <c r="M12" s="364"/>
      <c r="N12" s="363"/>
      <c r="O12" s="365"/>
      <c r="P12" s="365"/>
      <c r="Q12" s="366"/>
      <c r="R12" s="367"/>
    </row>
    <row r="13" spans="1:21" ht="12.6" customHeight="1">
      <c r="A13" s="14" t="s">
        <v>118</v>
      </c>
      <c r="B13" s="302" t="s">
        <v>119</v>
      </c>
      <c r="C13" s="368">
        <v>76</v>
      </c>
      <c r="D13" s="369">
        <v>2880</v>
      </c>
      <c r="E13" s="370">
        <v>2880</v>
      </c>
      <c r="F13" s="369" t="s">
        <v>128</v>
      </c>
      <c r="G13" s="369">
        <v>2169</v>
      </c>
      <c r="H13" s="370" t="s">
        <v>128</v>
      </c>
      <c r="I13" s="369">
        <v>711</v>
      </c>
      <c r="J13" s="369" t="s">
        <v>128</v>
      </c>
      <c r="K13" s="369" t="s">
        <v>128</v>
      </c>
      <c r="L13" s="369" t="s">
        <v>128</v>
      </c>
      <c r="M13" s="369" t="s">
        <v>128</v>
      </c>
      <c r="N13" s="369" t="s">
        <v>128</v>
      </c>
      <c r="O13" s="370" t="s">
        <v>128</v>
      </c>
      <c r="P13" s="369" t="s">
        <v>128</v>
      </c>
      <c r="Q13" s="369" t="s">
        <v>128</v>
      </c>
      <c r="R13" s="188" t="s">
        <v>118</v>
      </c>
      <c r="T13" s="371"/>
      <c r="U13" s="371"/>
    </row>
    <row r="14" spans="1:21" ht="12">
      <c r="A14" s="204"/>
      <c r="B14" s="315"/>
      <c r="C14" s="368"/>
      <c r="D14" s="369"/>
      <c r="E14" s="370"/>
      <c r="F14" s="369"/>
      <c r="G14" s="369"/>
      <c r="H14" s="370"/>
      <c r="I14" s="369"/>
      <c r="J14" s="369"/>
      <c r="K14" s="369"/>
      <c r="L14" s="370"/>
      <c r="M14" s="369"/>
      <c r="N14" s="369"/>
      <c r="O14" s="370"/>
      <c r="P14" s="369"/>
      <c r="Q14" s="372"/>
      <c r="R14" s="188"/>
      <c r="T14" s="371"/>
      <c r="U14" s="371"/>
    </row>
    <row r="15" spans="1:21" ht="25.5" customHeight="1">
      <c r="A15" s="24" t="s">
        <v>120</v>
      </c>
      <c r="B15" s="48" t="s">
        <v>121</v>
      </c>
      <c r="C15" s="368">
        <v>54</v>
      </c>
      <c r="D15" s="369" t="s">
        <v>76</v>
      </c>
      <c r="E15" s="370">
        <v>5534</v>
      </c>
      <c r="F15" s="369" t="s">
        <v>76</v>
      </c>
      <c r="G15" s="369">
        <v>174</v>
      </c>
      <c r="H15" s="370" t="s">
        <v>76</v>
      </c>
      <c r="I15" s="369">
        <v>5064</v>
      </c>
      <c r="J15" s="369">
        <v>248</v>
      </c>
      <c r="K15" s="369">
        <v>364</v>
      </c>
      <c r="L15" s="369" t="s">
        <v>128</v>
      </c>
      <c r="M15" s="369">
        <v>364</v>
      </c>
      <c r="N15" s="369" t="s">
        <v>76</v>
      </c>
      <c r="O15" s="370" t="s">
        <v>76</v>
      </c>
      <c r="P15" s="369" t="s">
        <v>76</v>
      </c>
      <c r="Q15" s="369">
        <v>393</v>
      </c>
      <c r="R15" s="191" t="s">
        <v>247</v>
      </c>
      <c r="T15" s="371"/>
      <c r="U15" s="371"/>
    </row>
    <row r="16" spans="1:21" ht="12">
      <c r="A16" s="373"/>
      <c r="B16" s="374"/>
      <c r="C16" s="368"/>
      <c r="D16" s="369"/>
      <c r="E16" s="370"/>
      <c r="F16" s="369"/>
      <c r="G16" s="369"/>
      <c r="H16" s="370"/>
      <c r="I16" s="369"/>
      <c r="J16" s="369"/>
      <c r="K16" s="369"/>
      <c r="L16" s="370"/>
      <c r="M16" s="369"/>
      <c r="N16" s="369"/>
      <c r="O16" s="370"/>
      <c r="P16" s="369"/>
      <c r="Q16" s="369"/>
      <c r="R16" s="191"/>
      <c r="T16" s="371"/>
      <c r="U16" s="371"/>
    </row>
    <row r="17" spans="1:21" ht="12.6" customHeight="1">
      <c r="A17" s="23" t="s">
        <v>122</v>
      </c>
      <c r="B17" s="52" t="s">
        <v>123</v>
      </c>
      <c r="C17" s="368">
        <v>49</v>
      </c>
      <c r="D17" s="369">
        <v>6677</v>
      </c>
      <c r="E17" s="370">
        <v>6431</v>
      </c>
      <c r="F17" s="369">
        <v>210</v>
      </c>
      <c r="G17" s="369">
        <v>1</v>
      </c>
      <c r="H17" s="370">
        <v>305</v>
      </c>
      <c r="I17" s="369">
        <v>5477</v>
      </c>
      <c r="J17" s="369">
        <v>438</v>
      </c>
      <c r="K17" s="369">
        <v>132</v>
      </c>
      <c r="L17" s="369">
        <v>48</v>
      </c>
      <c r="M17" s="369">
        <v>84</v>
      </c>
      <c r="N17" s="369">
        <v>114</v>
      </c>
      <c r="O17" s="370" t="s">
        <v>76</v>
      </c>
      <c r="P17" s="369" t="s">
        <v>76</v>
      </c>
      <c r="Q17" s="369">
        <v>231</v>
      </c>
      <c r="R17" s="192" t="s">
        <v>122</v>
      </c>
      <c r="T17" s="371"/>
      <c r="U17" s="371"/>
    </row>
    <row r="18" spans="1:21" ht="12.6" customHeight="1">
      <c r="A18" s="23" t="s">
        <v>124</v>
      </c>
      <c r="B18" s="52" t="s">
        <v>125</v>
      </c>
      <c r="C18" s="368">
        <v>28</v>
      </c>
      <c r="D18" s="369">
        <v>4139</v>
      </c>
      <c r="E18" s="370">
        <v>3496</v>
      </c>
      <c r="F18" s="369">
        <v>55</v>
      </c>
      <c r="G18" s="369">
        <v>1</v>
      </c>
      <c r="H18" s="370">
        <v>55</v>
      </c>
      <c r="I18" s="369">
        <v>2018</v>
      </c>
      <c r="J18" s="369">
        <v>1366</v>
      </c>
      <c r="K18" s="369">
        <v>601</v>
      </c>
      <c r="L18" s="369">
        <v>51</v>
      </c>
      <c r="M18" s="369">
        <v>550</v>
      </c>
      <c r="N18" s="369">
        <v>42</v>
      </c>
      <c r="O18" s="370">
        <v>11</v>
      </c>
      <c r="P18" s="369">
        <v>31</v>
      </c>
      <c r="Q18" s="369">
        <v>267</v>
      </c>
      <c r="R18" s="192" t="s">
        <v>124</v>
      </c>
      <c r="T18" s="371"/>
      <c r="U18" s="371"/>
    </row>
    <row r="19" spans="1:21" ht="12.6" customHeight="1">
      <c r="A19" s="23" t="s">
        <v>126</v>
      </c>
      <c r="B19" s="52" t="s">
        <v>127</v>
      </c>
      <c r="C19" s="368">
        <v>1</v>
      </c>
      <c r="D19" s="369" t="s">
        <v>76</v>
      </c>
      <c r="E19" s="370" t="s">
        <v>76</v>
      </c>
      <c r="F19" s="369" t="s">
        <v>76</v>
      </c>
      <c r="G19" s="369" t="s">
        <v>76</v>
      </c>
      <c r="H19" s="370" t="s">
        <v>128</v>
      </c>
      <c r="I19" s="369" t="s">
        <v>76</v>
      </c>
      <c r="J19" s="369" t="s">
        <v>76</v>
      </c>
      <c r="K19" s="369" t="s">
        <v>128</v>
      </c>
      <c r="L19" s="369" t="s">
        <v>128</v>
      </c>
      <c r="M19" s="369" t="s">
        <v>128</v>
      </c>
      <c r="N19" s="369" t="s">
        <v>128</v>
      </c>
      <c r="O19" s="370" t="s">
        <v>128</v>
      </c>
      <c r="P19" s="369" t="s">
        <v>128</v>
      </c>
      <c r="Q19" s="369" t="s">
        <v>128</v>
      </c>
      <c r="R19" s="192" t="s">
        <v>126</v>
      </c>
      <c r="T19" s="371"/>
      <c r="U19" s="371"/>
    </row>
    <row r="20" spans="1:21" ht="12.6" customHeight="1">
      <c r="A20" s="23" t="s">
        <v>129</v>
      </c>
      <c r="B20" s="52" t="s">
        <v>130</v>
      </c>
      <c r="C20" s="368">
        <v>29</v>
      </c>
      <c r="D20" s="369">
        <v>2500</v>
      </c>
      <c r="E20" s="370">
        <v>2226</v>
      </c>
      <c r="F20" s="369">
        <v>70</v>
      </c>
      <c r="G20" s="369" t="s">
        <v>128</v>
      </c>
      <c r="H20" s="370">
        <v>18</v>
      </c>
      <c r="I20" s="369">
        <v>2083</v>
      </c>
      <c r="J20" s="369">
        <v>55</v>
      </c>
      <c r="K20" s="369" t="s">
        <v>76</v>
      </c>
      <c r="L20" s="369">
        <v>225</v>
      </c>
      <c r="M20" s="369" t="s">
        <v>76</v>
      </c>
      <c r="N20" s="369" t="s">
        <v>76</v>
      </c>
      <c r="O20" s="370" t="s">
        <v>128</v>
      </c>
      <c r="P20" s="369" t="s">
        <v>76</v>
      </c>
      <c r="Q20" s="369">
        <v>254</v>
      </c>
      <c r="R20" s="192" t="s">
        <v>129</v>
      </c>
      <c r="T20" s="371"/>
      <c r="U20" s="371"/>
    </row>
    <row r="21" spans="1:21" ht="36">
      <c r="A21" s="54" t="s">
        <v>131</v>
      </c>
      <c r="B21" s="374" t="s">
        <v>312</v>
      </c>
      <c r="C21" s="368">
        <v>6</v>
      </c>
      <c r="D21" s="369" t="s">
        <v>76</v>
      </c>
      <c r="E21" s="370">
        <v>440</v>
      </c>
      <c r="F21" s="369" t="s">
        <v>76</v>
      </c>
      <c r="G21" s="369" t="s">
        <v>128</v>
      </c>
      <c r="H21" s="370" t="s">
        <v>76</v>
      </c>
      <c r="I21" s="369">
        <v>96</v>
      </c>
      <c r="J21" s="369">
        <v>303</v>
      </c>
      <c r="K21" s="369" t="s">
        <v>76</v>
      </c>
      <c r="L21" s="369" t="s">
        <v>76</v>
      </c>
      <c r="M21" s="369" t="s">
        <v>76</v>
      </c>
      <c r="N21" s="369" t="s">
        <v>76</v>
      </c>
      <c r="O21" s="370" t="s">
        <v>76</v>
      </c>
      <c r="P21" s="369" t="s">
        <v>76</v>
      </c>
      <c r="Q21" s="369">
        <v>92</v>
      </c>
      <c r="R21" s="375" t="s">
        <v>131</v>
      </c>
      <c r="T21" s="371"/>
      <c r="U21" s="371"/>
    </row>
    <row r="22" spans="1:21" ht="12.6" customHeight="1">
      <c r="A22" s="23" t="s">
        <v>133</v>
      </c>
      <c r="B22" s="52" t="s">
        <v>134</v>
      </c>
      <c r="C22" s="368">
        <v>22</v>
      </c>
      <c r="D22" s="369">
        <v>14481</v>
      </c>
      <c r="E22" s="370">
        <v>3119</v>
      </c>
      <c r="F22" s="369" t="s">
        <v>76</v>
      </c>
      <c r="G22" s="369" t="s">
        <v>76</v>
      </c>
      <c r="H22" s="370">
        <v>874</v>
      </c>
      <c r="I22" s="369">
        <v>2136</v>
      </c>
      <c r="J22" s="369">
        <v>17</v>
      </c>
      <c r="K22" s="369">
        <v>3601</v>
      </c>
      <c r="L22" s="369">
        <v>1230</v>
      </c>
      <c r="M22" s="369">
        <v>2372</v>
      </c>
      <c r="N22" s="369">
        <v>7760</v>
      </c>
      <c r="O22" s="370" t="s">
        <v>76</v>
      </c>
      <c r="P22" s="369" t="s">
        <v>76</v>
      </c>
      <c r="Q22" s="369">
        <v>1517</v>
      </c>
      <c r="R22" s="192" t="s">
        <v>133</v>
      </c>
      <c r="T22" s="371"/>
      <c r="U22" s="371"/>
    </row>
    <row r="23" spans="1:21" ht="25.5" customHeight="1">
      <c r="A23" s="55" t="s">
        <v>135</v>
      </c>
      <c r="B23" s="48" t="s">
        <v>136</v>
      </c>
      <c r="C23" s="368">
        <v>4</v>
      </c>
      <c r="D23" s="369" t="s">
        <v>76</v>
      </c>
      <c r="E23" s="370">
        <v>79</v>
      </c>
      <c r="F23" s="369">
        <v>19</v>
      </c>
      <c r="G23" s="369" t="s">
        <v>76</v>
      </c>
      <c r="H23" s="370" t="s">
        <v>76</v>
      </c>
      <c r="I23" s="369">
        <v>40</v>
      </c>
      <c r="J23" s="369" t="s">
        <v>76</v>
      </c>
      <c r="K23" s="369" t="s">
        <v>76</v>
      </c>
      <c r="L23" s="369" t="s">
        <v>128</v>
      </c>
      <c r="M23" s="369" t="s">
        <v>76</v>
      </c>
      <c r="N23" s="369" t="s">
        <v>76</v>
      </c>
      <c r="O23" s="370" t="s">
        <v>76</v>
      </c>
      <c r="P23" s="369" t="s">
        <v>76</v>
      </c>
      <c r="Q23" s="369">
        <v>50</v>
      </c>
      <c r="R23" s="192" t="s">
        <v>249</v>
      </c>
      <c r="T23" s="371"/>
      <c r="U23" s="371"/>
    </row>
    <row r="24" spans="1:21" ht="12.6" customHeight="1">
      <c r="A24" s="23" t="s">
        <v>137</v>
      </c>
      <c r="B24" s="52" t="s">
        <v>138</v>
      </c>
      <c r="C24" s="368">
        <v>28</v>
      </c>
      <c r="D24" s="369">
        <v>15958</v>
      </c>
      <c r="E24" s="370">
        <v>9457</v>
      </c>
      <c r="F24" s="369">
        <v>163</v>
      </c>
      <c r="G24" s="369">
        <v>2</v>
      </c>
      <c r="H24" s="370">
        <v>5451</v>
      </c>
      <c r="I24" s="369">
        <v>3567</v>
      </c>
      <c r="J24" s="369">
        <v>274</v>
      </c>
      <c r="K24" s="369">
        <v>3335</v>
      </c>
      <c r="L24" s="369">
        <v>1545</v>
      </c>
      <c r="M24" s="369">
        <v>1790</v>
      </c>
      <c r="N24" s="369">
        <v>3166</v>
      </c>
      <c r="O24" s="370">
        <v>2882</v>
      </c>
      <c r="P24" s="369">
        <v>283</v>
      </c>
      <c r="Q24" s="369">
        <v>7147</v>
      </c>
      <c r="R24" s="192" t="s">
        <v>137</v>
      </c>
      <c r="T24" s="371"/>
      <c r="U24" s="371"/>
    </row>
    <row r="25" spans="1:21" ht="12.6" customHeight="1">
      <c r="A25" s="23" t="s">
        <v>139</v>
      </c>
      <c r="B25" s="52" t="s">
        <v>140</v>
      </c>
      <c r="C25" s="368">
        <v>4</v>
      </c>
      <c r="D25" s="369">
        <v>243</v>
      </c>
      <c r="E25" s="370" t="s">
        <v>76</v>
      </c>
      <c r="F25" s="369">
        <v>44</v>
      </c>
      <c r="G25" s="369" t="s">
        <v>128</v>
      </c>
      <c r="H25" s="370" t="s">
        <v>76</v>
      </c>
      <c r="I25" s="369">
        <v>94</v>
      </c>
      <c r="J25" s="369" t="s">
        <v>76</v>
      </c>
      <c r="K25" s="369" t="s">
        <v>76</v>
      </c>
      <c r="L25" s="369" t="s">
        <v>76</v>
      </c>
      <c r="M25" s="369" t="s">
        <v>76</v>
      </c>
      <c r="N25" s="369" t="s">
        <v>128</v>
      </c>
      <c r="O25" s="370" t="s">
        <v>128</v>
      </c>
      <c r="P25" s="369" t="s">
        <v>128</v>
      </c>
      <c r="Q25" s="369" t="s">
        <v>76</v>
      </c>
      <c r="R25" s="192" t="s">
        <v>139</v>
      </c>
      <c r="T25" s="371"/>
      <c r="U25" s="371"/>
    </row>
    <row r="26" spans="1:21" ht="12.6" customHeight="1">
      <c r="A26" s="23" t="s">
        <v>141</v>
      </c>
      <c r="B26" s="52" t="s">
        <v>142</v>
      </c>
      <c r="C26" s="368">
        <v>16</v>
      </c>
      <c r="D26" s="369">
        <v>506</v>
      </c>
      <c r="E26" s="370">
        <v>425</v>
      </c>
      <c r="F26" s="369" t="s">
        <v>76</v>
      </c>
      <c r="G26" s="369" t="s">
        <v>76</v>
      </c>
      <c r="H26" s="370">
        <v>265</v>
      </c>
      <c r="I26" s="369">
        <v>121</v>
      </c>
      <c r="J26" s="369" t="s">
        <v>76</v>
      </c>
      <c r="K26" s="369">
        <v>24</v>
      </c>
      <c r="L26" s="369" t="s">
        <v>76</v>
      </c>
      <c r="M26" s="369" t="s">
        <v>76</v>
      </c>
      <c r="N26" s="369">
        <v>57</v>
      </c>
      <c r="O26" s="370">
        <v>57</v>
      </c>
      <c r="P26" s="369" t="s">
        <v>128</v>
      </c>
      <c r="Q26" s="369">
        <v>77</v>
      </c>
      <c r="R26" s="192" t="s">
        <v>141</v>
      </c>
      <c r="T26" s="371"/>
      <c r="U26" s="371"/>
    </row>
    <row r="27" spans="1:21" ht="25.5" customHeight="1">
      <c r="A27" s="55" t="s">
        <v>143</v>
      </c>
      <c r="B27" s="48" t="s">
        <v>144</v>
      </c>
      <c r="C27" s="368">
        <v>67</v>
      </c>
      <c r="D27" s="369">
        <v>2220</v>
      </c>
      <c r="E27" s="370">
        <v>1829</v>
      </c>
      <c r="F27" s="369">
        <v>82</v>
      </c>
      <c r="G27" s="369">
        <v>1</v>
      </c>
      <c r="H27" s="370">
        <v>143</v>
      </c>
      <c r="I27" s="369">
        <v>1108</v>
      </c>
      <c r="J27" s="369">
        <v>495</v>
      </c>
      <c r="K27" s="369">
        <v>145</v>
      </c>
      <c r="L27" s="369">
        <v>40</v>
      </c>
      <c r="M27" s="369">
        <v>104</v>
      </c>
      <c r="N27" s="369">
        <v>247</v>
      </c>
      <c r="O27" s="370">
        <v>22</v>
      </c>
      <c r="P27" s="369">
        <v>224</v>
      </c>
      <c r="Q27" s="369">
        <v>490</v>
      </c>
      <c r="R27" s="192" t="s">
        <v>250</v>
      </c>
      <c r="T27" s="371"/>
      <c r="U27" s="371"/>
    </row>
    <row r="28" spans="1:21" ht="12.6" customHeight="1">
      <c r="A28" s="23" t="s">
        <v>145</v>
      </c>
      <c r="B28" s="52" t="s">
        <v>146</v>
      </c>
      <c r="C28" s="368">
        <v>25</v>
      </c>
      <c r="D28" s="369">
        <v>2297</v>
      </c>
      <c r="E28" s="370" t="s">
        <v>76</v>
      </c>
      <c r="F28" s="369">
        <v>198</v>
      </c>
      <c r="G28" s="369" t="s">
        <v>76</v>
      </c>
      <c r="H28" s="370">
        <v>382</v>
      </c>
      <c r="I28" s="369">
        <v>518</v>
      </c>
      <c r="J28" s="369" t="s">
        <v>76</v>
      </c>
      <c r="K28" s="369" t="s">
        <v>76</v>
      </c>
      <c r="L28" s="369" t="s">
        <v>76</v>
      </c>
      <c r="M28" s="369" t="s">
        <v>76</v>
      </c>
      <c r="N28" s="369">
        <v>1101</v>
      </c>
      <c r="O28" s="370">
        <v>1004</v>
      </c>
      <c r="P28" s="369">
        <v>96</v>
      </c>
      <c r="Q28" s="369">
        <v>1479</v>
      </c>
      <c r="R28" s="192" t="s">
        <v>145</v>
      </c>
      <c r="T28" s="371"/>
      <c r="U28" s="371"/>
    </row>
    <row r="29" spans="1:21" ht="12.6" customHeight="1">
      <c r="A29" s="23" t="s">
        <v>147</v>
      </c>
      <c r="B29" s="52" t="s">
        <v>148</v>
      </c>
      <c r="C29" s="368">
        <v>25</v>
      </c>
      <c r="D29" s="369">
        <v>605</v>
      </c>
      <c r="E29" s="370">
        <v>513</v>
      </c>
      <c r="F29" s="369">
        <v>98</v>
      </c>
      <c r="G29" s="369" t="s">
        <v>128</v>
      </c>
      <c r="H29" s="370">
        <v>56</v>
      </c>
      <c r="I29" s="369">
        <v>359</v>
      </c>
      <c r="J29" s="369" t="s">
        <v>128</v>
      </c>
      <c r="K29" s="369">
        <v>52</v>
      </c>
      <c r="L29" s="369" t="s">
        <v>76</v>
      </c>
      <c r="M29" s="369" t="s">
        <v>76</v>
      </c>
      <c r="N29" s="369">
        <v>41</v>
      </c>
      <c r="O29" s="370" t="s">
        <v>76</v>
      </c>
      <c r="P29" s="369" t="s">
        <v>76</v>
      </c>
      <c r="Q29" s="369">
        <v>97</v>
      </c>
      <c r="R29" s="192" t="s">
        <v>147</v>
      </c>
      <c r="T29" s="371"/>
      <c r="U29" s="371"/>
    </row>
    <row r="30" spans="1:21" ht="25.5" customHeight="1">
      <c r="A30" s="55" t="s">
        <v>149</v>
      </c>
      <c r="B30" s="48" t="s">
        <v>150</v>
      </c>
      <c r="C30" s="368">
        <v>9</v>
      </c>
      <c r="D30" s="369">
        <v>8443</v>
      </c>
      <c r="E30" s="370">
        <v>5301</v>
      </c>
      <c r="F30" s="369" t="s">
        <v>76</v>
      </c>
      <c r="G30" s="369" t="s">
        <v>128</v>
      </c>
      <c r="H30" s="370">
        <v>521</v>
      </c>
      <c r="I30" s="369">
        <v>4638</v>
      </c>
      <c r="J30" s="369" t="s">
        <v>76</v>
      </c>
      <c r="K30" s="369">
        <v>1739</v>
      </c>
      <c r="L30" s="369" t="s">
        <v>128</v>
      </c>
      <c r="M30" s="369">
        <v>1739</v>
      </c>
      <c r="N30" s="369">
        <v>1404</v>
      </c>
      <c r="O30" s="370" t="s">
        <v>76</v>
      </c>
      <c r="P30" s="369" t="s">
        <v>76</v>
      </c>
      <c r="Q30" s="369">
        <v>317</v>
      </c>
      <c r="R30" s="192" t="s">
        <v>251</v>
      </c>
      <c r="T30" s="371"/>
      <c r="U30" s="371"/>
    </row>
    <row r="31" spans="1:21" ht="12.6" customHeight="1">
      <c r="A31" s="23" t="s">
        <v>151</v>
      </c>
      <c r="B31" s="52" t="s">
        <v>152</v>
      </c>
      <c r="C31" s="368">
        <v>5</v>
      </c>
      <c r="D31" s="369" t="s">
        <v>76</v>
      </c>
      <c r="E31" s="370" t="s">
        <v>76</v>
      </c>
      <c r="F31" s="369">
        <v>27</v>
      </c>
      <c r="G31" s="369" t="s">
        <v>76</v>
      </c>
      <c r="H31" s="370">
        <v>50</v>
      </c>
      <c r="I31" s="369" t="s">
        <v>76</v>
      </c>
      <c r="J31" s="369" t="s">
        <v>76</v>
      </c>
      <c r="K31" s="369" t="s">
        <v>128</v>
      </c>
      <c r="L31" s="369" t="s">
        <v>128</v>
      </c>
      <c r="M31" s="369" t="s">
        <v>128</v>
      </c>
      <c r="N31" s="369" t="s">
        <v>76</v>
      </c>
      <c r="O31" s="370" t="s">
        <v>76</v>
      </c>
      <c r="P31" s="369" t="s">
        <v>128</v>
      </c>
      <c r="Q31" s="369">
        <v>18</v>
      </c>
      <c r="R31" s="192" t="s">
        <v>151</v>
      </c>
      <c r="T31" s="371"/>
      <c r="U31" s="371"/>
    </row>
    <row r="32" spans="1:21" ht="12.6" customHeight="1">
      <c r="A32" s="23" t="s">
        <v>153</v>
      </c>
      <c r="B32" s="52" t="s">
        <v>154</v>
      </c>
      <c r="C32" s="368">
        <v>16</v>
      </c>
      <c r="D32" s="369">
        <v>376</v>
      </c>
      <c r="E32" s="370">
        <v>352</v>
      </c>
      <c r="F32" s="369">
        <v>90</v>
      </c>
      <c r="G32" s="369" t="s">
        <v>76</v>
      </c>
      <c r="H32" s="370">
        <v>173</v>
      </c>
      <c r="I32" s="369">
        <v>82</v>
      </c>
      <c r="J32" s="369" t="s">
        <v>76</v>
      </c>
      <c r="K32" s="369" t="s">
        <v>76</v>
      </c>
      <c r="L32" s="369" t="s">
        <v>128</v>
      </c>
      <c r="M32" s="369" t="s">
        <v>76</v>
      </c>
      <c r="N32" s="369" t="s">
        <v>76</v>
      </c>
      <c r="O32" s="370">
        <v>16</v>
      </c>
      <c r="P32" s="369" t="s">
        <v>76</v>
      </c>
      <c r="Q32" s="369">
        <v>38</v>
      </c>
      <c r="R32" s="192" t="s">
        <v>153</v>
      </c>
      <c r="T32" s="371"/>
      <c r="U32" s="371"/>
    </row>
    <row r="33" spans="1:21" ht="12.6" customHeight="1">
      <c r="A33" s="23" t="s">
        <v>155</v>
      </c>
      <c r="B33" s="52" t="s">
        <v>156</v>
      </c>
      <c r="C33" s="368">
        <v>13</v>
      </c>
      <c r="D33" s="369" t="s">
        <v>76</v>
      </c>
      <c r="E33" s="370">
        <v>950</v>
      </c>
      <c r="F33" s="369">
        <v>427</v>
      </c>
      <c r="G33" s="369">
        <v>14</v>
      </c>
      <c r="H33" s="370">
        <v>103</v>
      </c>
      <c r="I33" s="369">
        <v>400</v>
      </c>
      <c r="J33" s="369">
        <v>4</v>
      </c>
      <c r="K33" s="369" t="s">
        <v>76</v>
      </c>
      <c r="L33" s="369" t="s">
        <v>128</v>
      </c>
      <c r="M33" s="369" t="s">
        <v>76</v>
      </c>
      <c r="N33" s="369" t="s">
        <v>76</v>
      </c>
      <c r="O33" s="370" t="s">
        <v>76</v>
      </c>
      <c r="P33" s="369" t="s">
        <v>76</v>
      </c>
      <c r="Q33" s="369">
        <v>177</v>
      </c>
      <c r="R33" s="192" t="s">
        <v>155</v>
      </c>
      <c r="T33" s="371"/>
      <c r="U33" s="371"/>
    </row>
    <row r="34" spans="1:21" ht="12.6" customHeight="1">
      <c r="A34" s="23" t="s">
        <v>157</v>
      </c>
      <c r="B34" s="52" t="s">
        <v>158</v>
      </c>
      <c r="C34" s="368">
        <v>5</v>
      </c>
      <c r="D34" s="369">
        <v>69</v>
      </c>
      <c r="E34" s="370">
        <v>64</v>
      </c>
      <c r="F34" s="369">
        <v>49</v>
      </c>
      <c r="G34" s="369" t="s">
        <v>76</v>
      </c>
      <c r="H34" s="370" t="s">
        <v>76</v>
      </c>
      <c r="I34" s="369">
        <v>13</v>
      </c>
      <c r="J34" s="369" t="s">
        <v>128</v>
      </c>
      <c r="K34" s="369" t="s">
        <v>76</v>
      </c>
      <c r="L34" s="369" t="s">
        <v>128</v>
      </c>
      <c r="M34" s="369" t="s">
        <v>76</v>
      </c>
      <c r="N34" s="369" t="s">
        <v>76</v>
      </c>
      <c r="O34" s="370" t="s">
        <v>76</v>
      </c>
      <c r="P34" s="369" t="s">
        <v>76</v>
      </c>
      <c r="Q34" s="369">
        <v>7</v>
      </c>
      <c r="R34" s="192" t="s">
        <v>157</v>
      </c>
      <c r="T34" s="371"/>
      <c r="U34" s="371"/>
    </row>
    <row r="35" spans="1:21" ht="12.6" customHeight="1">
      <c r="A35" s="23" t="s">
        <v>159</v>
      </c>
      <c r="B35" s="52" t="s">
        <v>160</v>
      </c>
      <c r="C35" s="368">
        <v>1</v>
      </c>
      <c r="D35" s="369" t="s">
        <v>76</v>
      </c>
      <c r="E35" s="370" t="s">
        <v>76</v>
      </c>
      <c r="F35" s="369" t="s">
        <v>76</v>
      </c>
      <c r="G35" s="369" t="s">
        <v>128</v>
      </c>
      <c r="H35" s="370" t="s">
        <v>76</v>
      </c>
      <c r="I35" s="369" t="s">
        <v>128</v>
      </c>
      <c r="J35" s="369" t="s">
        <v>128</v>
      </c>
      <c r="K35" s="369" t="s">
        <v>128</v>
      </c>
      <c r="L35" s="369" t="s">
        <v>128</v>
      </c>
      <c r="M35" s="369" t="s">
        <v>128</v>
      </c>
      <c r="N35" s="369" t="s">
        <v>76</v>
      </c>
      <c r="O35" s="370" t="s">
        <v>128</v>
      </c>
      <c r="P35" s="369" t="s">
        <v>76</v>
      </c>
      <c r="Q35" s="369" t="s">
        <v>128</v>
      </c>
      <c r="R35" s="192" t="s">
        <v>159</v>
      </c>
      <c r="T35" s="371"/>
      <c r="U35" s="371"/>
    </row>
    <row r="36" spans="1:21" ht="25.5" customHeight="1">
      <c r="A36" s="55" t="s">
        <v>161</v>
      </c>
      <c r="B36" s="48" t="s">
        <v>162</v>
      </c>
      <c r="C36" s="368">
        <v>3</v>
      </c>
      <c r="D36" s="369" t="s">
        <v>76</v>
      </c>
      <c r="E36" s="370">
        <v>39</v>
      </c>
      <c r="F36" s="369">
        <v>21</v>
      </c>
      <c r="G36" s="369" t="s">
        <v>76</v>
      </c>
      <c r="H36" s="370" t="s">
        <v>128</v>
      </c>
      <c r="I36" s="369" t="s">
        <v>76</v>
      </c>
      <c r="J36" s="369" t="s">
        <v>128</v>
      </c>
      <c r="K36" s="369" t="s">
        <v>76</v>
      </c>
      <c r="L36" s="369" t="s">
        <v>128</v>
      </c>
      <c r="M36" s="369" t="s">
        <v>76</v>
      </c>
      <c r="N36" s="369" t="s">
        <v>76</v>
      </c>
      <c r="O36" s="370" t="s">
        <v>128</v>
      </c>
      <c r="P36" s="369" t="s">
        <v>76</v>
      </c>
      <c r="Q36" s="369" t="s">
        <v>76</v>
      </c>
      <c r="R36" s="192" t="s">
        <v>252</v>
      </c>
      <c r="T36" s="371"/>
      <c r="U36" s="371"/>
    </row>
    <row r="37" spans="1:21" ht="12.6" customHeight="1">
      <c r="A37" s="49" t="s">
        <v>163</v>
      </c>
      <c r="B37" s="52" t="s">
        <v>164</v>
      </c>
      <c r="C37" s="368">
        <v>356</v>
      </c>
      <c r="D37" s="369">
        <v>61502</v>
      </c>
      <c r="E37" s="370">
        <v>36198</v>
      </c>
      <c r="F37" s="369">
        <v>1880</v>
      </c>
      <c r="G37" s="369">
        <v>29</v>
      </c>
      <c r="H37" s="370">
        <v>8431</v>
      </c>
      <c r="I37" s="369">
        <v>22828</v>
      </c>
      <c r="J37" s="369">
        <v>3029</v>
      </c>
      <c r="K37" s="369">
        <v>10311</v>
      </c>
      <c r="L37" s="369">
        <v>3222</v>
      </c>
      <c r="M37" s="369">
        <v>7089</v>
      </c>
      <c r="N37" s="369">
        <v>14993</v>
      </c>
      <c r="O37" s="370">
        <v>6937</v>
      </c>
      <c r="P37" s="369">
        <v>8057</v>
      </c>
      <c r="Q37" s="369">
        <v>12266</v>
      </c>
      <c r="R37" s="191" t="s">
        <v>163</v>
      </c>
      <c r="T37" s="371"/>
      <c r="U37" s="371"/>
    </row>
    <row r="38" spans="1:21" ht="11.45" customHeight="1">
      <c r="A38" s="49"/>
      <c r="B38" s="52"/>
      <c r="C38" s="370"/>
      <c r="D38" s="369"/>
      <c r="E38" s="370"/>
      <c r="F38" s="369"/>
      <c r="G38" s="369"/>
      <c r="H38" s="370"/>
      <c r="I38" s="369"/>
      <c r="J38" s="369"/>
      <c r="K38" s="369"/>
      <c r="L38" s="369"/>
      <c r="M38" s="369"/>
      <c r="N38" s="369"/>
      <c r="O38" s="370"/>
      <c r="P38" s="369"/>
      <c r="Q38" s="372"/>
      <c r="R38" s="376"/>
      <c r="T38" s="371"/>
      <c r="U38" s="371"/>
    </row>
    <row r="39" spans="1:21" ht="12.6" customHeight="1">
      <c r="A39" s="377" t="s">
        <v>165</v>
      </c>
      <c r="B39" s="378" t="s">
        <v>166</v>
      </c>
      <c r="C39" s="368">
        <v>14</v>
      </c>
      <c r="D39" s="369">
        <v>62513</v>
      </c>
      <c r="E39" s="370">
        <v>1616</v>
      </c>
      <c r="F39" s="369" t="s">
        <v>76</v>
      </c>
      <c r="G39" s="369" t="s">
        <v>76</v>
      </c>
      <c r="H39" s="370">
        <v>1253</v>
      </c>
      <c r="I39" s="369">
        <v>63</v>
      </c>
      <c r="J39" s="369">
        <v>33</v>
      </c>
      <c r="K39" s="369">
        <v>4705</v>
      </c>
      <c r="L39" s="369" t="s">
        <v>128</v>
      </c>
      <c r="M39" s="369">
        <v>4705</v>
      </c>
      <c r="N39" s="369">
        <v>56192</v>
      </c>
      <c r="O39" s="370">
        <v>54958</v>
      </c>
      <c r="P39" s="369">
        <v>1233</v>
      </c>
      <c r="Q39" s="369">
        <v>51259</v>
      </c>
      <c r="R39" s="196" t="s">
        <v>165</v>
      </c>
      <c r="T39" s="371"/>
      <c r="U39" s="371"/>
    </row>
    <row r="40" spans="1:21" ht="11.45" customHeight="1">
      <c r="A40" s="377"/>
      <c r="B40" s="378"/>
      <c r="C40" s="368"/>
      <c r="D40" s="369"/>
      <c r="E40" s="370"/>
      <c r="F40" s="369"/>
      <c r="G40" s="369"/>
      <c r="H40" s="370"/>
      <c r="I40" s="369"/>
      <c r="J40" s="369"/>
      <c r="K40" s="369"/>
      <c r="L40" s="369"/>
      <c r="M40" s="369"/>
      <c r="N40" s="369"/>
      <c r="O40" s="370"/>
      <c r="P40" s="369"/>
      <c r="Q40" s="369"/>
      <c r="R40" s="196"/>
      <c r="T40" s="371"/>
      <c r="U40" s="371"/>
    </row>
    <row r="41" spans="1:21" ht="12.6" customHeight="1">
      <c r="A41" s="379" t="s">
        <v>253</v>
      </c>
      <c r="B41" s="380" t="s">
        <v>168</v>
      </c>
      <c r="C41" s="368">
        <v>44</v>
      </c>
      <c r="D41" s="369" t="s">
        <v>76</v>
      </c>
      <c r="E41" s="370">
        <v>2101</v>
      </c>
      <c r="F41" s="369">
        <v>363</v>
      </c>
      <c r="G41" s="369">
        <v>36</v>
      </c>
      <c r="H41" s="370">
        <v>189</v>
      </c>
      <c r="I41" s="369">
        <v>1495</v>
      </c>
      <c r="J41" s="369">
        <v>22</v>
      </c>
      <c r="K41" s="369">
        <v>24</v>
      </c>
      <c r="L41" s="369" t="s">
        <v>128</v>
      </c>
      <c r="M41" s="369">
        <v>24</v>
      </c>
      <c r="N41" s="369" t="s">
        <v>76</v>
      </c>
      <c r="O41" s="370" t="s">
        <v>76</v>
      </c>
      <c r="P41" s="369" t="s">
        <v>76</v>
      </c>
      <c r="Q41" s="369">
        <v>136</v>
      </c>
      <c r="R41" s="188" t="s">
        <v>253</v>
      </c>
      <c r="T41" s="371"/>
      <c r="U41" s="371"/>
    </row>
    <row r="42" spans="1:21" ht="11.45" customHeight="1">
      <c r="A42" s="379"/>
      <c r="B42" s="380"/>
      <c r="C42" s="381"/>
      <c r="D42" s="369"/>
      <c r="E42" s="370"/>
      <c r="F42" s="369"/>
      <c r="G42" s="369"/>
      <c r="H42" s="370"/>
      <c r="I42" s="369"/>
      <c r="J42" s="369"/>
      <c r="K42" s="369"/>
      <c r="L42" s="382"/>
      <c r="M42" s="369"/>
      <c r="N42" s="369"/>
      <c r="O42" s="370"/>
      <c r="P42" s="382"/>
      <c r="Q42" s="369"/>
      <c r="R42" s="196"/>
      <c r="T42" s="371"/>
      <c r="U42" s="371"/>
    </row>
    <row r="43" spans="1:21" s="11" customFormat="1" ht="12.6" customHeight="1">
      <c r="A43" s="379" t="s">
        <v>169</v>
      </c>
      <c r="B43" s="380" t="s">
        <v>170</v>
      </c>
      <c r="C43" s="11">
        <v>90</v>
      </c>
      <c r="D43" s="369">
        <v>3212</v>
      </c>
      <c r="E43" s="370">
        <v>3208</v>
      </c>
      <c r="F43" s="369">
        <v>761</v>
      </c>
      <c r="G43" s="369">
        <v>21</v>
      </c>
      <c r="H43" s="370">
        <v>123</v>
      </c>
      <c r="I43" s="369">
        <v>2292</v>
      </c>
      <c r="J43" s="369">
        <v>11</v>
      </c>
      <c r="K43" s="369" t="s">
        <v>76</v>
      </c>
      <c r="L43" s="369" t="s">
        <v>128</v>
      </c>
      <c r="M43" s="369" t="s">
        <v>76</v>
      </c>
      <c r="N43" s="369" t="s">
        <v>76</v>
      </c>
      <c r="O43" s="370" t="s">
        <v>76</v>
      </c>
      <c r="P43" s="369" t="s">
        <v>128</v>
      </c>
      <c r="Q43" s="369">
        <v>84</v>
      </c>
      <c r="R43" s="188" t="s">
        <v>169</v>
      </c>
    </row>
    <row r="44" spans="1:21" s="11" customFormat="1" ht="11.45" customHeight="1">
      <c r="A44" s="379"/>
      <c r="B44" s="380"/>
      <c r="D44" s="369"/>
      <c r="E44" s="370"/>
      <c r="F44" s="369"/>
      <c r="G44" s="369"/>
      <c r="H44" s="370"/>
      <c r="I44" s="369"/>
      <c r="J44" s="369"/>
      <c r="K44" s="369"/>
      <c r="L44" s="369"/>
      <c r="M44" s="369"/>
      <c r="N44" s="369"/>
      <c r="O44" s="370"/>
      <c r="P44" s="369"/>
      <c r="Q44" s="369"/>
      <c r="R44" s="188"/>
    </row>
    <row r="45" spans="1:21" s="11" customFormat="1" ht="12.6" customHeight="1">
      <c r="A45" s="383" t="s">
        <v>171</v>
      </c>
      <c r="B45" s="384" t="s">
        <v>172</v>
      </c>
      <c r="C45" s="11">
        <v>42</v>
      </c>
      <c r="D45" s="369">
        <v>1277</v>
      </c>
      <c r="E45" s="370">
        <v>1046</v>
      </c>
      <c r="F45" s="369" t="s">
        <v>76</v>
      </c>
      <c r="G45" s="369" t="s">
        <v>76</v>
      </c>
      <c r="H45" s="370" t="s">
        <v>76</v>
      </c>
      <c r="I45" s="369">
        <v>646</v>
      </c>
      <c r="J45" s="369" t="s">
        <v>128</v>
      </c>
      <c r="K45" s="369" t="s">
        <v>76</v>
      </c>
      <c r="L45" s="369" t="s">
        <v>128</v>
      </c>
      <c r="M45" s="369" t="s">
        <v>76</v>
      </c>
      <c r="N45" s="369" t="s">
        <v>76</v>
      </c>
      <c r="O45" s="370" t="s">
        <v>128</v>
      </c>
      <c r="P45" s="369" t="s">
        <v>76</v>
      </c>
      <c r="Q45" s="369">
        <v>91</v>
      </c>
      <c r="R45" s="196" t="s">
        <v>171</v>
      </c>
    </row>
    <row r="46" spans="1:21" s="11" customFormat="1" ht="11.45" customHeight="1">
      <c r="A46" s="383"/>
      <c r="B46" s="384"/>
      <c r="D46" s="369"/>
      <c r="E46" s="370"/>
      <c r="F46" s="369"/>
      <c r="G46" s="369"/>
      <c r="H46" s="385"/>
      <c r="I46" s="369"/>
      <c r="J46" s="369"/>
      <c r="K46" s="369"/>
      <c r="L46" s="369"/>
      <c r="M46" s="369"/>
      <c r="N46" s="369"/>
      <c r="O46" s="370"/>
      <c r="P46" s="369"/>
      <c r="Q46" s="369"/>
      <c r="R46" s="386"/>
    </row>
    <row r="47" spans="1:21" ht="12.6" customHeight="1">
      <c r="A47" s="383" t="s">
        <v>173</v>
      </c>
      <c r="B47" s="384" t="s">
        <v>174</v>
      </c>
      <c r="C47" s="11">
        <v>26</v>
      </c>
      <c r="D47" s="369">
        <v>941</v>
      </c>
      <c r="E47" s="370">
        <v>485</v>
      </c>
      <c r="F47" s="369">
        <v>71</v>
      </c>
      <c r="G47" s="369">
        <v>9</v>
      </c>
      <c r="H47" s="370" t="s">
        <v>128</v>
      </c>
      <c r="I47" s="369">
        <v>381</v>
      </c>
      <c r="J47" s="369">
        <v>24</v>
      </c>
      <c r="K47" s="369">
        <v>324</v>
      </c>
      <c r="L47" s="369" t="s">
        <v>128</v>
      </c>
      <c r="M47" s="369">
        <v>324</v>
      </c>
      <c r="N47" s="369">
        <v>132</v>
      </c>
      <c r="O47" s="370" t="s">
        <v>128</v>
      </c>
      <c r="P47" s="369">
        <v>132</v>
      </c>
      <c r="Q47" s="369">
        <v>90</v>
      </c>
      <c r="R47" s="196" t="s">
        <v>173</v>
      </c>
    </row>
    <row r="48" spans="1:21" ht="11.45" customHeight="1">
      <c r="A48" s="383"/>
      <c r="B48" s="387"/>
      <c r="C48" s="11"/>
      <c r="D48" s="369"/>
      <c r="E48" s="370"/>
      <c r="G48" s="369"/>
      <c r="H48" s="177"/>
      <c r="J48" s="369"/>
      <c r="K48" s="369"/>
      <c r="L48" s="369"/>
      <c r="M48" s="369"/>
      <c r="N48" s="369"/>
      <c r="O48" s="370"/>
      <c r="P48" s="369"/>
      <c r="Q48" s="369"/>
      <c r="R48" s="375"/>
    </row>
    <row r="49" spans="1:18" ht="12.75" customHeight="1">
      <c r="A49" s="388"/>
      <c r="B49" s="389" t="s">
        <v>175</v>
      </c>
      <c r="C49" s="390">
        <v>702</v>
      </c>
      <c r="D49" s="391">
        <v>145415</v>
      </c>
      <c r="E49" s="382">
        <v>53070</v>
      </c>
      <c r="F49" s="391">
        <v>3351</v>
      </c>
      <c r="G49" s="391">
        <v>2870</v>
      </c>
      <c r="H49" s="382">
        <v>10001</v>
      </c>
      <c r="I49" s="391">
        <v>33481</v>
      </c>
      <c r="J49" s="391">
        <v>3367</v>
      </c>
      <c r="K49" s="391">
        <v>15929</v>
      </c>
      <c r="L49" s="391">
        <v>3222</v>
      </c>
      <c r="M49" s="391">
        <v>12707</v>
      </c>
      <c r="N49" s="391">
        <v>76416</v>
      </c>
      <c r="O49" s="382">
        <v>61957</v>
      </c>
      <c r="P49" s="391">
        <v>14459</v>
      </c>
      <c r="Q49" s="391">
        <v>64319</v>
      </c>
      <c r="R49" s="188"/>
    </row>
    <row r="50" spans="1:18" ht="12.75" customHeight="1">
      <c r="B50" s="30"/>
      <c r="C50" s="382"/>
      <c r="D50" s="391"/>
      <c r="E50" s="391"/>
      <c r="F50" s="391"/>
      <c r="G50" s="391"/>
      <c r="H50" s="382"/>
      <c r="I50" s="391"/>
      <c r="J50" s="391"/>
      <c r="K50" s="391"/>
      <c r="L50" s="382"/>
      <c r="M50" s="391"/>
      <c r="N50" s="391"/>
      <c r="O50" s="382"/>
      <c r="P50" s="391"/>
      <c r="Q50" s="391"/>
    </row>
    <row r="51" spans="1:18" ht="12.75" customHeight="1">
      <c r="C51" s="392"/>
      <c r="D51" s="392"/>
      <c r="E51" s="392"/>
      <c r="F51" s="392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Q51" s="392"/>
    </row>
    <row r="52" spans="1:18" ht="12.75" customHeight="1">
      <c r="D52" s="393"/>
      <c r="E52" s="393"/>
      <c r="F52" s="393"/>
      <c r="G52" s="393"/>
      <c r="H52" s="393"/>
      <c r="I52" s="393"/>
      <c r="J52" s="393"/>
      <c r="K52" s="393"/>
      <c r="L52" s="393"/>
      <c r="M52" s="393"/>
      <c r="N52" s="393"/>
      <c r="O52" s="393"/>
      <c r="P52" s="393"/>
      <c r="Q52" s="393"/>
    </row>
  </sheetData>
  <mergeCells count="27">
    <mergeCell ref="R3:R11"/>
    <mergeCell ref="E4:J4"/>
    <mergeCell ref="K4:M4"/>
    <mergeCell ref="N4:P4"/>
    <mergeCell ref="E5:E10"/>
    <mergeCell ref="F5:J5"/>
    <mergeCell ref="K5:K10"/>
    <mergeCell ref="L5:M5"/>
    <mergeCell ref="N5:N10"/>
    <mergeCell ref="I6:I10"/>
    <mergeCell ref="J6:J10"/>
    <mergeCell ref="L6:L10"/>
    <mergeCell ref="M6:M10"/>
    <mergeCell ref="O6:O10"/>
    <mergeCell ref="A1:H1"/>
    <mergeCell ref="A3:A11"/>
    <mergeCell ref="B3:B11"/>
    <mergeCell ref="C3:C10"/>
    <mergeCell ref="D3:D10"/>
    <mergeCell ref="E3:P3"/>
    <mergeCell ref="O5:P5"/>
    <mergeCell ref="F6:F10"/>
    <mergeCell ref="G6:G10"/>
    <mergeCell ref="H6:H10"/>
    <mergeCell ref="P6:P10"/>
    <mergeCell ref="D11:Q11"/>
    <mergeCell ref="Q3:Q10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showGridLines="0" zoomScaleNormal="100" workbookViewId="0">
      <selection sqref="A1:XFD1"/>
    </sheetView>
  </sheetViews>
  <sheetFormatPr baseColWidth="10" defaultColWidth="12.85546875" defaultRowHeight="12.75" customHeight="1"/>
  <cols>
    <col min="1" max="1" width="21.140625" style="5" customWidth="1"/>
    <col min="2" max="2" width="9" style="5" customWidth="1"/>
    <col min="3" max="3" width="13.85546875" style="5" customWidth="1"/>
    <col min="4" max="4" width="9.140625" style="5" bestFit="1" customWidth="1"/>
    <col min="5" max="5" width="9.7109375" style="5" customWidth="1"/>
    <col min="6" max="6" width="10.7109375" style="5" customWidth="1"/>
    <col min="7" max="7" width="8.85546875" style="5" customWidth="1"/>
    <col min="8" max="8" width="11.28515625" style="5" customWidth="1"/>
    <col min="9" max="9" width="11.140625" style="5" customWidth="1"/>
    <col min="10" max="10" width="9" style="5" bestFit="1" customWidth="1"/>
    <col min="11" max="11" width="7.42578125" style="5" bestFit="1" customWidth="1"/>
    <col min="12" max="12" width="10.7109375" style="5" bestFit="1" customWidth="1"/>
    <col min="13" max="13" width="9" style="5" bestFit="1" customWidth="1"/>
    <col min="14" max="14" width="7.42578125" style="5" bestFit="1" customWidth="1"/>
    <col min="15" max="15" width="10.28515625" style="5" customWidth="1"/>
    <col min="16" max="16" width="11" style="5" customWidth="1"/>
    <col min="17" max="17" width="19.28515625" style="5" customWidth="1"/>
    <col min="18" max="16384" width="12.85546875" style="5"/>
  </cols>
  <sheetData>
    <row r="1" spans="1:17" ht="12.75" customHeight="1">
      <c r="A1" s="330" t="s">
        <v>313</v>
      </c>
    </row>
    <row r="3" spans="1:17" s="10" customFormat="1" ht="11.45" customHeight="1">
      <c r="A3" s="670" t="s">
        <v>178</v>
      </c>
      <c r="B3" s="673" t="s">
        <v>314</v>
      </c>
      <c r="C3" s="776" t="s">
        <v>299</v>
      </c>
      <c r="D3" s="679" t="s">
        <v>300</v>
      </c>
      <c r="E3" s="680"/>
      <c r="F3" s="680"/>
      <c r="G3" s="680"/>
      <c r="H3" s="680"/>
      <c r="I3" s="680"/>
      <c r="J3" s="680"/>
      <c r="K3" s="680"/>
      <c r="L3" s="680"/>
      <c r="M3" s="680"/>
      <c r="N3" s="680"/>
      <c r="O3" s="681"/>
      <c r="P3" s="742" t="s">
        <v>301</v>
      </c>
      <c r="Q3" s="742" t="s">
        <v>178</v>
      </c>
    </row>
    <row r="4" spans="1:17" s="10" customFormat="1" ht="11.45" customHeight="1">
      <c r="A4" s="692"/>
      <c r="B4" s="674"/>
      <c r="C4" s="777"/>
      <c r="D4" s="782" t="s">
        <v>302</v>
      </c>
      <c r="E4" s="783"/>
      <c r="F4" s="783"/>
      <c r="G4" s="783"/>
      <c r="H4" s="783"/>
      <c r="I4" s="784"/>
      <c r="J4" s="777" t="s">
        <v>303</v>
      </c>
      <c r="K4" s="777"/>
      <c r="L4" s="777"/>
      <c r="M4" s="777" t="s">
        <v>304</v>
      </c>
      <c r="N4" s="777"/>
      <c r="O4" s="777"/>
      <c r="P4" s="695"/>
      <c r="Q4" s="695"/>
    </row>
    <row r="5" spans="1:17" s="10" customFormat="1" ht="11.45" customHeight="1">
      <c r="A5" s="692"/>
      <c r="B5" s="674"/>
      <c r="C5" s="777"/>
      <c r="D5" s="777" t="s">
        <v>279</v>
      </c>
      <c r="E5" s="782" t="s">
        <v>112</v>
      </c>
      <c r="F5" s="783"/>
      <c r="G5" s="783"/>
      <c r="H5" s="783"/>
      <c r="I5" s="784"/>
      <c r="J5" s="777" t="s">
        <v>279</v>
      </c>
      <c r="K5" s="777" t="s">
        <v>112</v>
      </c>
      <c r="L5" s="777"/>
      <c r="M5" s="777" t="s">
        <v>279</v>
      </c>
      <c r="N5" s="777" t="s">
        <v>112</v>
      </c>
      <c r="O5" s="777"/>
      <c r="P5" s="695"/>
      <c r="Q5" s="695"/>
    </row>
    <row r="6" spans="1:17" s="10" customFormat="1" ht="11.45" customHeight="1">
      <c r="A6" s="692"/>
      <c r="B6" s="674"/>
      <c r="C6" s="777"/>
      <c r="D6" s="777"/>
      <c r="E6" s="777" t="s">
        <v>315</v>
      </c>
      <c r="F6" s="777" t="s">
        <v>307</v>
      </c>
      <c r="G6" s="777" t="s">
        <v>308</v>
      </c>
      <c r="H6" s="777" t="s">
        <v>309</v>
      </c>
      <c r="I6" s="784" t="s">
        <v>310</v>
      </c>
      <c r="J6" s="777"/>
      <c r="K6" s="777" t="s">
        <v>308</v>
      </c>
      <c r="L6" s="777" t="s">
        <v>309</v>
      </c>
      <c r="M6" s="777"/>
      <c r="N6" s="777" t="s">
        <v>308</v>
      </c>
      <c r="O6" s="777" t="s">
        <v>309</v>
      </c>
      <c r="P6" s="695"/>
      <c r="Q6" s="695"/>
    </row>
    <row r="7" spans="1:17" s="10" customFormat="1" ht="11.45" customHeight="1">
      <c r="A7" s="692"/>
      <c r="B7" s="674"/>
      <c r="C7" s="777"/>
      <c r="D7" s="777"/>
      <c r="E7" s="777"/>
      <c r="F7" s="777"/>
      <c r="G7" s="777"/>
      <c r="H7" s="777"/>
      <c r="I7" s="784"/>
      <c r="J7" s="777"/>
      <c r="K7" s="777"/>
      <c r="L7" s="777"/>
      <c r="M7" s="777"/>
      <c r="N7" s="777"/>
      <c r="O7" s="777"/>
      <c r="P7" s="695"/>
      <c r="Q7" s="695"/>
    </row>
    <row r="8" spans="1:17" s="10" customFormat="1" ht="11.45" customHeight="1">
      <c r="A8" s="692"/>
      <c r="B8" s="674"/>
      <c r="C8" s="777"/>
      <c r="D8" s="777"/>
      <c r="E8" s="777"/>
      <c r="F8" s="777"/>
      <c r="G8" s="777"/>
      <c r="H8" s="777"/>
      <c r="I8" s="784"/>
      <c r="J8" s="777"/>
      <c r="K8" s="777"/>
      <c r="L8" s="777"/>
      <c r="M8" s="777"/>
      <c r="N8" s="777"/>
      <c r="O8" s="777"/>
      <c r="P8" s="695"/>
      <c r="Q8" s="695"/>
    </row>
    <row r="9" spans="1:17" ht="11.45" customHeight="1">
      <c r="A9" s="692"/>
      <c r="B9" s="674"/>
      <c r="C9" s="777"/>
      <c r="D9" s="777"/>
      <c r="E9" s="777"/>
      <c r="F9" s="777"/>
      <c r="G9" s="777"/>
      <c r="H9" s="777"/>
      <c r="I9" s="784"/>
      <c r="J9" s="777"/>
      <c r="K9" s="777"/>
      <c r="L9" s="777"/>
      <c r="M9" s="777"/>
      <c r="N9" s="777"/>
      <c r="O9" s="777"/>
      <c r="P9" s="695"/>
      <c r="Q9" s="695"/>
    </row>
    <row r="10" spans="1:17" ht="24" customHeight="1">
      <c r="A10" s="692"/>
      <c r="B10" s="676"/>
      <c r="C10" s="690"/>
      <c r="D10" s="690"/>
      <c r="E10" s="690"/>
      <c r="F10" s="690"/>
      <c r="G10" s="777"/>
      <c r="H10" s="777"/>
      <c r="I10" s="691"/>
      <c r="J10" s="690"/>
      <c r="K10" s="690"/>
      <c r="L10" s="690"/>
      <c r="M10" s="690"/>
      <c r="N10" s="690"/>
      <c r="O10" s="690"/>
      <c r="P10" s="695"/>
      <c r="Q10" s="695"/>
    </row>
    <row r="11" spans="1:17" ht="11.45" customHeight="1">
      <c r="A11" s="739"/>
      <c r="B11" s="299" t="s">
        <v>65</v>
      </c>
      <c r="C11" s="779" t="s">
        <v>67</v>
      </c>
      <c r="D11" s="745"/>
      <c r="E11" s="745"/>
      <c r="F11" s="745"/>
      <c r="G11" s="745"/>
      <c r="H11" s="745"/>
      <c r="I11" s="745"/>
      <c r="J11" s="745"/>
      <c r="K11" s="745"/>
      <c r="L11" s="745"/>
      <c r="M11" s="745"/>
      <c r="N11" s="745"/>
      <c r="O11" s="745"/>
      <c r="P11" s="780"/>
      <c r="Q11" s="781"/>
    </row>
    <row r="12" spans="1:17" ht="7.5" customHeight="1">
      <c r="A12" s="300"/>
      <c r="B12" s="360"/>
      <c r="C12" s="394"/>
      <c r="D12" s="394"/>
      <c r="E12" s="395"/>
      <c r="F12" s="395"/>
      <c r="G12" s="395"/>
      <c r="H12" s="395"/>
      <c r="I12" s="395"/>
      <c r="J12" s="394"/>
      <c r="K12" s="394"/>
      <c r="L12" s="394"/>
      <c r="M12" s="396"/>
      <c r="N12" s="394"/>
      <c r="O12" s="394"/>
      <c r="P12" s="366"/>
      <c r="Q12" s="397"/>
    </row>
    <row r="13" spans="1:17" s="13" customFormat="1" ht="12.6" customHeight="1">
      <c r="A13" s="101" t="s">
        <v>180</v>
      </c>
      <c r="B13" s="184">
        <v>21</v>
      </c>
      <c r="C13" s="398">
        <v>2654</v>
      </c>
      <c r="D13" s="370" t="s">
        <v>76</v>
      </c>
      <c r="E13" s="369" t="s">
        <v>76</v>
      </c>
      <c r="F13" s="369" t="s">
        <v>76</v>
      </c>
      <c r="G13" s="399">
        <v>46</v>
      </c>
      <c r="H13" s="398">
        <v>657</v>
      </c>
      <c r="I13" s="398">
        <v>78</v>
      </c>
      <c r="J13" s="370" t="s">
        <v>76</v>
      </c>
      <c r="K13" s="400" t="s">
        <v>128</v>
      </c>
      <c r="L13" s="369" t="s">
        <v>76</v>
      </c>
      <c r="M13" s="399">
        <v>1687</v>
      </c>
      <c r="N13" s="370" t="s">
        <v>76</v>
      </c>
      <c r="O13" s="369" t="s">
        <v>76</v>
      </c>
      <c r="P13" s="401">
        <v>719</v>
      </c>
      <c r="Q13" s="402" t="s">
        <v>180</v>
      </c>
    </row>
    <row r="14" spans="1:17" s="13" customFormat="1" ht="9.75" customHeight="1">
      <c r="A14" s="88"/>
      <c r="B14" s="184"/>
      <c r="C14" s="398"/>
      <c r="D14" s="399"/>
      <c r="E14" s="398"/>
      <c r="F14" s="398"/>
      <c r="G14" s="399"/>
      <c r="H14" s="398"/>
      <c r="I14" s="398"/>
      <c r="J14" s="399"/>
      <c r="K14" s="399"/>
      <c r="L14" s="398"/>
      <c r="M14" s="399"/>
      <c r="N14" s="399"/>
      <c r="O14" s="398"/>
      <c r="P14" s="403"/>
      <c r="Q14" s="402"/>
    </row>
    <row r="15" spans="1:17" s="13" customFormat="1" ht="12.6" customHeight="1">
      <c r="A15" s="101" t="s">
        <v>181</v>
      </c>
      <c r="B15" s="184">
        <v>56</v>
      </c>
      <c r="C15" s="398">
        <v>4188</v>
      </c>
      <c r="D15" s="370">
        <v>2573</v>
      </c>
      <c r="E15" s="369">
        <v>161</v>
      </c>
      <c r="F15" s="369">
        <v>22</v>
      </c>
      <c r="G15" s="399">
        <v>659</v>
      </c>
      <c r="H15" s="398">
        <v>1605</v>
      </c>
      <c r="I15" s="398">
        <v>126</v>
      </c>
      <c r="J15" s="399">
        <v>1458</v>
      </c>
      <c r="K15" s="399">
        <v>242</v>
      </c>
      <c r="L15" s="398">
        <v>1215</v>
      </c>
      <c r="M15" s="399">
        <v>157</v>
      </c>
      <c r="N15" s="370" t="s">
        <v>76</v>
      </c>
      <c r="O15" s="369" t="s">
        <v>76</v>
      </c>
      <c r="P15" s="401">
        <v>528</v>
      </c>
      <c r="Q15" s="402" t="s">
        <v>181</v>
      </c>
    </row>
    <row r="16" spans="1:17" s="13" customFormat="1" ht="12.6" customHeight="1">
      <c r="A16" s="88" t="s">
        <v>182</v>
      </c>
      <c r="B16" s="184">
        <v>82</v>
      </c>
      <c r="C16" s="398">
        <v>12343</v>
      </c>
      <c r="D16" s="399">
        <v>7334</v>
      </c>
      <c r="E16" s="398">
        <v>319</v>
      </c>
      <c r="F16" s="398">
        <v>21</v>
      </c>
      <c r="G16" s="399">
        <v>1042</v>
      </c>
      <c r="H16" s="398">
        <v>5488</v>
      </c>
      <c r="I16" s="398">
        <v>464</v>
      </c>
      <c r="J16" s="399">
        <v>3052</v>
      </c>
      <c r="K16" s="399">
        <v>1259</v>
      </c>
      <c r="L16" s="398">
        <v>1793</v>
      </c>
      <c r="M16" s="399">
        <v>1957</v>
      </c>
      <c r="N16" s="399">
        <v>83</v>
      </c>
      <c r="O16" s="398">
        <v>1874</v>
      </c>
      <c r="P16" s="401">
        <v>1178</v>
      </c>
      <c r="Q16" s="402" t="s">
        <v>182</v>
      </c>
    </row>
    <row r="17" spans="1:18" s="13" customFormat="1" ht="12.6" customHeight="1">
      <c r="A17" s="88" t="s">
        <v>183</v>
      </c>
      <c r="B17" s="184">
        <v>39</v>
      </c>
      <c r="C17" s="398">
        <v>1775</v>
      </c>
      <c r="D17" s="370" t="s">
        <v>76</v>
      </c>
      <c r="E17" s="369" t="s">
        <v>76</v>
      </c>
      <c r="F17" s="369" t="s">
        <v>76</v>
      </c>
      <c r="G17" s="399">
        <v>94</v>
      </c>
      <c r="H17" s="398">
        <v>1016</v>
      </c>
      <c r="I17" s="398">
        <v>207</v>
      </c>
      <c r="J17" s="370" t="s">
        <v>76</v>
      </c>
      <c r="K17" s="370" t="s">
        <v>76</v>
      </c>
      <c r="L17" s="369">
        <v>87</v>
      </c>
      <c r="M17" s="399">
        <v>105</v>
      </c>
      <c r="N17" s="370" t="s">
        <v>76</v>
      </c>
      <c r="O17" s="369" t="s">
        <v>76</v>
      </c>
      <c r="P17" s="401">
        <v>139</v>
      </c>
      <c r="Q17" s="402" t="s">
        <v>183</v>
      </c>
    </row>
    <row r="18" spans="1:18" s="13" customFormat="1" ht="12.6" customHeight="1">
      <c r="A18" s="88" t="s">
        <v>184</v>
      </c>
      <c r="B18" s="184">
        <v>42</v>
      </c>
      <c r="C18" s="398">
        <v>2177</v>
      </c>
      <c r="D18" s="399">
        <v>2079</v>
      </c>
      <c r="E18" s="398">
        <v>216</v>
      </c>
      <c r="F18" s="398">
        <v>11</v>
      </c>
      <c r="G18" s="399">
        <v>227</v>
      </c>
      <c r="H18" s="398">
        <v>1437</v>
      </c>
      <c r="I18" s="398">
        <v>188</v>
      </c>
      <c r="J18" s="399">
        <v>60</v>
      </c>
      <c r="K18" s="370" t="s">
        <v>76</v>
      </c>
      <c r="L18" s="369" t="s">
        <v>76</v>
      </c>
      <c r="M18" s="399">
        <v>39</v>
      </c>
      <c r="N18" s="399">
        <v>24</v>
      </c>
      <c r="O18" s="398">
        <v>15</v>
      </c>
      <c r="P18" s="401">
        <v>422</v>
      </c>
      <c r="Q18" s="402" t="s">
        <v>184</v>
      </c>
    </row>
    <row r="19" spans="1:18" s="13" customFormat="1" ht="10.5" customHeight="1">
      <c r="A19" s="88"/>
      <c r="B19" s="184"/>
      <c r="C19" s="398"/>
      <c r="D19" s="399"/>
      <c r="E19" s="398"/>
      <c r="F19" s="398"/>
      <c r="G19" s="399"/>
      <c r="H19" s="398"/>
      <c r="I19" s="398"/>
      <c r="J19" s="399"/>
      <c r="K19" s="399"/>
      <c r="L19" s="398"/>
      <c r="M19" s="399"/>
      <c r="N19" s="399"/>
      <c r="O19" s="398"/>
      <c r="P19" s="372"/>
      <c r="Q19" s="402"/>
    </row>
    <row r="20" spans="1:18" s="13" customFormat="1" ht="12.6" customHeight="1">
      <c r="A20" s="88" t="s">
        <v>185</v>
      </c>
      <c r="B20" s="184">
        <v>59</v>
      </c>
      <c r="C20" s="398">
        <v>9904</v>
      </c>
      <c r="D20" s="399">
        <v>6398</v>
      </c>
      <c r="E20" s="398">
        <v>433</v>
      </c>
      <c r="F20" s="398">
        <v>228</v>
      </c>
      <c r="G20" s="399">
        <v>417</v>
      </c>
      <c r="H20" s="398">
        <v>4988</v>
      </c>
      <c r="I20" s="398">
        <v>332</v>
      </c>
      <c r="J20" s="399">
        <v>1861</v>
      </c>
      <c r="K20" s="370" t="s">
        <v>76</v>
      </c>
      <c r="L20" s="369" t="s">
        <v>76</v>
      </c>
      <c r="M20" s="399">
        <v>1645</v>
      </c>
      <c r="N20" s="399">
        <v>1278</v>
      </c>
      <c r="O20" s="398">
        <v>366</v>
      </c>
      <c r="P20" s="401">
        <v>565</v>
      </c>
      <c r="Q20" s="402" t="s">
        <v>185</v>
      </c>
    </row>
    <row r="21" spans="1:18" s="13" customFormat="1" ht="9.75" customHeight="1">
      <c r="A21" s="88"/>
      <c r="B21" s="184"/>
      <c r="C21" s="398"/>
      <c r="D21" s="399"/>
      <c r="E21" s="398"/>
      <c r="F21" s="398"/>
      <c r="G21" s="399"/>
      <c r="H21" s="398"/>
      <c r="I21" s="398"/>
      <c r="J21" s="399"/>
      <c r="K21" s="399"/>
      <c r="L21" s="398"/>
      <c r="M21" s="399"/>
      <c r="N21" s="399"/>
      <c r="O21" s="398"/>
      <c r="P21" s="401"/>
      <c r="Q21" s="402"/>
    </row>
    <row r="22" spans="1:18" s="13" customFormat="1" ht="12.6" customHeight="1">
      <c r="A22" s="88" t="s">
        <v>186</v>
      </c>
      <c r="B22" s="184">
        <v>70</v>
      </c>
      <c r="C22" s="398">
        <v>7012</v>
      </c>
      <c r="D22" s="399">
        <v>5081</v>
      </c>
      <c r="E22" s="398">
        <v>178</v>
      </c>
      <c r="F22" s="398">
        <v>77</v>
      </c>
      <c r="G22" s="399">
        <v>415</v>
      </c>
      <c r="H22" s="398">
        <v>4007</v>
      </c>
      <c r="I22" s="398">
        <v>405</v>
      </c>
      <c r="J22" s="399">
        <v>321</v>
      </c>
      <c r="K22" s="400" t="s">
        <v>128</v>
      </c>
      <c r="L22" s="398">
        <v>321</v>
      </c>
      <c r="M22" s="399">
        <v>1610</v>
      </c>
      <c r="N22" s="399">
        <v>271</v>
      </c>
      <c r="O22" s="398">
        <v>1339</v>
      </c>
      <c r="P22" s="401">
        <v>489</v>
      </c>
      <c r="Q22" s="402" t="s">
        <v>186</v>
      </c>
    </row>
    <row r="23" spans="1:18" s="13" customFormat="1" ht="12.6" customHeight="1">
      <c r="A23" s="88" t="s">
        <v>187</v>
      </c>
      <c r="B23" s="184">
        <v>53</v>
      </c>
      <c r="C23" s="398">
        <v>40482</v>
      </c>
      <c r="D23" s="399">
        <v>2539</v>
      </c>
      <c r="E23" s="398">
        <v>196</v>
      </c>
      <c r="F23" s="398">
        <v>272</v>
      </c>
      <c r="G23" s="399">
        <v>116</v>
      </c>
      <c r="H23" s="398">
        <v>1745</v>
      </c>
      <c r="I23" s="398">
        <v>209</v>
      </c>
      <c r="J23" s="399">
        <v>3334</v>
      </c>
      <c r="K23" s="370" t="s">
        <v>76</v>
      </c>
      <c r="L23" s="369" t="s">
        <v>76</v>
      </c>
      <c r="M23" s="399">
        <v>34608</v>
      </c>
      <c r="N23" s="399">
        <v>33869</v>
      </c>
      <c r="O23" s="398">
        <v>739</v>
      </c>
      <c r="P23" s="401">
        <v>31550</v>
      </c>
      <c r="Q23" s="402" t="s">
        <v>187</v>
      </c>
    </row>
    <row r="24" spans="1:18" s="13" customFormat="1" ht="12.6" customHeight="1">
      <c r="A24" s="88" t="s">
        <v>188</v>
      </c>
      <c r="B24" s="184">
        <v>69</v>
      </c>
      <c r="C24" s="398">
        <v>11464</v>
      </c>
      <c r="D24" s="399">
        <v>6786</v>
      </c>
      <c r="E24" s="398">
        <v>198</v>
      </c>
      <c r="F24" s="398">
        <v>719</v>
      </c>
      <c r="G24" s="399">
        <v>1930</v>
      </c>
      <c r="H24" s="398">
        <v>3593</v>
      </c>
      <c r="I24" s="398">
        <v>346</v>
      </c>
      <c r="J24" s="399">
        <v>2069</v>
      </c>
      <c r="K24" s="399">
        <v>1525</v>
      </c>
      <c r="L24" s="398">
        <v>544</v>
      </c>
      <c r="M24" s="399">
        <v>2608</v>
      </c>
      <c r="N24" s="399">
        <v>1792</v>
      </c>
      <c r="O24" s="398">
        <v>817</v>
      </c>
      <c r="P24" s="401">
        <v>3302</v>
      </c>
      <c r="Q24" s="402" t="s">
        <v>188</v>
      </c>
    </row>
    <row r="25" spans="1:18" s="13" customFormat="1" ht="25.15" customHeight="1">
      <c r="A25" s="282" t="s">
        <v>189</v>
      </c>
      <c r="B25" s="184">
        <v>52</v>
      </c>
      <c r="C25" s="398">
        <v>4574</v>
      </c>
      <c r="D25" s="399">
        <v>2278</v>
      </c>
      <c r="E25" s="398">
        <v>182</v>
      </c>
      <c r="F25" s="398">
        <v>31</v>
      </c>
      <c r="G25" s="399">
        <v>189</v>
      </c>
      <c r="H25" s="398">
        <v>1842</v>
      </c>
      <c r="I25" s="398">
        <v>34</v>
      </c>
      <c r="J25" s="399">
        <v>401</v>
      </c>
      <c r="K25" s="370" t="s">
        <v>76</v>
      </c>
      <c r="L25" s="369" t="s">
        <v>76</v>
      </c>
      <c r="M25" s="399">
        <v>1894</v>
      </c>
      <c r="N25" s="399">
        <v>92</v>
      </c>
      <c r="O25" s="398">
        <v>1802</v>
      </c>
      <c r="P25" s="372">
        <v>332</v>
      </c>
      <c r="Q25" s="404" t="s">
        <v>189</v>
      </c>
    </row>
    <row r="26" spans="1:18" s="13" customFormat="1" ht="9.75" customHeight="1">
      <c r="A26" s="88"/>
      <c r="B26" s="184"/>
      <c r="C26" s="398"/>
      <c r="D26" s="399"/>
      <c r="E26" s="398"/>
      <c r="F26" s="398"/>
      <c r="G26" s="399"/>
      <c r="H26" s="398"/>
      <c r="I26" s="398"/>
      <c r="J26" s="399"/>
      <c r="K26" s="399"/>
      <c r="L26" s="398"/>
      <c r="M26" s="399"/>
      <c r="N26" s="399"/>
      <c r="O26" s="398"/>
      <c r="P26" s="401"/>
      <c r="Q26" s="402"/>
      <c r="R26" s="21"/>
    </row>
    <row r="27" spans="1:18" s="13" customFormat="1" ht="12.6" customHeight="1">
      <c r="A27" s="88" t="s">
        <v>190</v>
      </c>
      <c r="B27" s="184">
        <v>41</v>
      </c>
      <c r="C27" s="398">
        <v>4073</v>
      </c>
      <c r="D27" s="399">
        <v>2566</v>
      </c>
      <c r="E27" s="398">
        <v>544</v>
      </c>
      <c r="F27" s="398">
        <v>221</v>
      </c>
      <c r="G27" s="399">
        <v>126</v>
      </c>
      <c r="H27" s="398">
        <v>1587</v>
      </c>
      <c r="I27" s="398">
        <v>89</v>
      </c>
      <c r="J27" s="399">
        <v>494</v>
      </c>
      <c r="K27" s="405" t="s">
        <v>128</v>
      </c>
      <c r="L27" s="398">
        <v>494</v>
      </c>
      <c r="M27" s="399">
        <v>1013</v>
      </c>
      <c r="N27" s="399">
        <v>112</v>
      </c>
      <c r="O27" s="398">
        <v>900</v>
      </c>
      <c r="P27" s="401">
        <v>240</v>
      </c>
      <c r="Q27" s="402" t="s">
        <v>190</v>
      </c>
    </row>
    <row r="28" spans="1:18" s="13" customFormat="1" ht="9.75" customHeight="1">
      <c r="A28" s="88"/>
      <c r="B28" s="184"/>
      <c r="C28" s="398"/>
      <c r="D28" s="399"/>
      <c r="E28" s="398"/>
      <c r="F28" s="398"/>
      <c r="G28" s="399"/>
      <c r="H28" s="398"/>
      <c r="I28" s="398"/>
      <c r="J28" s="399"/>
      <c r="L28" s="398"/>
      <c r="M28" s="399"/>
      <c r="N28" s="399"/>
      <c r="O28" s="398"/>
      <c r="P28" s="403"/>
      <c r="Q28" s="402"/>
    </row>
    <row r="29" spans="1:18" s="13" customFormat="1" ht="12.6" customHeight="1">
      <c r="A29" s="88" t="s">
        <v>191</v>
      </c>
      <c r="B29" s="184">
        <v>52</v>
      </c>
      <c r="C29" s="398">
        <v>33854</v>
      </c>
      <c r="D29" s="399">
        <v>6969</v>
      </c>
      <c r="E29" s="398">
        <v>176</v>
      </c>
      <c r="F29" s="398">
        <v>318</v>
      </c>
      <c r="G29" s="399">
        <v>4560</v>
      </c>
      <c r="H29" s="398">
        <v>1479</v>
      </c>
      <c r="I29" s="398">
        <v>435</v>
      </c>
      <c r="J29" s="399">
        <v>2491</v>
      </c>
      <c r="K29" s="370" t="s">
        <v>76</v>
      </c>
      <c r="L29" s="369" t="s">
        <v>76</v>
      </c>
      <c r="M29" s="399">
        <v>24394</v>
      </c>
      <c r="N29" s="399">
        <v>22719</v>
      </c>
      <c r="O29" s="398">
        <v>1675</v>
      </c>
      <c r="P29" s="401">
        <v>23978</v>
      </c>
      <c r="Q29" s="402" t="s">
        <v>191</v>
      </c>
    </row>
    <row r="30" spans="1:18" s="13" customFormat="1" ht="12.6" customHeight="1">
      <c r="A30" s="88" t="s">
        <v>192</v>
      </c>
      <c r="B30" s="184">
        <v>66</v>
      </c>
      <c r="C30" s="398">
        <v>10915</v>
      </c>
      <c r="D30" s="399">
        <v>5935</v>
      </c>
      <c r="E30" s="398">
        <v>374</v>
      </c>
      <c r="F30" s="398">
        <v>891</v>
      </c>
      <c r="G30" s="399">
        <v>179</v>
      </c>
      <c r="H30" s="398">
        <v>4037</v>
      </c>
      <c r="I30" s="398">
        <v>454</v>
      </c>
      <c r="J30" s="370">
        <v>282</v>
      </c>
      <c r="K30" s="370" t="s">
        <v>76</v>
      </c>
      <c r="L30" s="369" t="s">
        <v>76</v>
      </c>
      <c r="M30" s="399">
        <v>4698</v>
      </c>
      <c r="N30" s="399">
        <v>164</v>
      </c>
      <c r="O30" s="398">
        <v>4534</v>
      </c>
      <c r="P30" s="401">
        <v>878</v>
      </c>
      <c r="Q30" s="402" t="s">
        <v>192</v>
      </c>
    </row>
    <row r="31" spans="1:18" s="13" customFormat="1" ht="12.75" customHeight="1">
      <c r="A31" s="306"/>
      <c r="B31" s="184"/>
      <c r="C31" s="398"/>
      <c r="D31" s="399"/>
      <c r="E31" s="398"/>
      <c r="F31" s="398"/>
      <c r="G31" s="399"/>
      <c r="H31" s="398"/>
      <c r="I31" s="398"/>
      <c r="J31" s="399"/>
      <c r="K31" s="399"/>
      <c r="L31" s="398"/>
      <c r="M31" s="399"/>
      <c r="N31" s="399"/>
      <c r="O31" s="398"/>
      <c r="P31" s="401"/>
      <c r="Q31" s="188"/>
    </row>
    <row r="32" spans="1:18" s="13" customFormat="1" ht="12.6" customHeight="1">
      <c r="A32" s="107" t="s">
        <v>193</v>
      </c>
      <c r="B32" s="209">
        <v>702</v>
      </c>
      <c r="C32" s="406">
        <v>145415</v>
      </c>
      <c r="D32" s="407">
        <v>53070</v>
      </c>
      <c r="E32" s="406">
        <v>3351</v>
      </c>
      <c r="F32" s="406">
        <v>2870</v>
      </c>
      <c r="G32" s="408">
        <v>10001</v>
      </c>
      <c r="H32" s="406">
        <v>33481</v>
      </c>
      <c r="I32" s="406">
        <v>3367</v>
      </c>
      <c r="J32" s="407">
        <v>15929</v>
      </c>
      <c r="K32" s="407">
        <v>3222</v>
      </c>
      <c r="L32" s="406">
        <v>12707</v>
      </c>
      <c r="M32" s="408">
        <v>76416</v>
      </c>
      <c r="N32" s="408">
        <v>61957</v>
      </c>
      <c r="O32" s="406">
        <v>14459</v>
      </c>
      <c r="P32" s="406">
        <v>64319</v>
      </c>
      <c r="Q32" s="409" t="s">
        <v>193</v>
      </c>
    </row>
    <row r="33" spans="2:16" ht="12.75" customHeight="1">
      <c r="E33" s="398"/>
    </row>
    <row r="34" spans="2:16" ht="12.75" customHeight="1">
      <c r="E34" s="398"/>
    </row>
    <row r="35" spans="2:16" ht="12.75" customHeight="1">
      <c r="E35" s="398"/>
    </row>
    <row r="36" spans="2:16" ht="12.75" customHeight="1">
      <c r="E36" s="398"/>
    </row>
    <row r="37" spans="2:16" ht="10.9" customHeight="1">
      <c r="B37" s="406"/>
      <c r="C37" s="406"/>
      <c r="D37" s="407"/>
      <c r="E37" s="406"/>
      <c r="F37" s="406"/>
      <c r="G37" s="407"/>
      <c r="H37" s="406"/>
      <c r="I37" s="406"/>
      <c r="J37" s="407"/>
      <c r="K37" s="407"/>
      <c r="L37" s="406"/>
      <c r="M37" s="407"/>
      <c r="N37" s="407"/>
      <c r="O37" s="406"/>
      <c r="P37" s="410"/>
    </row>
    <row r="52" spans="1:1" ht="10.9" customHeight="1"/>
    <row r="58" spans="1:1" ht="16.899999999999999" customHeight="1"/>
    <row r="59" spans="1:1" ht="12.6" customHeight="1">
      <c r="A59" s="411"/>
    </row>
    <row r="60" spans="1:1" ht="7.15" customHeight="1"/>
  </sheetData>
  <mergeCells count="25">
    <mergeCell ref="Q3:Q11"/>
    <mergeCell ref="D4:I4"/>
    <mergeCell ref="J4:L4"/>
    <mergeCell ref="M4:O4"/>
    <mergeCell ref="D5:D10"/>
    <mergeCell ref="E5:I5"/>
    <mergeCell ref="J5:J10"/>
    <mergeCell ref="K5:L5"/>
    <mergeCell ref="M5:M10"/>
    <mergeCell ref="N5:O5"/>
    <mergeCell ref="P3:P10"/>
    <mergeCell ref="I6:I10"/>
    <mergeCell ref="K6:K10"/>
    <mergeCell ref="L6:L10"/>
    <mergeCell ref="N6:N10"/>
    <mergeCell ref="O6:O10"/>
    <mergeCell ref="A3:A11"/>
    <mergeCell ref="B3:B10"/>
    <mergeCell ref="C3:C10"/>
    <mergeCell ref="E6:E10"/>
    <mergeCell ref="F6:F10"/>
    <mergeCell ref="C11:P11"/>
    <mergeCell ref="D3:O3"/>
    <mergeCell ref="G6:G10"/>
    <mergeCell ref="H6:H10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5"/>
  <sheetViews>
    <sheetView showGridLines="0" zoomScaleNormal="100" workbookViewId="0">
      <selection sqref="A1:XFD1"/>
    </sheetView>
  </sheetViews>
  <sheetFormatPr baseColWidth="10" defaultColWidth="12.85546875" defaultRowHeight="12.75" customHeight="1"/>
  <cols>
    <col min="1" max="1" width="5.5703125" style="5" bestFit="1" customWidth="1"/>
    <col min="2" max="2" width="28.7109375" style="5" customWidth="1"/>
    <col min="3" max="3" width="8.5703125" style="5" customWidth="1"/>
    <col min="4" max="4" width="12" style="5" customWidth="1"/>
    <col min="5" max="5" width="9.5703125" style="5" customWidth="1"/>
    <col min="6" max="6" width="10.85546875" style="5" customWidth="1"/>
    <col min="7" max="7" width="10.7109375" style="5" customWidth="1"/>
    <col min="8" max="8" width="8.5703125" style="5" customWidth="1"/>
    <col min="9" max="9" width="10.140625" style="5" customWidth="1"/>
    <col min="10" max="10" width="10.42578125" style="5" customWidth="1"/>
    <col min="11" max="11" width="10.5703125" style="5" customWidth="1"/>
    <col min="12" max="12" width="7.5703125" style="5" customWidth="1"/>
    <col min="13" max="13" width="10.42578125" style="5" customWidth="1"/>
    <col min="14" max="14" width="9.7109375" style="5" customWidth="1"/>
    <col min="15" max="15" width="8.42578125" style="5" customWidth="1"/>
    <col min="16" max="16" width="10.7109375" style="5" customWidth="1"/>
    <col min="17" max="17" width="10.42578125" style="5" customWidth="1"/>
    <col min="18" max="18" width="5.42578125" style="5" customWidth="1"/>
    <col min="19" max="19" width="1.140625" style="5" customWidth="1"/>
    <col min="20" max="16384" width="12.85546875" style="5"/>
  </cols>
  <sheetData>
    <row r="1" spans="1:19" ht="12.75" customHeight="1">
      <c r="A1" s="615" t="s">
        <v>316</v>
      </c>
      <c r="B1" s="615"/>
      <c r="C1" s="615"/>
      <c r="D1" s="615"/>
      <c r="E1" s="615"/>
      <c r="F1" s="615"/>
      <c r="G1" s="615"/>
      <c r="H1" s="615"/>
    </row>
    <row r="3" spans="1:19" s="10" customFormat="1" ht="11.45" customHeight="1">
      <c r="A3" s="785" t="s">
        <v>317</v>
      </c>
      <c r="B3" s="788" t="s">
        <v>197</v>
      </c>
      <c r="C3" s="673" t="s">
        <v>318</v>
      </c>
      <c r="D3" s="776" t="s">
        <v>299</v>
      </c>
      <c r="E3" s="778" t="s">
        <v>300</v>
      </c>
      <c r="F3" s="778"/>
      <c r="G3" s="778"/>
      <c r="H3" s="778"/>
      <c r="I3" s="778"/>
      <c r="J3" s="778"/>
      <c r="K3" s="778"/>
      <c r="L3" s="778"/>
      <c r="M3" s="778"/>
      <c r="N3" s="778"/>
      <c r="O3" s="778"/>
      <c r="P3" s="778"/>
      <c r="Q3" s="742" t="s">
        <v>319</v>
      </c>
      <c r="R3" s="742" t="s">
        <v>317</v>
      </c>
      <c r="S3" s="687"/>
    </row>
    <row r="4" spans="1:19" s="10" customFormat="1" ht="11.45" customHeight="1">
      <c r="A4" s="786"/>
      <c r="B4" s="789"/>
      <c r="C4" s="674"/>
      <c r="D4" s="777"/>
      <c r="E4" s="782" t="s">
        <v>302</v>
      </c>
      <c r="F4" s="783"/>
      <c r="G4" s="783"/>
      <c r="H4" s="783"/>
      <c r="I4" s="783"/>
      <c r="J4" s="784"/>
      <c r="K4" s="777" t="s">
        <v>303</v>
      </c>
      <c r="L4" s="777"/>
      <c r="M4" s="777"/>
      <c r="N4" s="777" t="s">
        <v>304</v>
      </c>
      <c r="O4" s="777"/>
      <c r="P4" s="777"/>
      <c r="Q4" s="695"/>
      <c r="R4" s="695"/>
      <c r="S4" s="688"/>
    </row>
    <row r="5" spans="1:19" s="10" customFormat="1" ht="11.45" customHeight="1">
      <c r="A5" s="786"/>
      <c r="B5" s="789"/>
      <c r="C5" s="674"/>
      <c r="D5" s="777"/>
      <c r="E5" s="777" t="s">
        <v>279</v>
      </c>
      <c r="F5" s="777" t="s">
        <v>112</v>
      </c>
      <c r="G5" s="777"/>
      <c r="H5" s="777"/>
      <c r="I5" s="777"/>
      <c r="J5" s="777"/>
      <c r="K5" s="777" t="s">
        <v>279</v>
      </c>
      <c r="L5" s="777" t="s">
        <v>112</v>
      </c>
      <c r="M5" s="777"/>
      <c r="N5" s="777" t="s">
        <v>279</v>
      </c>
      <c r="O5" s="777" t="s">
        <v>112</v>
      </c>
      <c r="P5" s="777"/>
      <c r="Q5" s="695"/>
      <c r="R5" s="695"/>
      <c r="S5" s="688"/>
    </row>
    <row r="6" spans="1:19" s="10" customFormat="1" ht="11.45" customHeight="1">
      <c r="A6" s="786"/>
      <c r="B6" s="789"/>
      <c r="C6" s="674"/>
      <c r="D6" s="777"/>
      <c r="E6" s="777"/>
      <c r="F6" s="777" t="s">
        <v>315</v>
      </c>
      <c r="G6" s="782" t="s">
        <v>307</v>
      </c>
      <c r="H6" s="777" t="s">
        <v>308</v>
      </c>
      <c r="I6" s="784" t="s">
        <v>309</v>
      </c>
      <c r="J6" s="784" t="s">
        <v>310</v>
      </c>
      <c r="K6" s="777"/>
      <c r="L6" s="777" t="s">
        <v>308</v>
      </c>
      <c r="M6" s="777" t="s">
        <v>309</v>
      </c>
      <c r="N6" s="777"/>
      <c r="O6" s="777" t="s">
        <v>308</v>
      </c>
      <c r="P6" s="777" t="s">
        <v>309</v>
      </c>
      <c r="Q6" s="695"/>
      <c r="R6" s="695"/>
      <c r="S6" s="688"/>
    </row>
    <row r="7" spans="1:19" s="10" customFormat="1" ht="11.45" customHeight="1">
      <c r="A7" s="786"/>
      <c r="B7" s="789"/>
      <c r="C7" s="674"/>
      <c r="D7" s="777"/>
      <c r="E7" s="777"/>
      <c r="F7" s="777"/>
      <c r="G7" s="782"/>
      <c r="H7" s="777"/>
      <c r="I7" s="784"/>
      <c r="J7" s="784"/>
      <c r="K7" s="777"/>
      <c r="L7" s="777"/>
      <c r="M7" s="777"/>
      <c r="N7" s="777"/>
      <c r="O7" s="777"/>
      <c r="P7" s="777"/>
      <c r="Q7" s="695"/>
      <c r="R7" s="695"/>
      <c r="S7" s="688"/>
    </row>
    <row r="8" spans="1:19" s="10" customFormat="1" ht="11.45" customHeight="1">
      <c r="A8" s="786"/>
      <c r="B8" s="789"/>
      <c r="C8" s="674"/>
      <c r="D8" s="777"/>
      <c r="E8" s="777"/>
      <c r="F8" s="777"/>
      <c r="G8" s="782"/>
      <c r="H8" s="777"/>
      <c r="I8" s="784"/>
      <c r="J8" s="784"/>
      <c r="K8" s="777"/>
      <c r="L8" s="777"/>
      <c r="M8" s="777"/>
      <c r="N8" s="777"/>
      <c r="O8" s="777"/>
      <c r="P8" s="777"/>
      <c r="Q8" s="695"/>
      <c r="R8" s="695"/>
      <c r="S8" s="688"/>
    </row>
    <row r="9" spans="1:19" ht="11.45" customHeight="1">
      <c r="A9" s="786"/>
      <c r="B9" s="789"/>
      <c r="C9" s="674"/>
      <c r="D9" s="777"/>
      <c r="E9" s="777"/>
      <c r="F9" s="777"/>
      <c r="G9" s="782"/>
      <c r="H9" s="777"/>
      <c r="I9" s="784"/>
      <c r="J9" s="784"/>
      <c r="K9" s="777"/>
      <c r="L9" s="777"/>
      <c r="M9" s="777"/>
      <c r="N9" s="777"/>
      <c r="O9" s="777"/>
      <c r="P9" s="777"/>
      <c r="Q9" s="695"/>
      <c r="R9" s="695"/>
      <c r="S9" s="688"/>
    </row>
    <row r="10" spans="1:19" ht="24" customHeight="1">
      <c r="A10" s="786"/>
      <c r="B10" s="789"/>
      <c r="C10" s="676"/>
      <c r="D10" s="690"/>
      <c r="E10" s="690"/>
      <c r="F10" s="690"/>
      <c r="G10" s="782"/>
      <c r="H10" s="777"/>
      <c r="I10" s="691"/>
      <c r="J10" s="691"/>
      <c r="K10" s="690"/>
      <c r="L10" s="690"/>
      <c r="M10" s="690"/>
      <c r="N10" s="690"/>
      <c r="O10" s="690"/>
      <c r="P10" s="690"/>
      <c r="Q10" s="695"/>
      <c r="R10" s="695"/>
      <c r="S10" s="688"/>
    </row>
    <row r="11" spans="1:19" ht="11.45" customHeight="1">
      <c r="A11" s="787"/>
      <c r="B11" s="790"/>
      <c r="C11" s="779" t="s">
        <v>65</v>
      </c>
      <c r="D11" s="780"/>
      <c r="E11" s="779" t="s">
        <v>67</v>
      </c>
      <c r="F11" s="745"/>
      <c r="G11" s="745"/>
      <c r="H11" s="745"/>
      <c r="I11" s="745"/>
      <c r="J11" s="745"/>
      <c r="K11" s="745"/>
      <c r="L11" s="745"/>
      <c r="M11" s="745"/>
      <c r="N11" s="745"/>
      <c r="O11" s="745"/>
      <c r="P11" s="745"/>
      <c r="Q11" s="780"/>
      <c r="R11" s="781"/>
      <c r="S11" s="689"/>
    </row>
    <row r="12" spans="1:19" ht="15" customHeight="1">
      <c r="A12" s="30"/>
      <c r="B12" s="412"/>
      <c r="C12" s="30"/>
      <c r="D12" s="332"/>
      <c r="E12" s="332"/>
      <c r="F12" s="413"/>
      <c r="G12" s="413"/>
      <c r="H12" s="413"/>
      <c r="I12" s="413"/>
      <c r="J12" s="413"/>
      <c r="K12" s="333"/>
      <c r="L12" s="333"/>
      <c r="M12" s="333"/>
      <c r="N12" s="333"/>
      <c r="O12" s="334"/>
      <c r="P12" s="334"/>
      <c r="Q12" s="414"/>
      <c r="R12" s="415"/>
      <c r="S12" s="11"/>
    </row>
    <row r="13" spans="1:19" s="13" customFormat="1" ht="25.15" customHeight="1">
      <c r="A13" s="416" t="s">
        <v>199</v>
      </c>
      <c r="B13" s="417" t="s">
        <v>200</v>
      </c>
      <c r="C13" s="369">
        <v>3</v>
      </c>
      <c r="D13" s="369" t="s">
        <v>76</v>
      </c>
      <c r="E13" s="370" t="s">
        <v>76</v>
      </c>
      <c r="F13" s="369">
        <v>7</v>
      </c>
      <c r="G13" s="369" t="s">
        <v>128</v>
      </c>
      <c r="H13" s="370" t="s">
        <v>128</v>
      </c>
      <c r="I13" s="369" t="s">
        <v>76</v>
      </c>
      <c r="J13" s="369" t="s">
        <v>76</v>
      </c>
      <c r="K13" s="369" t="s">
        <v>128</v>
      </c>
      <c r="L13" s="370" t="s">
        <v>128</v>
      </c>
      <c r="M13" s="370" t="s">
        <v>128</v>
      </c>
      <c r="N13" s="370" t="s">
        <v>128</v>
      </c>
      <c r="O13" s="370" t="s">
        <v>128</v>
      </c>
      <c r="P13" s="369" t="s">
        <v>128</v>
      </c>
      <c r="Q13" s="372" t="s">
        <v>128</v>
      </c>
      <c r="R13" s="418">
        <v>532</v>
      </c>
      <c r="S13" s="419"/>
    </row>
    <row r="14" spans="1:19" s="13" customFormat="1" ht="7.15" customHeight="1">
      <c r="A14" s="202"/>
      <c r="B14" s="352"/>
      <c r="C14" s="369"/>
      <c r="D14" s="369"/>
      <c r="E14" s="370"/>
      <c r="F14" s="369"/>
      <c r="G14" s="369"/>
      <c r="H14" s="370"/>
      <c r="I14" s="369"/>
      <c r="J14" s="369"/>
      <c r="K14" s="369"/>
      <c r="L14" s="370"/>
      <c r="M14" s="370"/>
      <c r="N14" s="370"/>
      <c r="O14" s="370"/>
      <c r="P14" s="369"/>
      <c r="Q14" s="372"/>
      <c r="R14" s="420"/>
      <c r="S14" s="202"/>
    </row>
    <row r="15" spans="1:19" s="13" customFormat="1" ht="36" customHeight="1">
      <c r="A15" s="421" t="s">
        <v>201</v>
      </c>
      <c r="B15" s="316" t="s">
        <v>202</v>
      </c>
      <c r="C15" s="369">
        <v>198</v>
      </c>
      <c r="D15" s="369">
        <v>25863</v>
      </c>
      <c r="E15" s="370">
        <v>15412</v>
      </c>
      <c r="F15" s="369">
        <v>870</v>
      </c>
      <c r="G15" s="369">
        <v>1131</v>
      </c>
      <c r="H15" s="370">
        <v>1299</v>
      </c>
      <c r="I15" s="369">
        <v>11661</v>
      </c>
      <c r="J15" s="369">
        <v>451</v>
      </c>
      <c r="K15" s="369">
        <v>4189</v>
      </c>
      <c r="L15" s="370">
        <v>1560</v>
      </c>
      <c r="M15" s="370">
        <v>2629</v>
      </c>
      <c r="N15" s="370">
        <v>6261</v>
      </c>
      <c r="O15" s="370">
        <v>3050</v>
      </c>
      <c r="P15" s="369">
        <v>3212</v>
      </c>
      <c r="Q15" s="372">
        <v>3233</v>
      </c>
      <c r="R15" s="420">
        <v>537</v>
      </c>
      <c r="S15" s="202"/>
    </row>
    <row r="16" spans="1:19" s="13" customFormat="1" ht="7.15" customHeight="1">
      <c r="A16" s="202"/>
      <c r="B16" s="352"/>
      <c r="C16" s="369"/>
      <c r="D16" s="369"/>
      <c r="E16" s="370"/>
      <c r="F16" s="369"/>
      <c r="G16" s="369"/>
      <c r="H16" s="370"/>
      <c r="I16" s="369"/>
      <c r="J16" s="369"/>
      <c r="K16" s="369"/>
      <c r="L16" s="370"/>
      <c r="M16" s="370"/>
      <c r="N16" s="370"/>
      <c r="O16" s="370"/>
      <c r="P16" s="369"/>
      <c r="Q16" s="372"/>
      <c r="R16" s="420"/>
      <c r="S16" s="202"/>
    </row>
    <row r="17" spans="1:29" s="13" customFormat="1" ht="25.15" customHeight="1">
      <c r="A17" s="421" t="s">
        <v>203</v>
      </c>
      <c r="B17" s="316" t="s">
        <v>204</v>
      </c>
      <c r="C17" s="369">
        <v>59</v>
      </c>
      <c r="D17" s="369">
        <v>8803</v>
      </c>
      <c r="E17" s="370">
        <v>6299</v>
      </c>
      <c r="F17" s="369">
        <v>155</v>
      </c>
      <c r="G17" s="369">
        <v>343</v>
      </c>
      <c r="H17" s="370">
        <v>1569</v>
      </c>
      <c r="I17" s="369">
        <v>3644</v>
      </c>
      <c r="J17" s="369">
        <v>588</v>
      </c>
      <c r="K17" s="369">
        <v>515</v>
      </c>
      <c r="L17" s="370" t="s">
        <v>76</v>
      </c>
      <c r="M17" s="370" t="s">
        <v>76</v>
      </c>
      <c r="N17" s="370">
        <v>1990</v>
      </c>
      <c r="O17" s="370" t="s">
        <v>76</v>
      </c>
      <c r="P17" s="369" t="s">
        <v>76</v>
      </c>
      <c r="Q17" s="372">
        <v>1417</v>
      </c>
      <c r="R17" s="420">
        <v>538</v>
      </c>
      <c r="S17" s="202"/>
    </row>
    <row r="18" spans="1:29" s="13" customFormat="1" ht="7.15" customHeight="1">
      <c r="A18" s="202"/>
      <c r="B18" s="352"/>
      <c r="C18" s="369"/>
      <c r="D18" s="369"/>
      <c r="E18" s="370"/>
      <c r="F18" s="369"/>
      <c r="G18" s="369"/>
      <c r="H18" s="370"/>
      <c r="I18" s="369"/>
      <c r="J18" s="369"/>
      <c r="K18" s="369"/>
      <c r="L18" s="370"/>
      <c r="M18" s="370"/>
      <c r="N18" s="370"/>
      <c r="O18" s="370"/>
      <c r="P18" s="369"/>
      <c r="Q18" s="372"/>
      <c r="R18" s="420"/>
      <c r="S18" s="202"/>
    </row>
    <row r="19" spans="1:29" s="13" customFormat="1" ht="36" customHeight="1">
      <c r="A19" s="421" t="s">
        <v>205</v>
      </c>
      <c r="B19" s="316" t="s">
        <v>206</v>
      </c>
      <c r="C19" s="369">
        <v>101</v>
      </c>
      <c r="D19" s="369">
        <v>9486</v>
      </c>
      <c r="E19" s="370">
        <v>4851</v>
      </c>
      <c r="F19" s="369">
        <v>516</v>
      </c>
      <c r="G19" s="369">
        <v>18</v>
      </c>
      <c r="H19" s="370">
        <v>878</v>
      </c>
      <c r="I19" s="369">
        <v>3065</v>
      </c>
      <c r="J19" s="369">
        <v>374</v>
      </c>
      <c r="K19" s="369">
        <v>632</v>
      </c>
      <c r="L19" s="370">
        <v>128</v>
      </c>
      <c r="M19" s="370">
        <v>504</v>
      </c>
      <c r="N19" s="370">
        <v>4003</v>
      </c>
      <c r="O19" s="370">
        <v>1561</v>
      </c>
      <c r="P19" s="369">
        <v>2442</v>
      </c>
      <c r="Q19" s="372">
        <v>1724</v>
      </c>
      <c r="R19" s="422">
        <v>541</v>
      </c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3" customFormat="1" ht="7.15" customHeight="1">
      <c r="A20" s="202"/>
      <c r="B20" s="352"/>
      <c r="C20" s="369"/>
      <c r="D20" s="369"/>
      <c r="E20" s="370"/>
      <c r="F20" s="369"/>
      <c r="G20" s="369"/>
      <c r="H20" s="370"/>
      <c r="I20" s="369"/>
      <c r="J20" s="369"/>
      <c r="K20" s="369"/>
      <c r="L20" s="370"/>
      <c r="M20" s="370"/>
      <c r="N20" s="370"/>
      <c r="O20" s="370"/>
      <c r="P20" s="369"/>
      <c r="Q20" s="372"/>
      <c r="R20" s="420"/>
      <c r="S20" s="202"/>
    </row>
    <row r="21" spans="1:29" s="13" customFormat="1" ht="36" customHeight="1">
      <c r="A21" s="421" t="s">
        <v>207</v>
      </c>
      <c r="B21" s="316" t="s">
        <v>208</v>
      </c>
      <c r="C21" s="369">
        <v>95</v>
      </c>
      <c r="D21" s="369">
        <v>12241</v>
      </c>
      <c r="E21" s="370">
        <v>8001</v>
      </c>
      <c r="F21" s="369">
        <v>364</v>
      </c>
      <c r="G21" s="369">
        <v>35</v>
      </c>
      <c r="H21" s="370">
        <v>1137</v>
      </c>
      <c r="I21" s="369">
        <v>6006</v>
      </c>
      <c r="J21" s="369">
        <v>459</v>
      </c>
      <c r="K21" s="369">
        <v>3928</v>
      </c>
      <c r="L21" s="370">
        <v>1401</v>
      </c>
      <c r="M21" s="370">
        <v>2527</v>
      </c>
      <c r="N21" s="370">
        <v>312</v>
      </c>
      <c r="O21" s="370">
        <v>78</v>
      </c>
      <c r="P21" s="369">
        <v>234</v>
      </c>
      <c r="Q21" s="372">
        <v>1176</v>
      </c>
      <c r="R21" s="420">
        <v>542</v>
      </c>
      <c r="S21" s="202"/>
    </row>
    <row r="22" spans="1:29" s="13" customFormat="1" ht="7.15" customHeight="1">
      <c r="A22" s="202"/>
      <c r="B22" s="352"/>
      <c r="C22" s="369"/>
      <c r="D22" s="369"/>
      <c r="E22" s="370"/>
      <c r="F22" s="369"/>
      <c r="G22" s="369"/>
      <c r="H22" s="370"/>
      <c r="I22" s="369"/>
      <c r="J22" s="369"/>
      <c r="K22" s="369"/>
      <c r="L22" s="370"/>
      <c r="M22" s="370"/>
      <c r="N22" s="370"/>
      <c r="O22" s="370"/>
      <c r="P22" s="369"/>
      <c r="Q22" s="372"/>
      <c r="R22" s="420"/>
      <c r="S22" s="202"/>
    </row>
    <row r="23" spans="1:29" s="13" customFormat="1" ht="36" customHeight="1">
      <c r="A23" s="421" t="s">
        <v>209</v>
      </c>
      <c r="B23" s="316" t="s">
        <v>210</v>
      </c>
      <c r="C23" s="369">
        <v>55</v>
      </c>
      <c r="D23" s="369">
        <v>10683</v>
      </c>
      <c r="E23" s="370">
        <v>4749</v>
      </c>
      <c r="F23" s="369" t="s">
        <v>76</v>
      </c>
      <c r="G23" s="369">
        <v>715</v>
      </c>
      <c r="H23" s="370" t="s">
        <v>76</v>
      </c>
      <c r="I23" s="369">
        <v>2993</v>
      </c>
      <c r="J23" s="369">
        <v>517</v>
      </c>
      <c r="K23" s="369">
        <v>301</v>
      </c>
      <c r="L23" s="370" t="s">
        <v>76</v>
      </c>
      <c r="M23" s="370" t="s">
        <v>76</v>
      </c>
      <c r="N23" s="370">
        <v>5633</v>
      </c>
      <c r="O23" s="370">
        <v>790</v>
      </c>
      <c r="P23" s="369">
        <v>4843</v>
      </c>
      <c r="Q23" s="372" t="s">
        <v>76</v>
      </c>
      <c r="R23" s="420">
        <v>549</v>
      </c>
      <c r="S23" s="202"/>
    </row>
    <row r="24" spans="1:29" s="13" customFormat="1" ht="7.15" customHeight="1">
      <c r="A24" s="202"/>
      <c r="B24" s="352"/>
      <c r="C24" s="369"/>
      <c r="D24" s="369"/>
      <c r="E24" s="370"/>
      <c r="F24" s="369"/>
      <c r="G24" s="369"/>
      <c r="H24" s="370"/>
      <c r="I24" s="369"/>
      <c r="J24" s="369"/>
      <c r="K24" s="369"/>
      <c r="L24" s="370"/>
      <c r="M24" s="370"/>
      <c r="N24" s="370"/>
      <c r="O24" s="370"/>
      <c r="P24" s="369"/>
      <c r="Q24" s="372"/>
      <c r="R24" s="420"/>
      <c r="S24" s="202"/>
    </row>
    <row r="25" spans="1:29" s="13" customFormat="1" ht="36" customHeight="1">
      <c r="A25" s="421" t="s">
        <v>211</v>
      </c>
      <c r="B25" s="316" t="s">
        <v>320</v>
      </c>
      <c r="C25" s="369">
        <v>1</v>
      </c>
      <c r="D25" s="369" t="s">
        <v>76</v>
      </c>
      <c r="E25" s="370" t="s">
        <v>76</v>
      </c>
      <c r="F25" s="369" t="s">
        <v>76</v>
      </c>
      <c r="G25" s="369" t="s">
        <v>128</v>
      </c>
      <c r="H25" s="370" t="s">
        <v>76</v>
      </c>
      <c r="I25" s="369" t="s">
        <v>76</v>
      </c>
      <c r="J25" s="369" t="s">
        <v>76</v>
      </c>
      <c r="K25" s="369" t="s">
        <v>128</v>
      </c>
      <c r="L25" s="370" t="s">
        <v>128</v>
      </c>
      <c r="M25" s="370" t="s">
        <v>128</v>
      </c>
      <c r="N25" s="370" t="s">
        <v>128</v>
      </c>
      <c r="O25" s="370" t="s">
        <v>128</v>
      </c>
      <c r="P25" s="369" t="s">
        <v>128</v>
      </c>
      <c r="Q25" s="372" t="s">
        <v>76</v>
      </c>
      <c r="R25" s="423">
        <v>565</v>
      </c>
      <c r="S25" s="424"/>
    </row>
    <row r="26" spans="1:29" s="13" customFormat="1" ht="7.15" customHeight="1">
      <c r="A26" s="202"/>
      <c r="B26" s="352"/>
      <c r="C26" s="369"/>
      <c r="D26" s="369"/>
      <c r="E26" s="370"/>
      <c r="F26" s="369"/>
      <c r="G26" s="369"/>
      <c r="H26" s="370"/>
      <c r="I26" s="369"/>
      <c r="J26" s="369"/>
      <c r="K26" s="369"/>
      <c r="L26" s="370"/>
      <c r="M26" s="370"/>
      <c r="N26" s="370"/>
      <c r="O26" s="370"/>
      <c r="P26" s="369"/>
      <c r="Q26" s="372"/>
      <c r="R26" s="420"/>
      <c r="S26" s="202"/>
      <c r="U26" s="21"/>
    </row>
    <row r="27" spans="1:29" s="13" customFormat="1" ht="25.15" customHeight="1">
      <c r="A27" s="421" t="s">
        <v>213</v>
      </c>
      <c r="B27" s="316" t="s">
        <v>214</v>
      </c>
      <c r="C27" s="369">
        <v>112</v>
      </c>
      <c r="D27" s="369">
        <v>36654</v>
      </c>
      <c r="E27" s="370">
        <v>10351</v>
      </c>
      <c r="F27" s="369">
        <v>869</v>
      </c>
      <c r="G27" s="369">
        <v>317</v>
      </c>
      <c r="H27" s="370">
        <v>4707</v>
      </c>
      <c r="I27" s="369">
        <v>3886</v>
      </c>
      <c r="J27" s="369">
        <v>572</v>
      </c>
      <c r="K27" s="369">
        <v>3029</v>
      </c>
      <c r="L27" s="370" t="s">
        <v>76</v>
      </c>
      <c r="M27" s="370" t="s">
        <v>76</v>
      </c>
      <c r="N27" s="370">
        <v>23273</v>
      </c>
      <c r="O27" s="370">
        <v>22105</v>
      </c>
      <c r="P27" s="369">
        <v>1169</v>
      </c>
      <c r="Q27" s="372">
        <v>24030</v>
      </c>
      <c r="R27" s="423">
        <v>566</v>
      </c>
      <c r="S27" s="424"/>
    </row>
    <row r="28" spans="1:29" s="13" customFormat="1" ht="7.15" customHeight="1">
      <c r="A28" s="202"/>
      <c r="B28" s="352"/>
      <c r="C28" s="369"/>
      <c r="D28" s="369"/>
      <c r="E28" s="370"/>
      <c r="F28" s="369"/>
      <c r="G28" s="369"/>
      <c r="H28" s="370"/>
      <c r="I28" s="369"/>
      <c r="J28" s="369"/>
      <c r="K28" s="369"/>
      <c r="L28" s="370"/>
      <c r="M28" s="370"/>
      <c r="N28" s="370"/>
      <c r="O28" s="370"/>
      <c r="P28" s="369"/>
      <c r="Q28" s="372"/>
      <c r="R28" s="420"/>
      <c r="S28" s="202"/>
    </row>
    <row r="29" spans="1:29" s="13" customFormat="1" ht="25.15" customHeight="1">
      <c r="A29" s="421" t="s">
        <v>215</v>
      </c>
      <c r="B29" s="316" t="s">
        <v>216</v>
      </c>
      <c r="C29" s="369">
        <v>51</v>
      </c>
      <c r="D29" s="369">
        <v>40058</v>
      </c>
      <c r="E29" s="370">
        <v>2013</v>
      </c>
      <c r="F29" s="369">
        <v>165</v>
      </c>
      <c r="G29" s="369">
        <v>248</v>
      </c>
      <c r="H29" s="370">
        <v>119</v>
      </c>
      <c r="I29" s="369">
        <v>1249</v>
      </c>
      <c r="J29" s="369">
        <v>231</v>
      </c>
      <c r="K29" s="369">
        <v>3231</v>
      </c>
      <c r="L29" s="370" t="s">
        <v>128</v>
      </c>
      <c r="M29" s="370">
        <v>3231</v>
      </c>
      <c r="N29" s="370">
        <v>34814</v>
      </c>
      <c r="O29" s="370">
        <v>34136</v>
      </c>
      <c r="P29" s="369">
        <v>678</v>
      </c>
      <c r="Q29" s="372">
        <v>31644</v>
      </c>
      <c r="R29" s="423">
        <v>582</v>
      </c>
      <c r="S29" s="424"/>
    </row>
    <row r="30" spans="1:29" s="13" customFormat="1" ht="7.15" customHeight="1">
      <c r="B30" s="306"/>
      <c r="C30" s="369"/>
      <c r="D30" s="369"/>
      <c r="E30" s="370"/>
      <c r="F30" s="369"/>
      <c r="G30" s="369"/>
      <c r="H30" s="370"/>
      <c r="I30" s="369"/>
      <c r="J30" s="369"/>
      <c r="K30" s="369"/>
      <c r="L30" s="370"/>
      <c r="M30" s="370"/>
      <c r="N30" s="370"/>
      <c r="O30" s="370"/>
      <c r="P30" s="369"/>
      <c r="Q30" s="372"/>
      <c r="R30" s="420"/>
      <c r="S30" s="202"/>
    </row>
    <row r="31" spans="1:29" s="13" customFormat="1" ht="12.75" customHeight="1">
      <c r="A31" s="202"/>
      <c r="B31" s="352"/>
      <c r="C31" s="369"/>
      <c r="D31" s="369"/>
      <c r="E31" s="370"/>
      <c r="F31" s="369"/>
      <c r="G31" s="369"/>
      <c r="H31" s="370"/>
      <c r="I31" s="369"/>
      <c r="J31" s="369"/>
      <c r="K31" s="369"/>
      <c r="L31" s="370"/>
      <c r="M31" s="370"/>
      <c r="N31" s="370"/>
      <c r="O31" s="370"/>
      <c r="P31" s="369"/>
      <c r="Q31" s="372"/>
      <c r="R31" s="420"/>
      <c r="S31" s="202"/>
    </row>
    <row r="32" spans="1:29" s="13" customFormat="1" ht="25.15" customHeight="1">
      <c r="A32" s="421" t="s">
        <v>217</v>
      </c>
      <c r="B32" s="316" t="s">
        <v>218</v>
      </c>
      <c r="C32" s="369">
        <v>27</v>
      </c>
      <c r="D32" s="369">
        <v>1454</v>
      </c>
      <c r="E32" s="370">
        <v>1221</v>
      </c>
      <c r="F32" s="369">
        <v>80</v>
      </c>
      <c r="G32" s="369">
        <v>64</v>
      </c>
      <c r="H32" s="370">
        <v>89</v>
      </c>
      <c r="I32" s="369">
        <v>895</v>
      </c>
      <c r="J32" s="369">
        <v>93</v>
      </c>
      <c r="K32" s="369">
        <v>103</v>
      </c>
      <c r="L32" s="370" t="s">
        <v>76</v>
      </c>
      <c r="M32" s="370" t="s">
        <v>76</v>
      </c>
      <c r="N32" s="370">
        <v>130</v>
      </c>
      <c r="O32" s="370" t="s">
        <v>76</v>
      </c>
      <c r="P32" s="369" t="s">
        <v>76</v>
      </c>
      <c r="Q32" s="372">
        <v>109</v>
      </c>
      <c r="R32" s="423">
        <v>674</v>
      </c>
      <c r="S32" s="424"/>
    </row>
    <row r="33" spans="1:19" s="13" customFormat="1" ht="7.15" customHeight="1">
      <c r="A33" s="202"/>
      <c r="B33" s="352"/>
      <c r="C33" s="369"/>
      <c r="D33" s="369"/>
      <c r="E33" s="370"/>
      <c r="F33" s="369"/>
      <c r="G33" s="369"/>
      <c r="H33" s="370"/>
      <c r="I33" s="369"/>
      <c r="J33" s="369"/>
      <c r="K33" s="369"/>
      <c r="L33" s="370"/>
      <c r="M33" s="370"/>
      <c r="N33" s="370"/>
      <c r="O33" s="370"/>
      <c r="P33" s="369"/>
      <c r="Q33" s="372"/>
      <c r="R33" s="420"/>
      <c r="S33" s="202"/>
    </row>
    <row r="34" spans="1:19" ht="12.75" customHeight="1">
      <c r="A34" s="13"/>
      <c r="B34" s="306"/>
      <c r="C34" s="369"/>
      <c r="D34" s="369"/>
      <c r="E34" s="370"/>
      <c r="F34" s="369"/>
      <c r="G34" s="369"/>
      <c r="H34" s="370"/>
      <c r="I34" s="369"/>
      <c r="J34" s="369"/>
      <c r="K34" s="369"/>
      <c r="L34" s="370"/>
      <c r="M34" s="370"/>
      <c r="N34" s="370"/>
      <c r="O34" s="370"/>
      <c r="P34" s="369"/>
      <c r="Q34" s="372"/>
      <c r="R34" s="425"/>
    </row>
    <row r="35" spans="1:19">
      <c r="A35" s="13"/>
      <c r="B35" s="354" t="s">
        <v>193</v>
      </c>
      <c r="C35" s="391">
        <v>702</v>
      </c>
      <c r="D35" s="391">
        <v>145415</v>
      </c>
      <c r="E35" s="382">
        <v>53070</v>
      </c>
      <c r="F35" s="391">
        <v>3351</v>
      </c>
      <c r="G35" s="391">
        <v>2870</v>
      </c>
      <c r="H35" s="382">
        <v>10001</v>
      </c>
      <c r="I35" s="391">
        <v>33481</v>
      </c>
      <c r="J35" s="391">
        <v>3367</v>
      </c>
      <c r="K35" s="391">
        <v>15929</v>
      </c>
      <c r="L35" s="382">
        <v>3222</v>
      </c>
      <c r="M35" s="382">
        <v>12707</v>
      </c>
      <c r="N35" s="382">
        <v>76416</v>
      </c>
      <c r="O35" s="382">
        <v>61957</v>
      </c>
      <c r="P35" s="391">
        <v>14459</v>
      </c>
      <c r="Q35" s="426">
        <v>64319</v>
      </c>
      <c r="R35" s="425"/>
    </row>
  </sheetData>
  <mergeCells count="28">
    <mergeCell ref="R3:S11"/>
    <mergeCell ref="E4:J4"/>
    <mergeCell ref="K4:M4"/>
    <mergeCell ref="N4:P4"/>
    <mergeCell ref="E5:E10"/>
    <mergeCell ref="F5:J5"/>
    <mergeCell ref="K5:K10"/>
    <mergeCell ref="L5:M5"/>
    <mergeCell ref="N5:N10"/>
    <mergeCell ref="I6:I10"/>
    <mergeCell ref="J6:J10"/>
    <mergeCell ref="L6:L10"/>
    <mergeCell ref="M6:M10"/>
    <mergeCell ref="O6:O10"/>
    <mergeCell ref="A1:H1"/>
    <mergeCell ref="A3:A11"/>
    <mergeCell ref="B3:B11"/>
    <mergeCell ref="C3:C10"/>
    <mergeCell ref="D3:D10"/>
    <mergeCell ref="E3:P3"/>
    <mergeCell ref="O5:P5"/>
    <mergeCell ref="F6:F10"/>
    <mergeCell ref="G6:G10"/>
    <mergeCell ref="H6:H10"/>
    <mergeCell ref="C11:D11"/>
    <mergeCell ref="P6:P10"/>
    <mergeCell ref="E11:Q11"/>
    <mergeCell ref="Q3:Q10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showGridLines="0" zoomScaleNormal="100" workbookViewId="0">
      <selection sqref="A1:XFD1"/>
    </sheetView>
  </sheetViews>
  <sheetFormatPr baseColWidth="10" defaultColWidth="12.85546875" defaultRowHeight="12.75" customHeight="1"/>
  <cols>
    <col min="1" max="1" width="19" style="5" customWidth="1"/>
    <col min="2" max="2" width="8.42578125" style="5" customWidth="1"/>
    <col min="3" max="3" width="10.7109375" style="5" customWidth="1"/>
    <col min="4" max="4" width="8.85546875" style="5" customWidth="1"/>
    <col min="5" max="5" width="8.5703125" style="5" customWidth="1"/>
    <col min="6" max="6" width="10.42578125" style="5" customWidth="1"/>
    <col min="7" max="7" width="7.140625" style="5" customWidth="1"/>
    <col min="8" max="8" width="11.85546875" style="5" customWidth="1"/>
    <col min="9" max="9" width="10.140625" style="5" customWidth="1"/>
    <col min="10" max="10" width="11.42578125" style="5" customWidth="1"/>
    <col min="11" max="11" width="10.5703125" style="5" customWidth="1"/>
    <col min="12" max="12" width="10.85546875" style="5" customWidth="1"/>
    <col min="13" max="13" width="9.85546875" style="5" customWidth="1"/>
    <col min="14" max="14" width="9" style="5" customWidth="1"/>
    <col min="15" max="15" width="10.28515625" style="5" customWidth="1"/>
    <col min="16" max="16" width="10.85546875" style="5" customWidth="1"/>
    <col min="17" max="17" width="21.28515625" style="5" bestFit="1" customWidth="1"/>
    <col min="18" max="16384" width="12.85546875" style="5"/>
  </cols>
  <sheetData>
    <row r="1" spans="1:17" ht="12.75" customHeight="1">
      <c r="A1" s="615" t="s">
        <v>321</v>
      </c>
      <c r="B1" s="615"/>
      <c r="C1" s="615"/>
      <c r="D1" s="615"/>
      <c r="E1" s="615"/>
      <c r="F1" s="615"/>
      <c r="G1" s="615"/>
      <c r="H1" s="615"/>
      <c r="I1" s="615"/>
    </row>
    <row r="3" spans="1:17" s="10" customFormat="1" ht="11.45" customHeight="1">
      <c r="A3" s="670" t="s">
        <v>322</v>
      </c>
      <c r="B3" s="673" t="s">
        <v>298</v>
      </c>
      <c r="C3" s="776" t="s">
        <v>323</v>
      </c>
      <c r="D3" s="791" t="s">
        <v>324</v>
      </c>
      <c r="E3" s="792"/>
      <c r="F3" s="792"/>
      <c r="G3" s="792"/>
      <c r="H3" s="792"/>
      <c r="I3" s="792"/>
      <c r="J3" s="793" t="s">
        <v>325</v>
      </c>
      <c r="K3" s="794"/>
      <c r="L3" s="794"/>
      <c r="M3" s="794"/>
      <c r="N3" s="794"/>
      <c r="O3" s="794"/>
      <c r="P3" s="776" t="s">
        <v>326</v>
      </c>
      <c r="Q3" s="687" t="s">
        <v>322</v>
      </c>
    </row>
    <row r="4" spans="1:17" s="10" customFormat="1" ht="11.45" customHeight="1">
      <c r="A4" s="692"/>
      <c r="B4" s="674"/>
      <c r="C4" s="777"/>
      <c r="D4" s="777" t="s">
        <v>302</v>
      </c>
      <c r="E4" s="777"/>
      <c r="F4" s="777"/>
      <c r="G4" s="777"/>
      <c r="H4" s="777"/>
      <c r="I4" s="777"/>
      <c r="J4" s="784" t="s">
        <v>303</v>
      </c>
      <c r="K4" s="777"/>
      <c r="L4" s="777"/>
      <c r="M4" s="777" t="s">
        <v>304</v>
      </c>
      <c r="N4" s="777"/>
      <c r="O4" s="777"/>
      <c r="P4" s="777"/>
      <c r="Q4" s="688"/>
    </row>
    <row r="5" spans="1:17" s="10" customFormat="1" ht="11.45" customHeight="1">
      <c r="A5" s="692"/>
      <c r="B5" s="674"/>
      <c r="C5" s="777"/>
      <c r="D5" s="777" t="s">
        <v>279</v>
      </c>
      <c r="E5" s="777" t="s">
        <v>112</v>
      </c>
      <c r="F5" s="777"/>
      <c r="G5" s="777"/>
      <c r="H5" s="777"/>
      <c r="I5" s="777"/>
      <c r="J5" s="784" t="s">
        <v>279</v>
      </c>
      <c r="K5" s="777" t="s">
        <v>112</v>
      </c>
      <c r="L5" s="777"/>
      <c r="M5" s="777" t="s">
        <v>279</v>
      </c>
      <c r="N5" s="777" t="s">
        <v>112</v>
      </c>
      <c r="O5" s="777"/>
      <c r="P5" s="777"/>
      <c r="Q5" s="688"/>
    </row>
    <row r="6" spans="1:17" s="10" customFormat="1" ht="11.45" customHeight="1">
      <c r="A6" s="692"/>
      <c r="B6" s="674"/>
      <c r="C6" s="777"/>
      <c r="D6" s="777"/>
      <c r="E6" s="777" t="s">
        <v>327</v>
      </c>
      <c r="F6" s="777" t="s">
        <v>328</v>
      </c>
      <c r="G6" s="777" t="s">
        <v>329</v>
      </c>
      <c r="H6" s="784" t="s">
        <v>330</v>
      </c>
      <c r="I6" s="777" t="s">
        <v>331</v>
      </c>
      <c r="J6" s="784"/>
      <c r="K6" s="777" t="s">
        <v>308</v>
      </c>
      <c r="L6" s="777" t="s">
        <v>332</v>
      </c>
      <c r="M6" s="777"/>
      <c r="N6" s="777" t="s">
        <v>308</v>
      </c>
      <c r="O6" s="777" t="s">
        <v>332</v>
      </c>
      <c r="P6" s="777"/>
      <c r="Q6" s="688"/>
    </row>
    <row r="7" spans="1:17" s="10" customFormat="1" ht="11.45" customHeight="1">
      <c r="A7" s="692"/>
      <c r="B7" s="674"/>
      <c r="C7" s="777"/>
      <c r="D7" s="777"/>
      <c r="E7" s="777"/>
      <c r="F7" s="777"/>
      <c r="G7" s="777"/>
      <c r="H7" s="784"/>
      <c r="I7" s="777"/>
      <c r="J7" s="784"/>
      <c r="K7" s="777"/>
      <c r="L7" s="777"/>
      <c r="M7" s="777"/>
      <c r="N7" s="777"/>
      <c r="O7" s="777"/>
      <c r="P7" s="777"/>
      <c r="Q7" s="688"/>
    </row>
    <row r="8" spans="1:17" s="10" customFormat="1" ht="11.45" customHeight="1">
      <c r="A8" s="692"/>
      <c r="B8" s="674"/>
      <c r="C8" s="777"/>
      <c r="D8" s="777"/>
      <c r="E8" s="777"/>
      <c r="F8" s="777"/>
      <c r="G8" s="777"/>
      <c r="H8" s="784"/>
      <c r="I8" s="777"/>
      <c r="J8" s="784"/>
      <c r="K8" s="777"/>
      <c r="L8" s="777"/>
      <c r="M8" s="777"/>
      <c r="N8" s="777"/>
      <c r="O8" s="777"/>
      <c r="P8" s="777"/>
      <c r="Q8" s="688"/>
    </row>
    <row r="9" spans="1:17" ht="11.45" customHeight="1">
      <c r="A9" s="692"/>
      <c r="B9" s="674"/>
      <c r="C9" s="777"/>
      <c r="D9" s="777"/>
      <c r="E9" s="777"/>
      <c r="F9" s="777"/>
      <c r="G9" s="777"/>
      <c r="H9" s="784"/>
      <c r="I9" s="777"/>
      <c r="J9" s="784"/>
      <c r="K9" s="777"/>
      <c r="L9" s="777"/>
      <c r="M9" s="777"/>
      <c r="N9" s="777"/>
      <c r="O9" s="777"/>
      <c r="P9" s="777"/>
      <c r="Q9" s="688"/>
    </row>
    <row r="10" spans="1:17" ht="24" customHeight="1">
      <c r="A10" s="692"/>
      <c r="B10" s="676"/>
      <c r="C10" s="690"/>
      <c r="D10" s="690"/>
      <c r="E10" s="690"/>
      <c r="F10" s="690"/>
      <c r="G10" s="777"/>
      <c r="H10" s="691"/>
      <c r="I10" s="777"/>
      <c r="J10" s="784"/>
      <c r="K10" s="777"/>
      <c r="L10" s="777"/>
      <c r="M10" s="777"/>
      <c r="N10" s="777"/>
      <c r="O10" s="777"/>
      <c r="P10" s="777"/>
      <c r="Q10" s="688"/>
    </row>
    <row r="11" spans="1:17" ht="11.45" customHeight="1">
      <c r="A11" s="739"/>
      <c r="B11" s="299" t="s">
        <v>65</v>
      </c>
      <c r="C11" s="779" t="s">
        <v>67</v>
      </c>
      <c r="D11" s="745"/>
      <c r="E11" s="745"/>
      <c r="F11" s="745"/>
      <c r="G11" s="745"/>
      <c r="H11" s="745"/>
      <c r="I11" s="745"/>
      <c r="J11" s="745"/>
      <c r="K11" s="745"/>
      <c r="L11" s="745"/>
      <c r="M11" s="745"/>
      <c r="N11" s="745"/>
      <c r="O11" s="745"/>
      <c r="P11" s="780"/>
      <c r="Q11" s="689"/>
    </row>
    <row r="12" spans="1:17" ht="8.25" customHeight="1">
      <c r="A12" s="300"/>
      <c r="B12" s="30"/>
      <c r="C12" s="332"/>
      <c r="D12" s="332"/>
      <c r="E12" s="413"/>
      <c r="F12" s="413"/>
      <c r="G12" s="413"/>
      <c r="H12" s="413"/>
      <c r="I12" s="413"/>
      <c r="J12" s="333"/>
      <c r="K12" s="333"/>
      <c r="L12" s="333"/>
      <c r="M12" s="333"/>
      <c r="N12" s="334"/>
      <c r="O12" s="334"/>
      <c r="P12" s="427"/>
      <c r="Q12" s="367"/>
    </row>
    <row r="13" spans="1:17" s="13" customFormat="1" ht="12.6" customHeight="1">
      <c r="A13" s="162" t="s">
        <v>282</v>
      </c>
      <c r="B13" s="303">
        <v>95</v>
      </c>
      <c r="C13" s="303">
        <v>526</v>
      </c>
      <c r="D13" s="16">
        <v>498</v>
      </c>
      <c r="E13" s="303">
        <v>50</v>
      </c>
      <c r="F13" s="303">
        <v>181</v>
      </c>
      <c r="G13" s="16">
        <v>32</v>
      </c>
      <c r="H13" s="303">
        <v>111</v>
      </c>
      <c r="I13" s="303">
        <v>125</v>
      </c>
      <c r="J13" s="303">
        <v>3</v>
      </c>
      <c r="K13" s="428" t="s">
        <v>76</v>
      </c>
      <c r="L13" s="303" t="s">
        <v>76</v>
      </c>
      <c r="M13" s="303">
        <v>25</v>
      </c>
      <c r="N13" s="303">
        <v>12</v>
      </c>
      <c r="O13" s="303">
        <v>13</v>
      </c>
      <c r="P13" s="303">
        <v>51</v>
      </c>
      <c r="Q13" s="252" t="s">
        <v>282</v>
      </c>
    </row>
    <row r="14" spans="1:17" s="13" customFormat="1" ht="7.15" customHeight="1">
      <c r="A14" s="341"/>
      <c r="B14" s="429"/>
      <c r="C14" s="430"/>
      <c r="D14" s="431"/>
      <c r="E14" s="430"/>
      <c r="F14" s="430"/>
      <c r="G14" s="431"/>
      <c r="H14" s="430"/>
      <c r="I14" s="430"/>
      <c r="J14" s="430"/>
      <c r="K14" s="430"/>
      <c r="L14" s="430"/>
      <c r="M14" s="432"/>
      <c r="N14" s="430"/>
      <c r="O14" s="430"/>
      <c r="P14" s="433"/>
      <c r="Q14" s="434"/>
    </row>
    <row r="15" spans="1:17" s="13" customFormat="1" ht="12.6" customHeight="1">
      <c r="A15" s="162" t="s">
        <v>283</v>
      </c>
      <c r="B15" s="303">
        <v>273</v>
      </c>
      <c r="C15" s="303">
        <v>4776</v>
      </c>
      <c r="D15" s="16">
        <v>4400</v>
      </c>
      <c r="E15" s="303">
        <v>839</v>
      </c>
      <c r="F15" s="303">
        <v>384</v>
      </c>
      <c r="G15" s="16">
        <v>264</v>
      </c>
      <c r="H15" s="303">
        <v>2624</v>
      </c>
      <c r="I15" s="303">
        <v>290</v>
      </c>
      <c r="J15" s="303">
        <v>173</v>
      </c>
      <c r="K15" s="303">
        <v>25</v>
      </c>
      <c r="L15" s="303">
        <v>148</v>
      </c>
      <c r="M15" s="303">
        <v>202</v>
      </c>
      <c r="N15" s="303">
        <v>61</v>
      </c>
      <c r="O15" s="303">
        <v>141</v>
      </c>
      <c r="P15" s="303">
        <v>533</v>
      </c>
      <c r="Q15" s="252" t="s">
        <v>283</v>
      </c>
    </row>
    <row r="16" spans="1:17" s="13" customFormat="1" ht="7.15" customHeight="1">
      <c r="A16" s="341"/>
      <c r="B16" s="303"/>
      <c r="C16" s="303"/>
      <c r="D16" s="16"/>
      <c r="E16" s="303"/>
      <c r="F16" s="303"/>
      <c r="G16" s="16"/>
      <c r="H16" s="303"/>
      <c r="I16" s="303"/>
      <c r="J16" s="303"/>
      <c r="K16" s="303"/>
      <c r="L16" s="303"/>
      <c r="M16" s="303"/>
      <c r="N16" s="303"/>
      <c r="O16" s="303"/>
      <c r="P16" s="303"/>
      <c r="Q16" s="434"/>
    </row>
    <row r="17" spans="1:19" s="13" customFormat="1" ht="12.6" customHeight="1">
      <c r="A17" s="162" t="s">
        <v>284</v>
      </c>
      <c r="B17" s="303">
        <v>103</v>
      </c>
      <c r="C17" s="303">
        <v>3818</v>
      </c>
      <c r="D17" s="16">
        <v>3225</v>
      </c>
      <c r="E17" s="303">
        <v>495</v>
      </c>
      <c r="F17" s="303">
        <v>257</v>
      </c>
      <c r="G17" s="16">
        <v>263</v>
      </c>
      <c r="H17" s="303">
        <v>1962</v>
      </c>
      <c r="I17" s="303">
        <v>249</v>
      </c>
      <c r="J17" s="303">
        <v>194</v>
      </c>
      <c r="K17" s="303">
        <v>22</v>
      </c>
      <c r="L17" s="303">
        <v>172</v>
      </c>
      <c r="M17" s="303">
        <v>399</v>
      </c>
      <c r="N17" s="303">
        <v>133</v>
      </c>
      <c r="O17" s="303">
        <v>266</v>
      </c>
      <c r="P17" s="303">
        <v>429</v>
      </c>
      <c r="Q17" s="252" t="s">
        <v>284</v>
      </c>
    </row>
    <row r="18" spans="1:19" s="13" customFormat="1" ht="9" customHeight="1">
      <c r="A18" s="341"/>
      <c r="B18" s="303"/>
      <c r="C18" s="303"/>
      <c r="D18" s="16"/>
      <c r="E18" s="303"/>
      <c r="F18" s="303"/>
      <c r="G18" s="16"/>
      <c r="H18" s="303"/>
      <c r="I18" s="303"/>
      <c r="J18" s="303"/>
      <c r="K18" s="303"/>
      <c r="L18" s="303"/>
      <c r="M18" s="303"/>
      <c r="N18" s="303"/>
      <c r="O18" s="303"/>
      <c r="P18" s="303"/>
      <c r="Q18" s="434"/>
    </row>
    <row r="19" spans="1:19" s="13" customFormat="1" ht="12.6" customHeight="1">
      <c r="A19" s="162" t="s">
        <v>285</v>
      </c>
      <c r="B19" s="303">
        <v>81</v>
      </c>
      <c r="C19" s="303">
        <v>5199</v>
      </c>
      <c r="D19" s="16">
        <v>4021</v>
      </c>
      <c r="E19" s="303">
        <v>450</v>
      </c>
      <c r="F19" s="303">
        <v>699</v>
      </c>
      <c r="G19" s="16">
        <v>388</v>
      </c>
      <c r="H19" s="303">
        <v>2160</v>
      </c>
      <c r="I19" s="303">
        <v>324</v>
      </c>
      <c r="J19" s="303">
        <v>600</v>
      </c>
      <c r="K19" s="303">
        <v>112</v>
      </c>
      <c r="L19" s="303">
        <v>488</v>
      </c>
      <c r="M19" s="303">
        <v>579</v>
      </c>
      <c r="N19" s="303">
        <v>231</v>
      </c>
      <c r="O19" s="303">
        <v>348</v>
      </c>
      <c r="P19" s="303">
        <v>682</v>
      </c>
      <c r="Q19" s="252" t="s">
        <v>285</v>
      </c>
    </row>
    <row r="20" spans="1:19" s="13" customFormat="1" ht="9" customHeight="1">
      <c r="A20" s="341"/>
      <c r="B20" s="303"/>
      <c r="C20" s="303"/>
      <c r="D20" s="16"/>
      <c r="E20" s="303"/>
      <c r="F20" s="303"/>
      <c r="G20" s="16"/>
      <c r="H20" s="303"/>
      <c r="I20" s="303"/>
      <c r="J20" s="303"/>
      <c r="K20" s="303"/>
      <c r="L20" s="303"/>
      <c r="M20" s="303"/>
      <c r="N20" s="303"/>
      <c r="O20" s="303"/>
      <c r="P20" s="303"/>
      <c r="Q20" s="434"/>
    </row>
    <row r="21" spans="1:19" s="13" customFormat="1" ht="12.6" customHeight="1">
      <c r="A21" s="162" t="s">
        <v>286</v>
      </c>
      <c r="B21" s="303">
        <v>90</v>
      </c>
      <c r="C21" s="303">
        <v>13540</v>
      </c>
      <c r="D21" s="16">
        <v>10844</v>
      </c>
      <c r="E21" s="303">
        <v>861</v>
      </c>
      <c r="F21" s="303">
        <v>1166</v>
      </c>
      <c r="G21" s="16">
        <v>1343</v>
      </c>
      <c r="H21" s="303">
        <v>6410</v>
      </c>
      <c r="I21" s="303">
        <v>1063</v>
      </c>
      <c r="J21" s="303">
        <v>1276</v>
      </c>
      <c r="K21" s="303">
        <v>94</v>
      </c>
      <c r="L21" s="303">
        <v>1182</v>
      </c>
      <c r="M21" s="303">
        <v>1421</v>
      </c>
      <c r="N21" s="303">
        <v>796</v>
      </c>
      <c r="O21" s="303">
        <v>625</v>
      </c>
      <c r="P21" s="303">
        <v>1737</v>
      </c>
      <c r="Q21" s="252" t="s">
        <v>286</v>
      </c>
    </row>
    <row r="22" spans="1:19" s="13" customFormat="1" ht="9" customHeight="1">
      <c r="A22" s="341"/>
      <c r="B22" s="303"/>
      <c r="C22" s="303"/>
      <c r="D22" s="16"/>
      <c r="E22" s="303"/>
      <c r="F22" s="303"/>
      <c r="G22" s="16"/>
      <c r="H22" s="303"/>
      <c r="I22" s="303"/>
      <c r="J22" s="303"/>
      <c r="K22" s="303"/>
      <c r="L22" s="303"/>
      <c r="M22" s="303"/>
      <c r="N22" s="303"/>
      <c r="O22" s="303"/>
      <c r="P22" s="303"/>
      <c r="Q22" s="434"/>
    </row>
    <row r="23" spans="1:19" s="13" customFormat="1" ht="12.6" customHeight="1">
      <c r="A23" s="162" t="s">
        <v>287</v>
      </c>
      <c r="B23" s="303">
        <v>15</v>
      </c>
      <c r="C23" s="303">
        <v>5521</v>
      </c>
      <c r="D23" s="16" t="s">
        <v>76</v>
      </c>
      <c r="E23" s="303">
        <v>168</v>
      </c>
      <c r="F23" s="303" t="s">
        <v>76</v>
      </c>
      <c r="G23" s="16" t="s">
        <v>76</v>
      </c>
      <c r="H23" s="303">
        <v>3016</v>
      </c>
      <c r="I23" s="303">
        <v>448</v>
      </c>
      <c r="J23" s="303">
        <v>593</v>
      </c>
      <c r="K23" s="303" t="s">
        <v>76</v>
      </c>
      <c r="L23" s="303" t="s">
        <v>76</v>
      </c>
      <c r="M23" s="303" t="s">
        <v>76</v>
      </c>
      <c r="N23" s="303" t="s">
        <v>76</v>
      </c>
      <c r="O23" s="303" t="s">
        <v>76</v>
      </c>
      <c r="P23" s="303">
        <v>287</v>
      </c>
      <c r="Q23" s="252" t="s">
        <v>287</v>
      </c>
    </row>
    <row r="24" spans="1:19" s="13" customFormat="1" ht="9" customHeight="1">
      <c r="A24" s="341"/>
      <c r="B24" s="303"/>
      <c r="C24" s="303"/>
      <c r="D24" s="16"/>
      <c r="E24" s="303"/>
      <c r="F24" s="303"/>
      <c r="G24" s="16"/>
      <c r="H24" s="303"/>
      <c r="I24" s="303"/>
      <c r="J24" s="303"/>
      <c r="K24" s="303"/>
      <c r="L24" s="303"/>
      <c r="M24" s="303"/>
      <c r="N24" s="303"/>
      <c r="O24" s="303"/>
      <c r="P24" s="303"/>
      <c r="Q24" s="434"/>
    </row>
    <row r="25" spans="1:19" s="13" customFormat="1" ht="12.6" customHeight="1">
      <c r="A25" s="162" t="s">
        <v>288</v>
      </c>
      <c r="B25" s="303">
        <v>22</v>
      </c>
      <c r="C25" s="303">
        <v>12798</v>
      </c>
      <c r="D25" s="16">
        <v>5621</v>
      </c>
      <c r="E25" s="303">
        <v>124</v>
      </c>
      <c r="F25" s="303" t="s">
        <v>76</v>
      </c>
      <c r="G25" s="16" t="s">
        <v>76</v>
      </c>
      <c r="H25" s="303">
        <v>3237</v>
      </c>
      <c r="I25" s="303">
        <v>760</v>
      </c>
      <c r="J25" s="303">
        <v>2707</v>
      </c>
      <c r="K25" s="303" t="s">
        <v>76</v>
      </c>
      <c r="L25" s="303" t="s">
        <v>76</v>
      </c>
      <c r="M25" s="303">
        <v>4471</v>
      </c>
      <c r="N25" s="303">
        <v>1381</v>
      </c>
      <c r="O25" s="303">
        <v>3089</v>
      </c>
      <c r="P25" s="303">
        <v>2235</v>
      </c>
      <c r="Q25" s="252" t="s">
        <v>288</v>
      </c>
      <c r="S25" s="21"/>
    </row>
    <row r="26" spans="1:19" s="13" customFormat="1" ht="9" customHeight="1">
      <c r="A26" s="341"/>
      <c r="B26" s="303"/>
      <c r="C26" s="303"/>
      <c r="D26" s="16"/>
      <c r="E26" s="303"/>
      <c r="F26" s="303"/>
      <c r="G26" s="16"/>
      <c r="H26" s="303"/>
      <c r="I26" s="303"/>
      <c r="J26" s="303"/>
      <c r="K26" s="303"/>
      <c r="L26" s="303"/>
      <c r="M26" s="303"/>
      <c r="N26" s="303"/>
      <c r="O26" s="303"/>
      <c r="P26" s="303"/>
      <c r="Q26" s="434"/>
    </row>
    <row r="27" spans="1:19" s="13" customFormat="1" ht="12.6" customHeight="1">
      <c r="A27" s="162" t="s">
        <v>289</v>
      </c>
      <c r="B27" s="303">
        <v>12</v>
      </c>
      <c r="C27" s="303">
        <v>17977</v>
      </c>
      <c r="D27" s="16">
        <v>9997</v>
      </c>
      <c r="E27" s="303">
        <v>158</v>
      </c>
      <c r="F27" s="303" t="s">
        <v>128</v>
      </c>
      <c r="G27" s="16">
        <v>993</v>
      </c>
      <c r="H27" s="303">
        <v>8790</v>
      </c>
      <c r="I27" s="303">
        <v>57</v>
      </c>
      <c r="J27" s="303">
        <v>1567</v>
      </c>
      <c r="K27" s="303" t="s">
        <v>76</v>
      </c>
      <c r="L27" s="303" t="s">
        <v>76</v>
      </c>
      <c r="M27" s="303">
        <v>6413</v>
      </c>
      <c r="N27" s="303">
        <v>2336</v>
      </c>
      <c r="O27" s="303">
        <v>4077</v>
      </c>
      <c r="P27" s="303">
        <v>1561</v>
      </c>
      <c r="Q27" s="252" t="s">
        <v>289</v>
      </c>
    </row>
    <row r="28" spans="1:19" s="13" customFormat="1" ht="9" customHeight="1">
      <c r="A28" s="341"/>
      <c r="B28" s="428"/>
      <c r="C28" s="428"/>
      <c r="D28" s="435"/>
      <c r="E28" s="428"/>
      <c r="F28" s="428"/>
      <c r="G28" s="435"/>
      <c r="H28" s="428"/>
      <c r="I28" s="428"/>
      <c r="J28" s="428"/>
      <c r="K28" s="428"/>
      <c r="L28" s="428"/>
      <c r="M28" s="428"/>
      <c r="N28" s="428"/>
      <c r="O28" s="428"/>
      <c r="P28" s="428"/>
      <c r="Q28" s="434"/>
    </row>
    <row r="29" spans="1:19" s="13" customFormat="1" ht="12.6" customHeight="1">
      <c r="A29" s="162" t="s">
        <v>290</v>
      </c>
      <c r="B29" s="303">
        <v>4</v>
      </c>
      <c r="C29" s="428" t="s">
        <v>76</v>
      </c>
      <c r="D29" s="435">
        <v>5082</v>
      </c>
      <c r="E29" s="428">
        <v>64</v>
      </c>
      <c r="F29" s="428" t="s">
        <v>128</v>
      </c>
      <c r="G29" s="435" t="s">
        <v>76</v>
      </c>
      <c r="H29" s="428">
        <v>4356</v>
      </c>
      <c r="I29" s="428" t="s">
        <v>76</v>
      </c>
      <c r="J29" s="428" t="s">
        <v>76</v>
      </c>
      <c r="K29" s="428" t="s">
        <v>76</v>
      </c>
      <c r="L29" s="428" t="s">
        <v>76</v>
      </c>
      <c r="M29" s="428" t="s">
        <v>76</v>
      </c>
      <c r="N29" s="428" t="s">
        <v>76</v>
      </c>
      <c r="O29" s="428" t="s">
        <v>76</v>
      </c>
      <c r="P29" s="428">
        <v>1927</v>
      </c>
      <c r="Q29" s="252" t="s">
        <v>290</v>
      </c>
    </row>
    <row r="30" spans="1:19" s="13" customFormat="1" ht="9" customHeight="1">
      <c r="A30" s="345"/>
      <c r="B30" s="303"/>
      <c r="C30" s="428"/>
      <c r="D30" s="435"/>
      <c r="E30" s="428"/>
      <c r="F30" s="428"/>
      <c r="G30" s="435"/>
      <c r="H30" s="428"/>
      <c r="I30" s="428"/>
      <c r="J30" s="428"/>
      <c r="K30" s="428"/>
      <c r="L30" s="428"/>
      <c r="M30" s="428"/>
      <c r="N30" s="428"/>
      <c r="O30" s="428"/>
      <c r="P30" s="428"/>
      <c r="Q30" s="436"/>
    </row>
    <row r="31" spans="1:19" s="13" customFormat="1" ht="12.6" customHeight="1">
      <c r="A31" s="162" t="s">
        <v>291</v>
      </c>
      <c r="B31" s="303">
        <v>3</v>
      </c>
      <c r="C31" s="428">
        <v>29536</v>
      </c>
      <c r="D31" s="435">
        <v>5331</v>
      </c>
      <c r="E31" s="428">
        <v>63</v>
      </c>
      <c r="F31" s="428" t="s">
        <v>128</v>
      </c>
      <c r="G31" s="435" t="s">
        <v>76</v>
      </c>
      <c r="H31" s="428" t="s">
        <v>76</v>
      </c>
      <c r="I31" s="428" t="s">
        <v>128</v>
      </c>
      <c r="J31" s="428">
        <v>2286</v>
      </c>
      <c r="K31" s="428" t="s">
        <v>128</v>
      </c>
      <c r="L31" s="428">
        <v>2286</v>
      </c>
      <c r="M31" s="428">
        <v>21919</v>
      </c>
      <c r="N31" s="428" t="s">
        <v>76</v>
      </c>
      <c r="O31" s="428" t="s">
        <v>76</v>
      </c>
      <c r="P31" s="428">
        <v>23468</v>
      </c>
      <c r="Q31" s="252" t="s">
        <v>291</v>
      </c>
    </row>
    <row r="32" spans="1:19" s="13" customFormat="1" ht="9" customHeight="1">
      <c r="A32" s="345"/>
      <c r="B32" s="428"/>
      <c r="C32" s="428"/>
      <c r="D32" s="435"/>
      <c r="E32" s="428"/>
      <c r="F32" s="428"/>
      <c r="G32" s="16"/>
      <c r="H32" s="428"/>
      <c r="I32" s="303"/>
      <c r="J32" s="428"/>
      <c r="K32" s="303"/>
      <c r="L32" s="428"/>
      <c r="M32" s="428"/>
      <c r="N32" s="437"/>
      <c r="O32" s="428"/>
      <c r="P32" s="428"/>
      <c r="Q32" s="436"/>
    </row>
    <row r="33" spans="1:17" s="13" customFormat="1" ht="12.6" customHeight="1">
      <c r="A33" s="162" t="s">
        <v>292</v>
      </c>
      <c r="B33" s="428">
        <v>4</v>
      </c>
      <c r="C33" s="428" t="s">
        <v>76</v>
      </c>
      <c r="D33" s="435" t="s">
        <v>76</v>
      </c>
      <c r="E33" s="428">
        <v>80</v>
      </c>
      <c r="F33" s="428" t="s">
        <v>76</v>
      </c>
      <c r="G33" s="438" t="s">
        <v>128</v>
      </c>
      <c r="H33" s="428" t="s">
        <v>76</v>
      </c>
      <c r="I33" s="303" t="s">
        <v>76</v>
      </c>
      <c r="J33" s="428" t="s">
        <v>76</v>
      </c>
      <c r="K33" s="428" t="s">
        <v>128</v>
      </c>
      <c r="L33" s="428" t="s">
        <v>76</v>
      </c>
      <c r="M33" s="428">
        <v>34463</v>
      </c>
      <c r="N33" s="428" t="s">
        <v>76</v>
      </c>
      <c r="O33" s="428" t="s">
        <v>76</v>
      </c>
      <c r="P33" s="428">
        <v>31410</v>
      </c>
      <c r="Q33" s="252" t="s">
        <v>292</v>
      </c>
    </row>
    <row r="34" spans="1:17" s="13" customFormat="1" ht="12.75" customHeight="1">
      <c r="A34" s="439"/>
      <c r="B34" s="428"/>
      <c r="C34" s="428"/>
      <c r="D34" s="435"/>
      <c r="E34" s="428"/>
      <c r="F34" s="435"/>
      <c r="G34" s="435"/>
      <c r="H34" s="428"/>
      <c r="I34" s="428"/>
      <c r="J34" s="428"/>
      <c r="K34" s="428"/>
      <c r="L34" s="428"/>
      <c r="M34" s="428"/>
      <c r="N34" s="428"/>
      <c r="O34" s="428"/>
      <c r="P34" s="428"/>
      <c r="Q34" s="440"/>
    </row>
    <row r="35" spans="1:17" s="13" customFormat="1" ht="12.6" customHeight="1">
      <c r="A35" s="441" t="s">
        <v>234</v>
      </c>
      <c r="B35" s="355">
        <v>702</v>
      </c>
      <c r="C35" s="442">
        <v>145415</v>
      </c>
      <c r="D35" s="328">
        <v>53070</v>
      </c>
      <c r="E35" s="355">
        <v>3351</v>
      </c>
      <c r="F35" s="355">
        <v>2870</v>
      </c>
      <c r="G35" s="328">
        <v>10001</v>
      </c>
      <c r="H35" s="355">
        <v>33481</v>
      </c>
      <c r="I35" s="355">
        <v>3367</v>
      </c>
      <c r="J35" s="355">
        <v>15929</v>
      </c>
      <c r="K35" s="355">
        <v>3222</v>
      </c>
      <c r="L35" s="355">
        <v>12707</v>
      </c>
      <c r="M35" s="355">
        <v>76416</v>
      </c>
      <c r="N35" s="355">
        <v>61957</v>
      </c>
      <c r="O35" s="355">
        <v>14459</v>
      </c>
      <c r="P35" s="355">
        <v>64319</v>
      </c>
      <c r="Q35" s="443" t="s">
        <v>234</v>
      </c>
    </row>
    <row r="37" spans="1:17" ht="9.6" customHeight="1"/>
    <row r="62" spans="1:1" ht="12.75" customHeight="1">
      <c r="A62" s="444"/>
    </row>
    <row r="63" spans="1:1" ht="7.9" customHeight="1"/>
  </sheetData>
  <mergeCells count="27">
    <mergeCell ref="Q3:Q11"/>
    <mergeCell ref="J3:O3"/>
    <mergeCell ref="H6:H10"/>
    <mergeCell ref="I6:I10"/>
    <mergeCell ref="K6:K10"/>
    <mergeCell ref="D4:I4"/>
    <mergeCell ref="J4:L4"/>
    <mergeCell ref="M4:O4"/>
    <mergeCell ref="D5:D10"/>
    <mergeCell ref="E5:I5"/>
    <mergeCell ref="J5:J10"/>
    <mergeCell ref="K5:L5"/>
    <mergeCell ref="M5:M10"/>
    <mergeCell ref="N5:O5"/>
    <mergeCell ref="L6:L10"/>
    <mergeCell ref="N6:N10"/>
    <mergeCell ref="O6:O10"/>
    <mergeCell ref="A1:I1"/>
    <mergeCell ref="A3:A11"/>
    <mergeCell ref="B3:B10"/>
    <mergeCell ref="C3:C10"/>
    <mergeCell ref="D3:I3"/>
    <mergeCell ref="E6:E10"/>
    <mergeCell ref="F6:F10"/>
    <mergeCell ref="G6:G10"/>
    <mergeCell ref="C11:P11"/>
    <mergeCell ref="P3:P10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>
      <c r="A1" s="604" t="s">
        <v>440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zoomScaleNormal="100" workbookViewId="0">
      <selection sqref="A1:H1"/>
    </sheetView>
  </sheetViews>
  <sheetFormatPr baseColWidth="10" defaultColWidth="12.85546875" defaultRowHeight="12.75" customHeight="1"/>
  <cols>
    <col min="1" max="1" width="5.5703125" style="446" customWidth="1"/>
    <col min="2" max="2" width="31.85546875" style="446" customWidth="1"/>
    <col min="3" max="3" width="8.5703125" style="446" customWidth="1"/>
    <col min="4" max="4" width="11.85546875" style="446" customWidth="1"/>
    <col min="5" max="5" width="7.5703125" style="446" customWidth="1"/>
    <col min="6" max="6" width="8.28515625" style="446" customWidth="1"/>
    <col min="7" max="7" width="10.28515625" style="446" customWidth="1"/>
    <col min="8" max="8" width="11.140625" style="446" customWidth="1"/>
    <col min="9" max="16384" width="12.85546875" style="160"/>
  </cols>
  <sheetData>
    <row r="1" spans="1:8" s="445" customFormat="1" ht="12.75" customHeight="1">
      <c r="A1" s="799" t="s">
        <v>333</v>
      </c>
      <c r="B1" s="799"/>
      <c r="C1" s="799"/>
      <c r="D1" s="799"/>
      <c r="E1" s="799"/>
      <c r="F1" s="799"/>
      <c r="G1" s="799"/>
      <c r="H1" s="799"/>
    </row>
    <row r="2" spans="1:8" ht="12.75" customHeight="1">
      <c r="B2" s="447"/>
      <c r="C2" s="447"/>
      <c r="D2" s="447"/>
      <c r="E2" s="447"/>
      <c r="F2" s="447"/>
      <c r="G2" s="447"/>
      <c r="H2" s="447"/>
    </row>
    <row r="3" spans="1:8" ht="11.45" customHeight="1">
      <c r="A3" s="658" t="s">
        <v>239</v>
      </c>
      <c r="B3" s="661" t="s">
        <v>109</v>
      </c>
      <c r="C3" s="661" t="s">
        <v>334</v>
      </c>
      <c r="D3" s="661" t="s">
        <v>335</v>
      </c>
      <c r="E3" s="800" t="s">
        <v>324</v>
      </c>
      <c r="F3" s="800"/>
      <c r="G3" s="800"/>
      <c r="H3" s="801"/>
    </row>
    <row r="4" spans="1:8" ht="11.45" customHeight="1">
      <c r="A4" s="659"/>
      <c r="B4" s="662"/>
      <c r="C4" s="662"/>
      <c r="D4" s="662"/>
      <c r="E4" s="662" t="s">
        <v>336</v>
      </c>
      <c r="F4" s="662" t="s">
        <v>337</v>
      </c>
      <c r="G4" s="662" t="s">
        <v>338</v>
      </c>
      <c r="H4" s="667" t="s">
        <v>339</v>
      </c>
    </row>
    <row r="5" spans="1:8" ht="11.45" customHeight="1">
      <c r="A5" s="659"/>
      <c r="B5" s="662"/>
      <c r="C5" s="662"/>
      <c r="D5" s="662"/>
      <c r="E5" s="662"/>
      <c r="F5" s="662"/>
      <c r="G5" s="662"/>
      <c r="H5" s="667"/>
    </row>
    <row r="6" spans="1:8" ht="11.45" customHeight="1">
      <c r="A6" s="659"/>
      <c r="B6" s="662"/>
      <c r="C6" s="662"/>
      <c r="D6" s="662"/>
      <c r="E6" s="662"/>
      <c r="F6" s="662"/>
      <c r="G6" s="662"/>
      <c r="H6" s="667"/>
    </row>
    <row r="7" spans="1:8" ht="24" customHeight="1">
      <c r="A7" s="659"/>
      <c r="B7" s="662"/>
      <c r="C7" s="662"/>
      <c r="D7" s="662"/>
      <c r="E7" s="662"/>
      <c r="F7" s="662"/>
      <c r="G7" s="662"/>
      <c r="H7" s="667"/>
    </row>
    <row r="8" spans="1:8" ht="11.45" customHeight="1">
      <c r="A8" s="660"/>
      <c r="B8" s="795"/>
      <c r="C8" s="448" t="s">
        <v>65</v>
      </c>
      <c r="D8" s="795" t="s">
        <v>67</v>
      </c>
      <c r="E8" s="795"/>
      <c r="F8" s="795"/>
      <c r="G8" s="795"/>
      <c r="H8" s="796"/>
    </row>
    <row r="9" spans="1:8" ht="9" customHeight="1">
      <c r="A9" s="449"/>
      <c r="B9" s="158"/>
      <c r="C9" s="160"/>
      <c r="D9" s="450"/>
      <c r="E9" s="450"/>
      <c r="F9" s="450"/>
      <c r="G9" s="450"/>
      <c r="H9" s="160"/>
    </row>
    <row r="10" spans="1:8" ht="25.15" customHeight="1">
      <c r="A10" s="56" t="s">
        <v>120</v>
      </c>
      <c r="B10" s="48" t="s">
        <v>121</v>
      </c>
      <c r="C10" s="451">
        <v>54</v>
      </c>
      <c r="D10" s="451">
        <v>9444</v>
      </c>
      <c r="E10" s="452">
        <v>45</v>
      </c>
      <c r="F10" s="453" t="s">
        <v>128</v>
      </c>
      <c r="G10" s="451">
        <v>9399</v>
      </c>
      <c r="H10" s="454" t="s">
        <v>128</v>
      </c>
    </row>
    <row r="11" spans="1:8" ht="8.4499999999999993" customHeight="1">
      <c r="A11" s="58"/>
      <c r="B11" s="48"/>
      <c r="C11" s="451"/>
      <c r="D11" s="451"/>
      <c r="E11" s="452"/>
      <c r="F11" s="452"/>
      <c r="G11" s="451"/>
      <c r="H11" s="455"/>
    </row>
    <row r="12" spans="1:8" ht="12.6" customHeight="1">
      <c r="A12" s="456" t="s">
        <v>122</v>
      </c>
      <c r="B12" s="52" t="s">
        <v>123</v>
      </c>
      <c r="C12" s="451">
        <v>49</v>
      </c>
      <c r="D12" s="451">
        <v>6892</v>
      </c>
      <c r="E12" s="453" t="s">
        <v>76</v>
      </c>
      <c r="F12" s="453">
        <v>283</v>
      </c>
      <c r="G12" s="451">
        <v>6384</v>
      </c>
      <c r="H12" s="454" t="s">
        <v>76</v>
      </c>
    </row>
    <row r="13" spans="1:8" ht="12.6" customHeight="1">
      <c r="A13" s="456" t="s">
        <v>124</v>
      </c>
      <c r="B13" s="52" t="s">
        <v>125</v>
      </c>
      <c r="C13" s="451">
        <v>28</v>
      </c>
      <c r="D13" s="451">
        <v>2384</v>
      </c>
      <c r="E13" s="452">
        <v>54</v>
      </c>
      <c r="F13" s="453">
        <v>88</v>
      </c>
      <c r="G13" s="451">
        <v>2243</v>
      </c>
      <c r="H13" s="451" t="s">
        <v>128</v>
      </c>
    </row>
    <row r="14" spans="1:8" ht="12.6" customHeight="1">
      <c r="A14" s="456" t="s">
        <v>126</v>
      </c>
      <c r="B14" s="52" t="s">
        <v>127</v>
      </c>
      <c r="C14" s="451">
        <v>1</v>
      </c>
      <c r="D14" s="454" t="s">
        <v>76</v>
      </c>
      <c r="E14" s="453" t="s">
        <v>76</v>
      </c>
      <c r="F14" s="452" t="s">
        <v>128</v>
      </c>
      <c r="G14" s="454" t="s">
        <v>76</v>
      </c>
      <c r="H14" s="451" t="s">
        <v>128</v>
      </c>
    </row>
    <row r="15" spans="1:8" ht="12.6" customHeight="1">
      <c r="A15" s="456" t="s">
        <v>129</v>
      </c>
      <c r="B15" s="52" t="s">
        <v>130</v>
      </c>
      <c r="C15" s="451">
        <v>29</v>
      </c>
      <c r="D15" s="451">
        <v>2230</v>
      </c>
      <c r="E15" s="452">
        <v>70</v>
      </c>
      <c r="F15" s="453">
        <v>11</v>
      </c>
      <c r="G15" s="451">
        <v>2149</v>
      </c>
      <c r="H15" s="451" t="s">
        <v>128</v>
      </c>
    </row>
    <row r="16" spans="1:8" ht="48" customHeight="1">
      <c r="A16" s="457" t="s">
        <v>131</v>
      </c>
      <c r="B16" s="374" t="s">
        <v>248</v>
      </c>
      <c r="C16" s="451">
        <v>6</v>
      </c>
      <c r="D16" s="454">
        <v>175</v>
      </c>
      <c r="E16" s="453" t="s">
        <v>76</v>
      </c>
      <c r="F16" s="453" t="s">
        <v>76</v>
      </c>
      <c r="G16" s="454">
        <v>132</v>
      </c>
      <c r="H16" s="454" t="s">
        <v>76</v>
      </c>
    </row>
    <row r="17" spans="1:8" ht="12.6" customHeight="1">
      <c r="A17" s="456" t="s">
        <v>133</v>
      </c>
      <c r="B17" s="52" t="s">
        <v>134</v>
      </c>
      <c r="C17" s="451">
        <v>22</v>
      </c>
      <c r="D17" s="451">
        <v>13514</v>
      </c>
      <c r="E17" s="452">
        <v>90</v>
      </c>
      <c r="F17" s="452">
        <v>1604</v>
      </c>
      <c r="G17" s="451">
        <v>11820</v>
      </c>
      <c r="H17" s="451" t="s">
        <v>128</v>
      </c>
    </row>
    <row r="18" spans="1:8" ht="25.5" customHeight="1">
      <c r="A18" s="458" t="s">
        <v>135</v>
      </c>
      <c r="B18" s="48" t="s">
        <v>136</v>
      </c>
      <c r="C18" s="451">
        <v>4</v>
      </c>
      <c r="D18" s="451">
        <v>105</v>
      </c>
      <c r="E18" s="453">
        <v>19</v>
      </c>
      <c r="F18" s="453" t="s">
        <v>76</v>
      </c>
      <c r="G18" s="451">
        <v>60</v>
      </c>
      <c r="H18" s="454" t="s">
        <v>76</v>
      </c>
    </row>
    <row r="19" spans="1:8" ht="12.6" customHeight="1">
      <c r="A19" s="456" t="s">
        <v>137</v>
      </c>
      <c r="B19" s="52" t="s">
        <v>138</v>
      </c>
      <c r="C19" s="451">
        <v>28</v>
      </c>
      <c r="D19" s="451">
        <v>9016</v>
      </c>
      <c r="E19" s="453" t="s">
        <v>76</v>
      </c>
      <c r="F19" s="453">
        <v>4171</v>
      </c>
      <c r="G19" s="451">
        <v>4622</v>
      </c>
      <c r="H19" s="454" t="s">
        <v>76</v>
      </c>
    </row>
    <row r="20" spans="1:8" ht="12.6" customHeight="1">
      <c r="A20" s="456" t="s">
        <v>139</v>
      </c>
      <c r="B20" s="52" t="s">
        <v>140</v>
      </c>
      <c r="C20" s="451">
        <v>4</v>
      </c>
      <c r="D20" s="451">
        <v>220</v>
      </c>
      <c r="E20" s="453" t="s">
        <v>76</v>
      </c>
      <c r="F20" s="453" t="s">
        <v>76</v>
      </c>
      <c r="G20" s="451">
        <v>144</v>
      </c>
      <c r="H20" s="451" t="s">
        <v>128</v>
      </c>
    </row>
    <row r="21" spans="1:8" ht="12.6" customHeight="1">
      <c r="A21" s="456" t="s">
        <v>141</v>
      </c>
      <c r="B21" s="52" t="s">
        <v>142</v>
      </c>
      <c r="C21" s="451">
        <v>16</v>
      </c>
      <c r="D21" s="451">
        <v>426</v>
      </c>
      <c r="E21" s="452">
        <v>38</v>
      </c>
      <c r="F21" s="452">
        <v>301</v>
      </c>
      <c r="G21" s="451">
        <v>87</v>
      </c>
      <c r="H21" s="454" t="s">
        <v>128</v>
      </c>
    </row>
    <row r="22" spans="1:8" ht="25.5" customHeight="1">
      <c r="A22" s="458" t="s">
        <v>143</v>
      </c>
      <c r="B22" s="48" t="s">
        <v>144</v>
      </c>
      <c r="C22" s="451">
        <v>65</v>
      </c>
      <c r="D22" s="451">
        <v>1250</v>
      </c>
      <c r="E22" s="452">
        <v>82</v>
      </c>
      <c r="F22" s="452">
        <v>118</v>
      </c>
      <c r="G22" s="451">
        <v>978</v>
      </c>
      <c r="H22" s="451">
        <v>71</v>
      </c>
    </row>
    <row r="23" spans="1:8" ht="12.6" customHeight="1">
      <c r="A23" s="456" t="s">
        <v>145</v>
      </c>
      <c r="B23" s="52" t="s">
        <v>146</v>
      </c>
      <c r="C23" s="451">
        <v>25</v>
      </c>
      <c r="D23" s="451">
        <v>840</v>
      </c>
      <c r="E23" s="453">
        <v>205</v>
      </c>
      <c r="F23" s="453" t="s">
        <v>76</v>
      </c>
      <c r="G23" s="451">
        <v>470</v>
      </c>
      <c r="H23" s="454" t="s">
        <v>76</v>
      </c>
    </row>
    <row r="24" spans="1:8" ht="12.6" customHeight="1">
      <c r="A24" s="456" t="s">
        <v>147</v>
      </c>
      <c r="B24" s="52" t="s">
        <v>148</v>
      </c>
      <c r="C24" s="451">
        <v>25</v>
      </c>
      <c r="D24" s="451">
        <v>617</v>
      </c>
      <c r="E24" s="452">
        <v>100</v>
      </c>
      <c r="F24" s="452">
        <v>63</v>
      </c>
      <c r="G24" s="451">
        <v>332</v>
      </c>
      <c r="H24" s="451">
        <v>122</v>
      </c>
    </row>
    <row r="25" spans="1:8" ht="25.5" customHeight="1">
      <c r="A25" s="458" t="s">
        <v>149</v>
      </c>
      <c r="B25" s="48" t="s">
        <v>150</v>
      </c>
      <c r="C25" s="451">
        <v>9</v>
      </c>
      <c r="D25" s="451">
        <v>8160</v>
      </c>
      <c r="E25" s="452">
        <v>137</v>
      </c>
      <c r="F25" s="452">
        <v>221</v>
      </c>
      <c r="G25" s="451">
        <v>7467</v>
      </c>
      <c r="H25" s="451">
        <v>334</v>
      </c>
    </row>
    <row r="26" spans="1:8" ht="12.6" customHeight="1">
      <c r="A26" s="456" t="s">
        <v>151</v>
      </c>
      <c r="B26" s="52" t="s">
        <v>152</v>
      </c>
      <c r="C26" s="451">
        <v>5</v>
      </c>
      <c r="D26" s="451">
        <v>718</v>
      </c>
      <c r="E26" s="453" t="s">
        <v>76</v>
      </c>
      <c r="F26" s="452">
        <v>633</v>
      </c>
      <c r="G26" s="454" t="s">
        <v>76</v>
      </c>
      <c r="H26" s="451" t="s">
        <v>128</v>
      </c>
    </row>
    <row r="27" spans="1:8" ht="12.6" customHeight="1">
      <c r="A27" s="456" t="s">
        <v>153</v>
      </c>
      <c r="B27" s="52" t="s">
        <v>154</v>
      </c>
      <c r="C27" s="451">
        <v>16</v>
      </c>
      <c r="D27" s="451">
        <v>331</v>
      </c>
      <c r="E27" s="453" t="s">
        <v>76</v>
      </c>
      <c r="F27" s="453">
        <v>154</v>
      </c>
      <c r="G27" s="451">
        <v>78</v>
      </c>
      <c r="H27" s="454" t="s">
        <v>76</v>
      </c>
    </row>
    <row r="28" spans="1:8" ht="12.6" customHeight="1">
      <c r="A28" s="456" t="s">
        <v>155</v>
      </c>
      <c r="B28" s="52" t="s">
        <v>156</v>
      </c>
      <c r="C28" s="451">
        <v>13</v>
      </c>
      <c r="D28" s="451">
        <v>995</v>
      </c>
      <c r="E28" s="453">
        <v>429</v>
      </c>
      <c r="F28" s="453" t="s">
        <v>76</v>
      </c>
      <c r="G28" s="451">
        <v>383</v>
      </c>
      <c r="H28" s="454" t="s">
        <v>76</v>
      </c>
    </row>
    <row r="29" spans="1:8" ht="12.6" customHeight="1">
      <c r="A29" s="456" t="s">
        <v>157</v>
      </c>
      <c r="B29" s="52" t="s">
        <v>158</v>
      </c>
      <c r="C29" s="451">
        <v>5</v>
      </c>
      <c r="D29" s="451">
        <v>63</v>
      </c>
      <c r="E29" s="453" t="s">
        <v>76</v>
      </c>
      <c r="F29" s="453">
        <v>1</v>
      </c>
      <c r="G29" s="451">
        <v>11</v>
      </c>
      <c r="H29" s="454" t="s">
        <v>76</v>
      </c>
    </row>
    <row r="30" spans="1:8" ht="12.6" customHeight="1">
      <c r="A30" s="456" t="s">
        <v>159</v>
      </c>
      <c r="B30" s="52" t="s">
        <v>160</v>
      </c>
      <c r="C30" s="454">
        <v>1</v>
      </c>
      <c r="D30" s="454" t="s">
        <v>76</v>
      </c>
      <c r="E30" s="453" t="s">
        <v>76</v>
      </c>
      <c r="F30" s="453" t="s">
        <v>76</v>
      </c>
      <c r="G30" s="454" t="s">
        <v>128</v>
      </c>
      <c r="H30" s="454" t="s">
        <v>128</v>
      </c>
    </row>
    <row r="31" spans="1:8" ht="25.5" customHeight="1">
      <c r="A31" s="458" t="s">
        <v>161</v>
      </c>
      <c r="B31" s="48" t="s">
        <v>162</v>
      </c>
      <c r="C31" s="451">
        <v>3</v>
      </c>
      <c r="D31" s="451">
        <v>41</v>
      </c>
      <c r="E31" s="453">
        <v>21</v>
      </c>
      <c r="F31" s="452" t="s">
        <v>128</v>
      </c>
      <c r="G31" s="454" t="s">
        <v>76</v>
      </c>
      <c r="H31" s="454" t="s">
        <v>76</v>
      </c>
    </row>
    <row r="32" spans="1:8" ht="12.6" customHeight="1">
      <c r="A32" s="58" t="s">
        <v>163</v>
      </c>
      <c r="B32" s="58" t="s">
        <v>164</v>
      </c>
      <c r="C32" s="281">
        <v>354</v>
      </c>
      <c r="D32" s="451">
        <v>47989</v>
      </c>
      <c r="E32" s="452">
        <v>1849</v>
      </c>
      <c r="F32" s="452">
        <v>7938</v>
      </c>
      <c r="G32" s="451">
        <v>37436</v>
      </c>
      <c r="H32" s="451">
        <v>765</v>
      </c>
    </row>
    <row r="33" spans="1:8" ht="8.4499999999999993" customHeight="1">
      <c r="B33" s="459"/>
      <c r="C33" s="460"/>
      <c r="D33" s="459"/>
      <c r="E33" s="459"/>
      <c r="F33" s="459"/>
      <c r="G33" s="459"/>
    </row>
    <row r="34" spans="1:8" ht="12.6" customHeight="1">
      <c r="A34" s="461" t="s">
        <v>165</v>
      </c>
      <c r="B34" s="461" t="s">
        <v>166</v>
      </c>
      <c r="C34" s="281">
        <v>13</v>
      </c>
      <c r="D34" s="451">
        <v>10389</v>
      </c>
      <c r="E34" s="452">
        <v>101</v>
      </c>
      <c r="F34" s="452">
        <v>6414</v>
      </c>
      <c r="G34" s="451">
        <v>3874</v>
      </c>
      <c r="H34" s="451" t="s">
        <v>128</v>
      </c>
    </row>
    <row r="35" spans="1:8" ht="8.4499999999999993" customHeight="1">
      <c r="B35" s="459"/>
      <c r="C35" s="460"/>
      <c r="D35" s="459"/>
      <c r="E35" s="459"/>
      <c r="F35" s="459"/>
      <c r="G35" s="459"/>
    </row>
    <row r="36" spans="1:8" ht="12.6" customHeight="1">
      <c r="A36" s="462" t="s">
        <v>253</v>
      </c>
      <c r="B36" s="462" t="s">
        <v>168</v>
      </c>
      <c r="C36" s="281">
        <v>44</v>
      </c>
      <c r="D36" s="451">
        <v>1951</v>
      </c>
      <c r="E36" s="452">
        <v>359</v>
      </c>
      <c r="F36" s="452">
        <v>107</v>
      </c>
      <c r="G36" s="451">
        <v>1486</v>
      </c>
      <c r="H36" s="451" t="s">
        <v>128</v>
      </c>
    </row>
    <row r="37" spans="1:8" ht="8.4499999999999993" customHeight="1">
      <c r="A37" s="462"/>
      <c r="B37" s="462"/>
      <c r="C37" s="281"/>
      <c r="D37" s="451"/>
      <c r="E37" s="452"/>
      <c r="F37" s="452"/>
      <c r="G37" s="451"/>
      <c r="H37" s="451"/>
    </row>
    <row r="38" spans="1:8" ht="12.6" customHeight="1">
      <c r="A38" s="462" t="s">
        <v>169</v>
      </c>
      <c r="B38" s="462" t="s">
        <v>273</v>
      </c>
      <c r="C38" s="281">
        <v>90</v>
      </c>
      <c r="D38" s="451">
        <v>3091</v>
      </c>
      <c r="E38" s="453" t="s">
        <v>76</v>
      </c>
      <c r="F38" s="453" t="s">
        <v>76</v>
      </c>
      <c r="G38" s="451">
        <v>2202</v>
      </c>
      <c r="H38" s="451">
        <v>38</v>
      </c>
    </row>
    <row r="39" spans="1:8" ht="8.4499999999999993" customHeight="1">
      <c r="A39" s="462"/>
      <c r="B39" s="463"/>
      <c r="C39" s="451"/>
      <c r="D39" s="451"/>
      <c r="E39" s="452"/>
      <c r="F39" s="452"/>
      <c r="G39" s="451"/>
      <c r="H39" s="451"/>
    </row>
    <row r="40" spans="1:8" ht="12.6" customHeight="1">
      <c r="A40" s="464" t="s">
        <v>171</v>
      </c>
      <c r="B40" s="465" t="s">
        <v>172</v>
      </c>
      <c r="C40" s="451">
        <v>39</v>
      </c>
      <c r="D40" s="451">
        <v>839</v>
      </c>
      <c r="E40" s="453" t="s">
        <v>76</v>
      </c>
      <c r="F40" s="453" t="s">
        <v>76</v>
      </c>
      <c r="G40" s="451">
        <v>704</v>
      </c>
      <c r="H40" s="451" t="s">
        <v>128</v>
      </c>
    </row>
    <row r="41" spans="1:8" ht="8.4499999999999993" customHeight="1">
      <c r="A41" s="464"/>
      <c r="B41" s="465"/>
      <c r="C41" s="451"/>
      <c r="D41" s="451"/>
      <c r="E41" s="452"/>
      <c r="F41" s="452"/>
      <c r="G41" s="451"/>
      <c r="H41" s="451"/>
    </row>
    <row r="42" spans="1:8" ht="25.15" customHeight="1">
      <c r="A42" s="466" t="s">
        <v>340</v>
      </c>
      <c r="B42" s="467" t="s">
        <v>341</v>
      </c>
      <c r="C42" s="451">
        <v>26</v>
      </c>
      <c r="D42" s="451">
        <v>836</v>
      </c>
      <c r="E42" s="452">
        <v>64</v>
      </c>
      <c r="F42" s="452" t="s">
        <v>128</v>
      </c>
      <c r="G42" s="451">
        <v>772</v>
      </c>
      <c r="H42" s="451" t="s">
        <v>128</v>
      </c>
    </row>
    <row r="43" spans="1:8" ht="8.4499999999999993" customHeight="1">
      <c r="A43" s="464"/>
      <c r="B43" s="468"/>
      <c r="C43" s="451"/>
      <c r="D43" s="451"/>
      <c r="E43" s="452"/>
      <c r="F43" s="452"/>
      <c r="G43" s="451"/>
      <c r="H43" s="451"/>
    </row>
    <row r="44" spans="1:8" ht="12.6" customHeight="1">
      <c r="A44" s="462"/>
      <c r="B44" s="469" t="s">
        <v>175</v>
      </c>
      <c r="C44" s="295">
        <v>620</v>
      </c>
      <c r="D44" s="295">
        <v>74538</v>
      </c>
      <c r="E44" s="470">
        <v>3309</v>
      </c>
      <c r="F44" s="470">
        <v>14553</v>
      </c>
      <c r="G44" s="295">
        <v>55873</v>
      </c>
      <c r="H44" s="295">
        <v>803</v>
      </c>
    </row>
    <row r="45" spans="1:8" ht="12.6" customHeight="1">
      <c r="A45" s="462"/>
      <c r="B45" s="471"/>
      <c r="C45" s="295"/>
      <c r="D45" s="295"/>
      <c r="E45" s="470"/>
      <c r="F45" s="470"/>
      <c r="G45" s="295"/>
      <c r="H45" s="295"/>
    </row>
    <row r="46" spans="1:8" ht="12.6" customHeight="1">
      <c r="A46" s="797" t="s">
        <v>104</v>
      </c>
      <c r="B46" s="797"/>
      <c r="C46" s="312"/>
      <c r="D46" s="472"/>
      <c r="E46" s="450"/>
      <c r="F46" s="450"/>
      <c r="G46" s="450"/>
    </row>
    <row r="47" spans="1:8" ht="12.6" customHeight="1">
      <c r="A47" s="473" t="s">
        <v>444</v>
      </c>
      <c r="B47" s="473"/>
      <c r="C47" s="473"/>
      <c r="D47" s="473"/>
      <c r="E47" s="473"/>
      <c r="F47" s="473"/>
      <c r="G47" s="473"/>
      <c r="H47" s="473"/>
    </row>
    <row r="48" spans="1:8" ht="12.6" customHeight="1">
      <c r="A48" s="798" t="s">
        <v>342</v>
      </c>
      <c r="B48" s="798"/>
      <c r="C48" s="798"/>
      <c r="D48" s="798"/>
      <c r="E48" s="798"/>
      <c r="F48" s="798"/>
      <c r="G48" s="798"/>
      <c r="H48" s="798"/>
    </row>
    <row r="49" spans="1:8" ht="12.6" customHeight="1">
      <c r="A49" s="798" t="s">
        <v>343</v>
      </c>
      <c r="B49" s="798"/>
      <c r="C49" s="798"/>
      <c r="D49" s="798"/>
      <c r="E49" s="798"/>
      <c r="F49" s="798"/>
      <c r="G49" s="798"/>
      <c r="H49" s="798"/>
    </row>
    <row r="50" spans="1:8" ht="12.75" customHeight="1">
      <c r="A50" s="473"/>
      <c r="B50" s="312"/>
      <c r="C50" s="312"/>
      <c r="D50" s="472"/>
      <c r="E50" s="450"/>
      <c r="F50" s="450"/>
      <c r="G50" s="450"/>
    </row>
  </sheetData>
  <mergeCells count="14">
    <mergeCell ref="D8:H8"/>
    <mergeCell ref="A46:B46"/>
    <mergeCell ref="A48:H48"/>
    <mergeCell ref="A49:H49"/>
    <mergeCell ref="A1:H1"/>
    <mergeCell ref="A3:A8"/>
    <mergeCell ref="B3:B8"/>
    <mergeCell ref="C3:C7"/>
    <mergeCell ref="D3:D7"/>
    <mergeCell ref="E3:H3"/>
    <mergeCell ref="E4:E7"/>
    <mergeCell ref="F4:F7"/>
    <mergeCell ref="G4:G7"/>
    <mergeCell ref="H4:H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showGridLines="0" zoomScaleNormal="100" workbookViewId="0">
      <selection activeCell="A33" sqref="A33:G33"/>
    </sheetView>
  </sheetViews>
  <sheetFormatPr baseColWidth="10" defaultColWidth="12.85546875" defaultRowHeight="12.75" customHeight="1"/>
  <cols>
    <col min="1" max="1" width="27.140625" style="154" customWidth="1"/>
    <col min="2" max="2" width="9.140625" style="154" customWidth="1"/>
    <col min="3" max="3" width="12.85546875" style="154"/>
    <col min="4" max="4" width="10.42578125" style="154" customWidth="1"/>
    <col min="5" max="5" width="10.7109375" style="154" customWidth="1"/>
    <col min="6" max="6" width="13.5703125" style="154" customWidth="1"/>
    <col min="7" max="7" width="11.140625" style="154" customWidth="1"/>
    <col min="8" max="9" width="14.28515625" style="161" customWidth="1"/>
    <col min="10" max="16384" width="12.85546875" style="161"/>
  </cols>
  <sheetData>
    <row r="1" spans="1:7" ht="12.75" customHeight="1">
      <c r="A1" s="155" t="s">
        <v>344</v>
      </c>
    </row>
    <row r="2" spans="1:7" s="474" customFormat="1" ht="12.75" customHeight="1">
      <c r="A2" s="155" t="s">
        <v>345</v>
      </c>
      <c r="B2" s="155"/>
      <c r="C2" s="155"/>
      <c r="D2" s="155"/>
      <c r="E2" s="155"/>
      <c r="F2" s="155"/>
      <c r="G2" s="155"/>
    </row>
    <row r="3" spans="1:7" s="474" customFormat="1" ht="12.75" customHeight="1">
      <c r="A3" s="155"/>
      <c r="B3" s="155"/>
      <c r="C3" s="155"/>
      <c r="D3" s="155"/>
      <c r="E3" s="155"/>
      <c r="F3" s="155"/>
      <c r="G3" s="155"/>
    </row>
    <row r="4" spans="1:7" ht="11.45" customHeight="1">
      <c r="A4" s="658" t="s">
        <v>178</v>
      </c>
      <c r="B4" s="661" t="s">
        <v>334</v>
      </c>
      <c r="C4" s="661" t="s">
        <v>346</v>
      </c>
      <c r="D4" s="800" t="s">
        <v>324</v>
      </c>
      <c r="E4" s="800"/>
      <c r="F4" s="800"/>
      <c r="G4" s="801"/>
    </row>
    <row r="5" spans="1:7" ht="11.45" customHeight="1">
      <c r="A5" s="659"/>
      <c r="B5" s="662"/>
      <c r="C5" s="662"/>
      <c r="D5" s="662" t="s">
        <v>336</v>
      </c>
      <c r="E5" s="662" t="s">
        <v>347</v>
      </c>
      <c r="F5" s="662" t="s">
        <v>348</v>
      </c>
      <c r="G5" s="667" t="s">
        <v>349</v>
      </c>
    </row>
    <row r="6" spans="1:7" ht="11.45" customHeight="1">
      <c r="A6" s="659"/>
      <c r="B6" s="662"/>
      <c r="C6" s="662"/>
      <c r="D6" s="662"/>
      <c r="E6" s="662"/>
      <c r="F6" s="662"/>
      <c r="G6" s="667"/>
    </row>
    <row r="7" spans="1:7" ht="11.45" customHeight="1">
      <c r="A7" s="659"/>
      <c r="B7" s="662"/>
      <c r="C7" s="662"/>
      <c r="D7" s="662"/>
      <c r="E7" s="662"/>
      <c r="F7" s="662"/>
      <c r="G7" s="667"/>
    </row>
    <row r="8" spans="1:7" ht="11.45" customHeight="1">
      <c r="A8" s="659"/>
      <c r="B8" s="662"/>
      <c r="C8" s="662"/>
      <c r="D8" s="662"/>
      <c r="E8" s="662"/>
      <c r="F8" s="662"/>
      <c r="G8" s="667"/>
    </row>
    <row r="9" spans="1:7" ht="11.45" customHeight="1">
      <c r="A9" s="660"/>
      <c r="B9" s="448" t="s">
        <v>65</v>
      </c>
      <c r="C9" s="795" t="s">
        <v>67</v>
      </c>
      <c r="D9" s="795"/>
      <c r="E9" s="795"/>
      <c r="F9" s="795"/>
      <c r="G9" s="796"/>
    </row>
    <row r="10" spans="1:7" ht="4.9000000000000004" customHeight="1">
      <c r="A10" s="272"/>
      <c r="B10" s="475"/>
      <c r="C10" s="476"/>
      <c r="D10" s="477"/>
      <c r="E10" s="476"/>
      <c r="F10" s="478"/>
      <c r="G10" s="479"/>
    </row>
    <row r="11" spans="1:7" ht="12.6" customHeight="1">
      <c r="A11" s="88" t="s">
        <v>180</v>
      </c>
      <c r="B11" s="480">
        <v>21</v>
      </c>
      <c r="C11" s="285">
        <v>1451</v>
      </c>
      <c r="D11" s="481" t="s">
        <v>76</v>
      </c>
      <c r="E11" s="285">
        <v>204</v>
      </c>
      <c r="F11" s="285">
        <v>1075</v>
      </c>
      <c r="G11" s="285" t="s">
        <v>76</v>
      </c>
    </row>
    <row r="12" spans="1:7" ht="4.9000000000000004" customHeight="1">
      <c r="A12" s="88"/>
      <c r="B12" s="482"/>
      <c r="C12" s="483"/>
      <c r="D12" s="483"/>
      <c r="E12" s="483"/>
      <c r="F12" s="483"/>
      <c r="G12" s="484"/>
    </row>
    <row r="13" spans="1:7" ht="12.6" customHeight="1">
      <c r="A13" s="88" t="s">
        <v>181</v>
      </c>
      <c r="B13" s="480">
        <v>54</v>
      </c>
      <c r="C13" s="285">
        <v>3303</v>
      </c>
      <c r="D13" s="481" t="s">
        <v>76</v>
      </c>
      <c r="E13" s="285">
        <v>584</v>
      </c>
      <c r="F13" s="285">
        <v>2554</v>
      </c>
      <c r="G13" s="285" t="s">
        <v>76</v>
      </c>
    </row>
    <row r="14" spans="1:7" ht="12.6" customHeight="1">
      <c r="A14" s="88" t="s">
        <v>182</v>
      </c>
      <c r="B14" s="480">
        <v>80</v>
      </c>
      <c r="C14" s="285">
        <v>11145</v>
      </c>
      <c r="D14" s="285">
        <v>288</v>
      </c>
      <c r="E14" s="285">
        <v>1205</v>
      </c>
      <c r="F14" s="285">
        <v>9532</v>
      </c>
      <c r="G14" s="285">
        <v>120</v>
      </c>
    </row>
    <row r="15" spans="1:7" ht="12.6" customHeight="1">
      <c r="A15" s="88" t="s">
        <v>183</v>
      </c>
      <c r="B15" s="480">
        <v>38</v>
      </c>
      <c r="C15" s="285">
        <v>1356</v>
      </c>
      <c r="D15" s="285">
        <v>199</v>
      </c>
      <c r="E15" s="285">
        <v>93</v>
      </c>
      <c r="F15" s="285">
        <v>1065</v>
      </c>
      <c r="G15" s="285" t="s">
        <v>128</v>
      </c>
    </row>
    <row r="16" spans="1:7" ht="12.6" customHeight="1">
      <c r="A16" s="88" t="s">
        <v>184</v>
      </c>
      <c r="B16" s="480">
        <v>41</v>
      </c>
      <c r="C16" s="285">
        <v>1532</v>
      </c>
      <c r="D16" s="285">
        <v>223</v>
      </c>
      <c r="E16" s="481" t="s">
        <v>76</v>
      </c>
      <c r="F16" s="285">
        <v>1120</v>
      </c>
      <c r="G16" s="285" t="s">
        <v>76</v>
      </c>
    </row>
    <row r="17" spans="1:7" ht="4.9000000000000004" customHeight="1">
      <c r="A17" s="88"/>
      <c r="B17" s="480"/>
      <c r="C17" s="285"/>
      <c r="D17" s="285"/>
      <c r="E17" s="285"/>
      <c r="F17" s="285"/>
      <c r="G17" s="285"/>
    </row>
    <row r="18" spans="1:7" ht="12.6" customHeight="1">
      <c r="A18" s="88" t="s">
        <v>185</v>
      </c>
      <c r="B18" s="480">
        <v>57</v>
      </c>
      <c r="C18" s="285">
        <v>8779</v>
      </c>
      <c r="D18" s="285">
        <v>425</v>
      </c>
      <c r="E18" s="285">
        <v>276</v>
      </c>
      <c r="F18" s="285">
        <v>7738</v>
      </c>
      <c r="G18" s="285">
        <v>340</v>
      </c>
    </row>
    <row r="19" spans="1:7" ht="4.9000000000000004" customHeight="1">
      <c r="A19" s="88"/>
      <c r="B19" s="480"/>
      <c r="C19" s="285"/>
      <c r="D19" s="285"/>
      <c r="E19" s="285"/>
      <c r="F19" s="285"/>
      <c r="G19" s="285"/>
    </row>
    <row r="20" spans="1:7" ht="12.6" customHeight="1">
      <c r="A20" s="88" t="s">
        <v>186</v>
      </c>
      <c r="B20" s="480">
        <v>60</v>
      </c>
      <c r="C20" s="285">
        <v>7001</v>
      </c>
      <c r="D20" s="481" t="s">
        <v>76</v>
      </c>
      <c r="E20" s="285">
        <v>402</v>
      </c>
      <c r="F20" s="285">
        <v>6412</v>
      </c>
      <c r="G20" s="285" t="s">
        <v>76</v>
      </c>
    </row>
    <row r="21" spans="1:7" ht="12.6" customHeight="1">
      <c r="A21" s="88" t="s">
        <v>187</v>
      </c>
      <c r="B21" s="480">
        <v>47</v>
      </c>
      <c r="C21" s="285">
        <v>8199</v>
      </c>
      <c r="D21" s="481" t="s">
        <v>76</v>
      </c>
      <c r="E21" s="285">
        <v>3903</v>
      </c>
      <c r="F21" s="285">
        <v>4104</v>
      </c>
      <c r="G21" s="285" t="s">
        <v>76</v>
      </c>
    </row>
    <row r="22" spans="1:7" ht="12.6" customHeight="1">
      <c r="A22" s="88" t="s">
        <v>188</v>
      </c>
      <c r="B22" s="480">
        <v>46</v>
      </c>
      <c r="C22" s="285">
        <v>6721</v>
      </c>
      <c r="D22" s="481" t="s">
        <v>76</v>
      </c>
      <c r="E22" s="285">
        <v>2298</v>
      </c>
      <c r="F22" s="285">
        <v>4224</v>
      </c>
      <c r="G22" s="285" t="s">
        <v>76</v>
      </c>
    </row>
    <row r="23" spans="1:7" ht="24" customHeight="1">
      <c r="A23" s="282" t="s">
        <v>189</v>
      </c>
      <c r="B23" s="480">
        <v>49</v>
      </c>
      <c r="C23" s="285">
        <v>4028</v>
      </c>
      <c r="D23" s="285">
        <v>182</v>
      </c>
      <c r="E23" s="285">
        <v>277</v>
      </c>
      <c r="F23" s="285">
        <v>3569</v>
      </c>
      <c r="G23" s="285" t="s">
        <v>128</v>
      </c>
    </row>
    <row r="24" spans="1:7" ht="4.9000000000000004" customHeight="1">
      <c r="A24" s="88"/>
      <c r="B24" s="480"/>
      <c r="C24" s="285"/>
      <c r="D24" s="285"/>
      <c r="E24" s="285"/>
      <c r="F24" s="285"/>
      <c r="G24" s="285"/>
    </row>
    <row r="25" spans="1:7" ht="12.6" customHeight="1">
      <c r="A25" s="88" t="s">
        <v>190</v>
      </c>
      <c r="B25" s="480">
        <v>37</v>
      </c>
      <c r="C25" s="285">
        <v>3365</v>
      </c>
      <c r="D25" s="285">
        <v>546</v>
      </c>
      <c r="E25" s="481" t="s">
        <v>76</v>
      </c>
      <c r="F25" s="285">
        <v>2683</v>
      </c>
      <c r="G25" s="285" t="s">
        <v>76</v>
      </c>
    </row>
    <row r="26" spans="1:7" ht="4.9000000000000004" customHeight="1">
      <c r="A26" s="88"/>
      <c r="B26" s="480"/>
      <c r="C26" s="285"/>
      <c r="D26" s="285"/>
      <c r="E26" s="285"/>
      <c r="F26" s="285"/>
      <c r="G26" s="285"/>
    </row>
    <row r="27" spans="1:7" ht="12.6" customHeight="1">
      <c r="A27" s="88" t="s">
        <v>191</v>
      </c>
      <c r="B27" s="480">
        <v>42</v>
      </c>
      <c r="C27" s="285">
        <v>9328</v>
      </c>
      <c r="D27" s="285">
        <v>175</v>
      </c>
      <c r="E27" s="285">
        <v>4932</v>
      </c>
      <c r="F27" s="285">
        <v>4046</v>
      </c>
      <c r="G27" s="285">
        <v>175</v>
      </c>
    </row>
    <row r="28" spans="1:7" ht="12.6" customHeight="1">
      <c r="A28" s="88" t="s">
        <v>192</v>
      </c>
      <c r="B28" s="480">
        <v>48</v>
      </c>
      <c r="C28" s="285">
        <v>8329</v>
      </c>
      <c r="D28" s="285">
        <v>372</v>
      </c>
      <c r="E28" s="285">
        <v>185</v>
      </c>
      <c r="F28" s="285">
        <v>7750</v>
      </c>
      <c r="G28" s="285">
        <v>23</v>
      </c>
    </row>
    <row r="29" spans="1:7" ht="4.9000000000000004" customHeight="1">
      <c r="A29" s="287"/>
      <c r="B29" s="480"/>
      <c r="C29" s="285"/>
      <c r="D29" s="285"/>
      <c r="E29" s="285"/>
      <c r="F29" s="285"/>
      <c r="G29" s="285"/>
    </row>
    <row r="30" spans="1:7" ht="12.6" customHeight="1">
      <c r="A30" s="107" t="s">
        <v>193</v>
      </c>
      <c r="B30" s="485">
        <v>620</v>
      </c>
      <c r="C30" s="295">
        <v>74538</v>
      </c>
      <c r="D30" s="295">
        <v>3309</v>
      </c>
      <c r="E30" s="295">
        <v>14553</v>
      </c>
      <c r="F30" s="295">
        <v>55873</v>
      </c>
      <c r="G30" s="295">
        <v>803</v>
      </c>
    </row>
    <row r="31" spans="1:7" ht="9" customHeight="1">
      <c r="A31" s="290"/>
      <c r="B31" s="486"/>
      <c r="C31" s="487"/>
      <c r="D31" s="487"/>
      <c r="E31" s="487"/>
      <c r="F31" s="487"/>
      <c r="G31" s="488"/>
    </row>
    <row r="32" spans="1:7" ht="9" customHeight="1">
      <c r="A32" s="156" t="s">
        <v>104</v>
      </c>
    </row>
    <row r="33" spans="1:7" ht="11.45" customHeight="1">
      <c r="A33" s="802" t="s">
        <v>444</v>
      </c>
      <c r="B33" s="802"/>
      <c r="C33" s="802"/>
      <c r="D33" s="802"/>
      <c r="E33" s="802"/>
      <c r="F33" s="802"/>
      <c r="G33" s="802"/>
    </row>
    <row r="34" spans="1:7" ht="11.45" customHeight="1">
      <c r="A34" s="802" t="s">
        <v>342</v>
      </c>
      <c r="B34" s="802"/>
      <c r="C34" s="802"/>
      <c r="D34" s="802"/>
      <c r="E34" s="802"/>
      <c r="F34" s="802"/>
      <c r="G34" s="802"/>
    </row>
    <row r="35" spans="1:7" ht="11.45" customHeight="1">
      <c r="A35" s="802" t="s">
        <v>343</v>
      </c>
      <c r="B35" s="802"/>
      <c r="C35" s="802"/>
      <c r="D35" s="802"/>
      <c r="E35" s="802"/>
      <c r="F35" s="802"/>
      <c r="G35" s="802"/>
    </row>
    <row r="36" spans="1:7" ht="11.45" customHeight="1">
      <c r="A36" s="489"/>
      <c r="B36" s="489"/>
      <c r="C36" s="489"/>
      <c r="D36" s="489"/>
      <c r="E36" s="489"/>
      <c r="F36" s="489"/>
      <c r="G36" s="489"/>
    </row>
    <row r="37" spans="1:7" ht="11.45" customHeight="1">
      <c r="A37" s="446"/>
    </row>
    <row r="60" spans="1:1" ht="12.75" customHeight="1">
      <c r="A60" s="161"/>
    </row>
    <row r="61" spans="1:1" ht="12.75" customHeight="1">
      <c r="A61" s="156"/>
    </row>
    <row r="62" spans="1:1" ht="12.75" customHeight="1">
      <c r="A62" s="161"/>
    </row>
  </sheetData>
  <mergeCells count="12">
    <mergeCell ref="A33:G33"/>
    <mergeCell ref="A34:G34"/>
    <mergeCell ref="A35:G35"/>
    <mergeCell ref="A4:A9"/>
    <mergeCell ref="B4:B8"/>
    <mergeCell ref="C4:C8"/>
    <mergeCell ref="D4:G4"/>
    <mergeCell ref="D5:D8"/>
    <mergeCell ref="E5:E8"/>
    <mergeCell ref="F5:F8"/>
    <mergeCell ref="G5:G8"/>
    <mergeCell ref="C9:G9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topLeftCell="A19" zoomScaleNormal="100" workbookViewId="0">
      <selection activeCell="A34" sqref="A34:H34"/>
    </sheetView>
  </sheetViews>
  <sheetFormatPr baseColWidth="10" defaultColWidth="12.85546875" defaultRowHeight="12.75" customHeight="1"/>
  <cols>
    <col min="1" max="1" width="5.5703125" style="5" customWidth="1"/>
    <col min="2" max="2" width="29.7109375" style="5" customWidth="1"/>
    <col min="3" max="3" width="8.5703125" style="5" customWidth="1"/>
    <col min="4" max="4" width="12" style="5" customWidth="1"/>
    <col min="5" max="5" width="8.28515625" style="5" customWidth="1"/>
    <col min="6" max="6" width="9.140625" style="5" customWidth="1"/>
    <col min="7" max="7" width="10.5703125" style="5" customWidth="1"/>
    <col min="8" max="8" width="11.28515625" style="5" customWidth="1"/>
    <col min="9" max="16384" width="12.85546875" style="5"/>
  </cols>
  <sheetData>
    <row r="1" spans="1:8" ht="12.75" customHeight="1">
      <c r="A1" s="615" t="s">
        <v>350</v>
      </c>
      <c r="B1" s="615"/>
      <c r="C1" s="615"/>
      <c r="D1" s="615"/>
      <c r="E1" s="615"/>
      <c r="F1" s="615"/>
      <c r="G1" s="615"/>
      <c r="H1" s="615"/>
    </row>
    <row r="2" spans="1:8" ht="12.75" customHeight="1">
      <c r="A2" s="615" t="s">
        <v>351</v>
      </c>
      <c r="B2" s="615"/>
      <c r="C2" s="615"/>
      <c r="D2" s="615"/>
      <c r="E2" s="615"/>
      <c r="F2" s="615"/>
      <c r="G2" s="615"/>
      <c r="H2" s="615"/>
    </row>
    <row r="4" spans="1:8" s="10" customFormat="1" ht="11.45" customHeight="1">
      <c r="A4" s="804" t="s">
        <v>317</v>
      </c>
      <c r="B4" s="776" t="s">
        <v>197</v>
      </c>
      <c r="C4" s="776" t="s">
        <v>352</v>
      </c>
      <c r="D4" s="776" t="s">
        <v>353</v>
      </c>
      <c r="E4" s="778" t="s">
        <v>354</v>
      </c>
      <c r="F4" s="778"/>
      <c r="G4" s="778"/>
      <c r="H4" s="679"/>
    </row>
    <row r="5" spans="1:8" s="10" customFormat="1" ht="11.45" customHeight="1">
      <c r="A5" s="784"/>
      <c r="B5" s="777"/>
      <c r="C5" s="777"/>
      <c r="D5" s="777"/>
      <c r="E5" s="777" t="s">
        <v>336</v>
      </c>
      <c r="F5" s="777" t="s">
        <v>355</v>
      </c>
      <c r="G5" s="777" t="s">
        <v>356</v>
      </c>
      <c r="H5" s="782" t="s">
        <v>349</v>
      </c>
    </row>
    <row r="6" spans="1:8" s="10" customFormat="1" ht="11.45" customHeight="1">
      <c r="A6" s="784"/>
      <c r="B6" s="777"/>
      <c r="C6" s="777"/>
      <c r="D6" s="777"/>
      <c r="E6" s="777"/>
      <c r="F6" s="777"/>
      <c r="G6" s="777"/>
      <c r="H6" s="782"/>
    </row>
    <row r="7" spans="1:8" s="10" customFormat="1" ht="11.45" customHeight="1">
      <c r="A7" s="784"/>
      <c r="B7" s="777"/>
      <c r="C7" s="777"/>
      <c r="D7" s="777"/>
      <c r="E7" s="777"/>
      <c r="F7" s="777"/>
      <c r="G7" s="777"/>
      <c r="H7" s="782"/>
    </row>
    <row r="8" spans="1:8" ht="24" customHeight="1">
      <c r="A8" s="784"/>
      <c r="B8" s="777"/>
      <c r="C8" s="777"/>
      <c r="D8" s="777"/>
      <c r="E8" s="777"/>
      <c r="F8" s="777"/>
      <c r="G8" s="777"/>
      <c r="H8" s="782"/>
    </row>
    <row r="9" spans="1:8" ht="11.45" customHeight="1">
      <c r="A9" s="780"/>
      <c r="B9" s="805"/>
      <c r="C9" s="299" t="s">
        <v>65</v>
      </c>
      <c r="D9" s="805" t="s">
        <v>67</v>
      </c>
      <c r="E9" s="805"/>
      <c r="F9" s="805"/>
      <c r="G9" s="805"/>
      <c r="H9" s="779"/>
    </row>
    <row r="10" spans="1:8" ht="15" customHeight="1">
      <c r="A10" s="30"/>
      <c r="B10" s="412"/>
      <c r="C10" s="30"/>
      <c r="D10" s="332"/>
      <c r="E10" s="332"/>
      <c r="F10" s="413"/>
      <c r="G10" s="413"/>
      <c r="H10" s="413"/>
    </row>
    <row r="11" spans="1:8" s="13" customFormat="1" ht="25.15" customHeight="1">
      <c r="A11" s="128" t="s">
        <v>199</v>
      </c>
      <c r="B11" s="490" t="s">
        <v>200</v>
      </c>
      <c r="C11" s="186">
        <v>3</v>
      </c>
      <c r="D11" s="369" t="s">
        <v>76</v>
      </c>
      <c r="E11" s="369" t="s">
        <v>76</v>
      </c>
      <c r="F11" s="370" t="s">
        <v>76</v>
      </c>
      <c r="G11" s="369" t="s">
        <v>76</v>
      </c>
      <c r="H11" s="369" t="s">
        <v>128</v>
      </c>
    </row>
    <row r="12" spans="1:8" s="13" customFormat="1" ht="9" customHeight="1">
      <c r="A12" s="128"/>
      <c r="B12" s="490"/>
      <c r="C12" s="186"/>
      <c r="D12" s="369"/>
      <c r="E12" s="369"/>
      <c r="F12" s="370"/>
      <c r="G12" s="369"/>
      <c r="H12" s="369"/>
    </row>
    <row r="13" spans="1:8" s="13" customFormat="1" ht="37.9" customHeight="1">
      <c r="A13" s="421" t="s">
        <v>201</v>
      </c>
      <c r="B13" s="316" t="s">
        <v>202</v>
      </c>
      <c r="C13" s="186">
        <v>166</v>
      </c>
      <c r="D13" s="369">
        <v>19756</v>
      </c>
      <c r="E13" s="369">
        <v>863</v>
      </c>
      <c r="F13" s="370">
        <v>2545</v>
      </c>
      <c r="G13" s="369">
        <v>15995</v>
      </c>
      <c r="H13" s="369">
        <v>353</v>
      </c>
    </row>
    <row r="14" spans="1:8" s="13" customFormat="1" ht="9" customHeight="1">
      <c r="A14" s="421"/>
      <c r="B14" s="316"/>
      <c r="C14" s="186"/>
      <c r="D14" s="369"/>
      <c r="E14" s="369"/>
      <c r="F14" s="370"/>
      <c r="G14" s="369"/>
      <c r="H14" s="369"/>
    </row>
    <row r="15" spans="1:8" s="13" customFormat="1" ht="25.15" customHeight="1">
      <c r="A15" s="421" t="s">
        <v>203</v>
      </c>
      <c r="B15" s="316" t="s">
        <v>204</v>
      </c>
      <c r="C15" s="186">
        <v>47</v>
      </c>
      <c r="D15" s="369">
        <v>7372</v>
      </c>
      <c r="E15" s="369" t="s">
        <v>76</v>
      </c>
      <c r="F15" s="370">
        <v>513</v>
      </c>
      <c r="G15" s="369">
        <v>6697</v>
      </c>
      <c r="H15" s="369" t="s">
        <v>76</v>
      </c>
    </row>
    <row r="16" spans="1:8" s="13" customFormat="1" ht="9" customHeight="1">
      <c r="A16" s="421"/>
      <c r="B16" s="316"/>
      <c r="C16" s="186"/>
      <c r="D16" s="369"/>
      <c r="E16" s="369"/>
      <c r="F16" s="370"/>
      <c r="G16" s="369"/>
      <c r="H16" s="369"/>
    </row>
    <row r="17" spans="1:8" s="13" customFormat="1" ht="37.9" customHeight="1">
      <c r="A17" s="421" t="s">
        <v>205</v>
      </c>
      <c r="B17" s="316" t="s">
        <v>206</v>
      </c>
      <c r="C17" s="186">
        <v>99</v>
      </c>
      <c r="D17" s="369">
        <v>6781</v>
      </c>
      <c r="E17" s="369">
        <v>518</v>
      </c>
      <c r="F17" s="370">
        <v>807</v>
      </c>
      <c r="G17" s="369">
        <v>5334</v>
      </c>
      <c r="H17" s="369">
        <v>123</v>
      </c>
    </row>
    <row r="18" spans="1:8" s="13" customFormat="1" ht="9" customHeight="1">
      <c r="A18" s="421"/>
      <c r="B18" s="316"/>
      <c r="C18" s="186"/>
      <c r="D18" s="369"/>
      <c r="E18" s="369"/>
      <c r="F18" s="370"/>
      <c r="G18" s="369"/>
      <c r="H18" s="369"/>
    </row>
    <row r="19" spans="1:8" s="13" customFormat="1" ht="37.9" customHeight="1">
      <c r="A19" s="421" t="s">
        <v>207</v>
      </c>
      <c r="B19" s="316" t="s">
        <v>208</v>
      </c>
      <c r="C19" s="186">
        <v>93</v>
      </c>
      <c r="D19" s="369">
        <v>11076</v>
      </c>
      <c r="E19" s="369">
        <v>333</v>
      </c>
      <c r="F19" s="370">
        <v>1287</v>
      </c>
      <c r="G19" s="369">
        <v>9332</v>
      </c>
      <c r="H19" s="369">
        <v>124</v>
      </c>
    </row>
    <row r="20" spans="1:8" s="13" customFormat="1" ht="9" customHeight="1">
      <c r="A20" s="421"/>
      <c r="B20" s="316"/>
      <c r="C20" s="186"/>
      <c r="D20" s="369"/>
      <c r="E20" s="369"/>
      <c r="F20" s="370"/>
      <c r="G20" s="369"/>
      <c r="H20" s="369"/>
    </row>
    <row r="21" spans="1:8" s="13" customFormat="1" ht="37.9" customHeight="1">
      <c r="A21" s="421" t="s">
        <v>209</v>
      </c>
      <c r="B21" s="316" t="s">
        <v>210</v>
      </c>
      <c r="C21" s="186">
        <v>41</v>
      </c>
      <c r="D21" s="369">
        <v>9338</v>
      </c>
      <c r="E21" s="369">
        <v>320</v>
      </c>
      <c r="F21" s="370">
        <v>1084</v>
      </c>
      <c r="G21" s="369">
        <v>7851</v>
      </c>
      <c r="H21" s="369">
        <v>82</v>
      </c>
    </row>
    <row r="22" spans="1:8" s="13" customFormat="1" ht="9" customHeight="1">
      <c r="A22" s="421"/>
      <c r="B22" s="316"/>
      <c r="C22" s="186"/>
      <c r="D22" s="369"/>
      <c r="E22" s="369"/>
      <c r="F22" s="370"/>
      <c r="G22" s="369"/>
      <c r="H22" s="369"/>
    </row>
    <row r="23" spans="1:8" s="13" customFormat="1" ht="37.9" customHeight="1">
      <c r="A23" s="421" t="s">
        <v>211</v>
      </c>
      <c r="B23" s="316" t="s">
        <v>212</v>
      </c>
      <c r="C23" s="186">
        <v>1</v>
      </c>
      <c r="D23" s="369" t="s">
        <v>76</v>
      </c>
      <c r="E23" s="369" t="s">
        <v>76</v>
      </c>
      <c r="F23" s="370" t="s">
        <v>76</v>
      </c>
      <c r="G23" s="369" t="s">
        <v>76</v>
      </c>
      <c r="H23" s="369" t="s">
        <v>128</v>
      </c>
    </row>
    <row r="24" spans="1:8" s="13" customFormat="1" ht="9" customHeight="1">
      <c r="A24" s="421"/>
      <c r="B24" s="316"/>
      <c r="C24" s="186"/>
      <c r="D24" s="369"/>
      <c r="E24" s="369"/>
      <c r="F24" s="370"/>
      <c r="G24" s="369"/>
      <c r="H24" s="369"/>
    </row>
    <row r="25" spans="1:8" s="13" customFormat="1" ht="25.15" customHeight="1">
      <c r="A25" s="421" t="s">
        <v>213</v>
      </c>
      <c r="B25" s="316" t="s">
        <v>214</v>
      </c>
      <c r="C25" s="186">
        <v>102</v>
      </c>
      <c r="D25" s="369">
        <v>11435</v>
      </c>
      <c r="E25" s="369">
        <v>871</v>
      </c>
      <c r="F25" s="370">
        <v>4211</v>
      </c>
      <c r="G25" s="369">
        <v>6242</v>
      </c>
      <c r="H25" s="369">
        <v>112</v>
      </c>
    </row>
    <row r="26" spans="1:8" s="13" customFormat="1" ht="9" customHeight="1">
      <c r="A26" s="421"/>
      <c r="B26" s="316"/>
      <c r="C26" s="186"/>
      <c r="D26" s="369"/>
      <c r="E26" s="369"/>
      <c r="F26" s="370"/>
      <c r="G26" s="369"/>
      <c r="H26" s="369"/>
    </row>
    <row r="27" spans="1:8" s="13" customFormat="1" ht="25.15" customHeight="1">
      <c r="A27" s="421" t="s">
        <v>215</v>
      </c>
      <c r="B27" s="316" t="s">
        <v>216</v>
      </c>
      <c r="C27" s="186">
        <v>44</v>
      </c>
      <c r="D27" s="369">
        <v>7563</v>
      </c>
      <c r="E27" s="369" t="s">
        <v>76</v>
      </c>
      <c r="F27" s="370">
        <v>4033</v>
      </c>
      <c r="G27" s="369">
        <v>3362</v>
      </c>
      <c r="H27" s="369" t="s">
        <v>76</v>
      </c>
    </row>
    <row r="28" spans="1:8" s="13" customFormat="1" ht="9" customHeight="1">
      <c r="A28" s="421"/>
      <c r="B28" s="316"/>
      <c r="C28" s="186"/>
      <c r="D28" s="369"/>
      <c r="E28" s="369"/>
      <c r="F28" s="370"/>
      <c r="G28" s="369"/>
      <c r="H28" s="369"/>
    </row>
    <row r="29" spans="1:8" s="13" customFormat="1" ht="25.15" customHeight="1">
      <c r="A29" s="421" t="s">
        <v>217</v>
      </c>
      <c r="B29" s="316" t="s">
        <v>218</v>
      </c>
      <c r="C29" s="186">
        <v>24</v>
      </c>
      <c r="D29" s="369">
        <v>1126</v>
      </c>
      <c r="E29" s="369">
        <v>75</v>
      </c>
      <c r="F29" s="370">
        <v>73</v>
      </c>
      <c r="G29" s="369">
        <v>979</v>
      </c>
      <c r="H29" s="369" t="s">
        <v>128</v>
      </c>
    </row>
    <row r="30" spans="1:8" s="13" customFormat="1" ht="9" customHeight="1">
      <c r="A30" s="421"/>
      <c r="B30" s="316"/>
      <c r="C30" s="186"/>
      <c r="D30" s="369"/>
      <c r="E30" s="369"/>
      <c r="F30" s="370"/>
      <c r="G30" s="369"/>
      <c r="H30" s="369"/>
    </row>
    <row r="31" spans="1:8">
      <c r="A31" s="202"/>
      <c r="B31" s="491" t="s">
        <v>193</v>
      </c>
      <c r="C31" s="211">
        <v>620</v>
      </c>
      <c r="D31" s="391">
        <v>74538</v>
      </c>
      <c r="E31" s="391">
        <v>3309</v>
      </c>
      <c r="F31" s="382">
        <v>14553</v>
      </c>
      <c r="G31" s="391">
        <v>55873</v>
      </c>
      <c r="H31" s="391">
        <v>803</v>
      </c>
    </row>
    <row r="32" spans="1:8" ht="12.6" customHeight="1"/>
    <row r="33" spans="1:8" ht="12.6" customHeight="1">
      <c r="A33" s="806" t="s">
        <v>104</v>
      </c>
      <c r="B33" s="806"/>
      <c r="C33" s="806"/>
      <c r="D33" s="806"/>
      <c r="E33" s="806"/>
      <c r="F33" s="806"/>
      <c r="G33" s="806"/>
      <c r="H33" s="806"/>
    </row>
    <row r="34" spans="1:8" ht="12.6" customHeight="1">
      <c r="A34" s="803" t="s">
        <v>444</v>
      </c>
      <c r="B34" s="803"/>
      <c r="C34" s="803"/>
      <c r="D34" s="803"/>
      <c r="E34" s="803"/>
      <c r="F34" s="803"/>
      <c r="G34" s="803"/>
      <c r="H34" s="803"/>
    </row>
    <row r="35" spans="1:8" ht="12.6" customHeight="1">
      <c r="A35" s="803" t="s">
        <v>342</v>
      </c>
      <c r="B35" s="803"/>
      <c r="C35" s="803"/>
      <c r="D35" s="803"/>
      <c r="E35" s="803"/>
      <c r="F35" s="803"/>
      <c r="G35" s="803"/>
      <c r="H35" s="803"/>
    </row>
    <row r="36" spans="1:8" ht="12.6" customHeight="1">
      <c r="A36" s="803" t="s">
        <v>343</v>
      </c>
      <c r="B36" s="803"/>
      <c r="C36" s="803"/>
      <c r="D36" s="803"/>
      <c r="E36" s="803"/>
      <c r="F36" s="803"/>
      <c r="G36" s="803"/>
      <c r="H36" s="803"/>
    </row>
  </sheetData>
  <mergeCells count="16">
    <mergeCell ref="A36:H36"/>
    <mergeCell ref="A1:H1"/>
    <mergeCell ref="A2:H2"/>
    <mergeCell ref="A4:A9"/>
    <mergeCell ref="B4:B9"/>
    <mergeCell ref="C4:C8"/>
    <mergeCell ref="D4:D8"/>
    <mergeCell ref="E4:H4"/>
    <mergeCell ref="E5:E8"/>
    <mergeCell ref="F5:F8"/>
    <mergeCell ref="G5:G8"/>
    <mergeCell ref="H5:H8"/>
    <mergeCell ref="D9:H9"/>
    <mergeCell ref="A33:H33"/>
    <mergeCell ref="A34:H34"/>
    <mergeCell ref="A35:H3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GridLines="0" topLeftCell="A34" zoomScaleNormal="100" workbookViewId="0">
      <selection activeCell="A47" sqref="A47:G47"/>
    </sheetView>
  </sheetViews>
  <sheetFormatPr baseColWidth="10" defaultColWidth="12.85546875" defaultRowHeight="12.75" customHeight="1"/>
  <cols>
    <col min="1" max="1" width="5.5703125" style="446" customWidth="1"/>
    <col min="2" max="2" width="33.5703125" style="446" customWidth="1"/>
    <col min="3" max="3" width="11.7109375" style="446" customWidth="1"/>
    <col min="4" max="4" width="10.7109375" style="446" customWidth="1"/>
    <col min="5" max="5" width="10.85546875" style="446" customWidth="1"/>
    <col min="6" max="6" width="12.28515625" style="446" customWidth="1"/>
    <col min="7" max="7" width="10.42578125" style="446" bestFit="1" customWidth="1"/>
    <col min="8" max="16384" width="12.85546875" style="160"/>
  </cols>
  <sheetData>
    <row r="1" spans="1:7" s="445" customFormat="1" ht="12.75" customHeight="1">
      <c r="A1" s="799" t="s">
        <v>357</v>
      </c>
      <c r="B1" s="799"/>
      <c r="C1" s="799"/>
      <c r="D1" s="799"/>
      <c r="E1" s="799"/>
      <c r="F1" s="799"/>
      <c r="G1" s="799"/>
    </row>
    <row r="2" spans="1:7" ht="12.75" customHeight="1">
      <c r="B2" s="447"/>
      <c r="C2" s="447"/>
      <c r="D2" s="447"/>
      <c r="E2" s="447"/>
      <c r="F2" s="447"/>
      <c r="G2" s="447"/>
    </row>
    <row r="3" spans="1:7" ht="11.45" customHeight="1">
      <c r="A3" s="658" t="s">
        <v>239</v>
      </c>
      <c r="B3" s="661" t="s">
        <v>109</v>
      </c>
      <c r="C3" s="661" t="s">
        <v>358</v>
      </c>
      <c r="D3" s="801" t="s">
        <v>354</v>
      </c>
      <c r="E3" s="809"/>
      <c r="F3" s="809"/>
      <c r="G3" s="809"/>
    </row>
    <row r="4" spans="1:7" ht="12.6" customHeight="1">
      <c r="A4" s="808"/>
      <c r="B4" s="734"/>
      <c r="C4" s="734"/>
      <c r="D4" s="810" t="s">
        <v>359</v>
      </c>
      <c r="E4" s="810"/>
      <c r="F4" s="810"/>
      <c r="G4" s="728" t="s">
        <v>360</v>
      </c>
    </row>
    <row r="5" spans="1:7" ht="20.45" customHeight="1">
      <c r="A5" s="659"/>
      <c r="B5" s="662"/>
      <c r="C5" s="662"/>
      <c r="D5" s="662" t="s">
        <v>361</v>
      </c>
      <c r="E5" s="662" t="s">
        <v>362</v>
      </c>
      <c r="F5" s="662" t="s">
        <v>363</v>
      </c>
      <c r="G5" s="729"/>
    </row>
    <row r="6" spans="1:7" ht="12">
      <c r="A6" s="659"/>
      <c r="B6" s="662"/>
      <c r="C6" s="662"/>
      <c r="D6" s="662"/>
      <c r="E6" s="662"/>
      <c r="F6" s="662"/>
      <c r="G6" s="729"/>
    </row>
    <row r="7" spans="1:7" ht="51.6" customHeight="1">
      <c r="A7" s="660"/>
      <c r="B7" s="662"/>
      <c r="C7" s="795"/>
      <c r="D7" s="795"/>
      <c r="E7" s="795"/>
      <c r="F7" s="795"/>
      <c r="G7" s="811"/>
    </row>
    <row r="8" spans="1:7" ht="15" customHeight="1">
      <c r="A8" s="160"/>
      <c r="B8" s="158"/>
      <c r="C8" s="492"/>
      <c r="D8" s="450"/>
      <c r="E8" s="450"/>
      <c r="F8" s="450"/>
      <c r="G8" s="450"/>
    </row>
    <row r="9" spans="1:7" ht="24">
      <c r="A9" s="56" t="s">
        <v>120</v>
      </c>
      <c r="B9" s="48" t="s">
        <v>121</v>
      </c>
      <c r="C9" s="493">
        <v>9444</v>
      </c>
      <c r="D9" s="454">
        <v>15</v>
      </c>
      <c r="E9" s="454">
        <v>28</v>
      </c>
      <c r="F9" s="494" t="s">
        <v>128</v>
      </c>
      <c r="G9" s="454">
        <v>9401</v>
      </c>
    </row>
    <row r="10" spans="1:7" ht="10.15" customHeight="1">
      <c r="A10" s="58"/>
      <c r="B10" s="48"/>
      <c r="C10" s="493"/>
      <c r="D10" s="454"/>
      <c r="E10" s="454"/>
      <c r="F10" s="494"/>
      <c r="G10" s="454"/>
    </row>
    <row r="11" spans="1:7" ht="12">
      <c r="A11" s="456" t="s">
        <v>122</v>
      </c>
      <c r="B11" s="52" t="s">
        <v>123</v>
      </c>
      <c r="C11" s="493">
        <v>6892</v>
      </c>
      <c r="D11" s="454">
        <v>1349</v>
      </c>
      <c r="E11" s="454">
        <v>5337</v>
      </c>
      <c r="F11" s="494" t="s">
        <v>128</v>
      </c>
      <c r="G11" s="454">
        <v>207</v>
      </c>
    </row>
    <row r="12" spans="1:7" ht="12.6" customHeight="1">
      <c r="A12" s="456" t="s">
        <v>124</v>
      </c>
      <c r="B12" s="52" t="s">
        <v>125</v>
      </c>
      <c r="C12" s="493">
        <v>2384</v>
      </c>
      <c r="D12" s="454">
        <v>1933</v>
      </c>
      <c r="E12" s="454" t="s">
        <v>76</v>
      </c>
      <c r="F12" s="494" t="s">
        <v>128</v>
      </c>
      <c r="G12" s="454" t="s">
        <v>76</v>
      </c>
    </row>
    <row r="13" spans="1:7" ht="12.6" customHeight="1">
      <c r="A13" s="456" t="s">
        <v>126</v>
      </c>
      <c r="B13" s="52" t="s">
        <v>127</v>
      </c>
      <c r="C13" s="493" t="s">
        <v>76</v>
      </c>
      <c r="D13" s="454" t="s">
        <v>76</v>
      </c>
      <c r="E13" s="454" t="s">
        <v>128</v>
      </c>
      <c r="F13" s="494" t="s">
        <v>128</v>
      </c>
      <c r="G13" s="454" t="s">
        <v>128</v>
      </c>
    </row>
    <row r="14" spans="1:7" ht="12.6" customHeight="1">
      <c r="A14" s="456" t="s">
        <v>129</v>
      </c>
      <c r="B14" s="52" t="s">
        <v>130</v>
      </c>
      <c r="C14" s="493">
        <v>2230</v>
      </c>
      <c r="D14" s="454">
        <v>1034</v>
      </c>
      <c r="E14" s="454">
        <v>1189</v>
      </c>
      <c r="F14" s="494" t="s">
        <v>76</v>
      </c>
      <c r="G14" s="454" t="s">
        <v>76</v>
      </c>
    </row>
    <row r="15" spans="1:7" ht="46.9" customHeight="1">
      <c r="A15" s="457" t="s">
        <v>131</v>
      </c>
      <c r="B15" s="374" t="s">
        <v>364</v>
      </c>
      <c r="C15" s="493">
        <v>175</v>
      </c>
      <c r="D15" s="454" t="s">
        <v>76</v>
      </c>
      <c r="E15" s="454" t="s">
        <v>76</v>
      </c>
      <c r="F15" s="494" t="s">
        <v>128</v>
      </c>
      <c r="G15" s="454" t="s">
        <v>128</v>
      </c>
    </row>
    <row r="16" spans="1:7" ht="12.6" customHeight="1">
      <c r="A16" s="456" t="s">
        <v>133</v>
      </c>
      <c r="B16" s="52" t="s">
        <v>134</v>
      </c>
      <c r="C16" s="493">
        <v>13514</v>
      </c>
      <c r="D16" s="454">
        <v>2171</v>
      </c>
      <c r="E16" s="454">
        <v>10229</v>
      </c>
      <c r="F16" s="494" t="s">
        <v>128</v>
      </c>
      <c r="G16" s="454">
        <v>1113</v>
      </c>
    </row>
    <row r="17" spans="1:11" ht="24" customHeight="1">
      <c r="A17" s="458" t="s">
        <v>135</v>
      </c>
      <c r="B17" s="48" t="s">
        <v>136</v>
      </c>
      <c r="C17" s="493">
        <v>105</v>
      </c>
      <c r="D17" s="454" t="s">
        <v>76</v>
      </c>
      <c r="E17" s="454" t="s">
        <v>76</v>
      </c>
      <c r="F17" s="494" t="s">
        <v>128</v>
      </c>
      <c r="G17" s="454" t="s">
        <v>128</v>
      </c>
    </row>
    <row r="18" spans="1:11" ht="12.6" customHeight="1">
      <c r="A18" s="456" t="s">
        <v>137</v>
      </c>
      <c r="B18" s="52" t="s">
        <v>138</v>
      </c>
      <c r="C18" s="493">
        <v>9016</v>
      </c>
      <c r="D18" s="454">
        <v>705</v>
      </c>
      <c r="E18" s="454">
        <v>4159</v>
      </c>
      <c r="F18" s="494">
        <v>198</v>
      </c>
      <c r="G18" s="454">
        <v>3954</v>
      </c>
    </row>
    <row r="19" spans="1:11" ht="12.6" customHeight="1">
      <c r="A19" s="456" t="s">
        <v>139</v>
      </c>
      <c r="B19" s="52" t="s">
        <v>140</v>
      </c>
      <c r="C19" s="493">
        <v>220</v>
      </c>
      <c r="D19" s="454" t="s">
        <v>76</v>
      </c>
      <c r="E19" s="454" t="s">
        <v>76</v>
      </c>
      <c r="F19" s="494" t="s">
        <v>128</v>
      </c>
      <c r="G19" s="454" t="s">
        <v>128</v>
      </c>
    </row>
    <row r="20" spans="1:11" ht="12.6" customHeight="1">
      <c r="A20" s="456" t="s">
        <v>141</v>
      </c>
      <c r="B20" s="52" t="s">
        <v>142</v>
      </c>
      <c r="C20" s="493">
        <v>426</v>
      </c>
      <c r="D20" s="454">
        <v>100</v>
      </c>
      <c r="E20" s="454" t="s">
        <v>76</v>
      </c>
      <c r="F20" s="494" t="s">
        <v>76</v>
      </c>
      <c r="G20" s="454">
        <v>283</v>
      </c>
    </row>
    <row r="21" spans="1:11" ht="25.15" customHeight="1">
      <c r="A21" s="458" t="s">
        <v>143</v>
      </c>
      <c r="B21" s="48" t="s">
        <v>144</v>
      </c>
      <c r="C21" s="493">
        <v>1250</v>
      </c>
      <c r="D21" s="454">
        <v>372</v>
      </c>
      <c r="E21" s="454">
        <v>564</v>
      </c>
      <c r="F21" s="494" t="s">
        <v>76</v>
      </c>
      <c r="G21" s="454" t="s">
        <v>76</v>
      </c>
      <c r="K21" s="160" t="s">
        <v>117</v>
      </c>
    </row>
    <row r="22" spans="1:11" ht="12.6" customHeight="1">
      <c r="A22" s="456" t="s">
        <v>145</v>
      </c>
      <c r="B22" s="52" t="s">
        <v>146</v>
      </c>
      <c r="C22" s="493">
        <v>840</v>
      </c>
      <c r="D22" s="454">
        <v>209</v>
      </c>
      <c r="E22" s="454">
        <v>462</v>
      </c>
      <c r="F22" s="494" t="s">
        <v>76</v>
      </c>
      <c r="G22" s="454" t="s">
        <v>76</v>
      </c>
    </row>
    <row r="23" spans="1:11" ht="12.6" customHeight="1">
      <c r="A23" s="456" t="s">
        <v>147</v>
      </c>
      <c r="B23" s="52" t="s">
        <v>148</v>
      </c>
      <c r="C23" s="493">
        <v>617</v>
      </c>
      <c r="D23" s="454">
        <v>209</v>
      </c>
      <c r="E23" s="454">
        <v>367</v>
      </c>
      <c r="F23" s="494" t="s">
        <v>76</v>
      </c>
      <c r="G23" s="454" t="s">
        <v>76</v>
      </c>
    </row>
    <row r="24" spans="1:11" ht="24" customHeight="1">
      <c r="A24" s="458" t="s">
        <v>149</v>
      </c>
      <c r="B24" s="48" t="s">
        <v>150</v>
      </c>
      <c r="C24" s="493">
        <v>8160</v>
      </c>
      <c r="D24" s="454" t="s">
        <v>76</v>
      </c>
      <c r="E24" s="454">
        <v>7405</v>
      </c>
      <c r="F24" s="494" t="s">
        <v>128</v>
      </c>
      <c r="G24" s="454" t="s">
        <v>76</v>
      </c>
    </row>
    <row r="25" spans="1:11" ht="12.6" customHeight="1">
      <c r="A25" s="456" t="s">
        <v>151</v>
      </c>
      <c r="B25" s="52" t="s">
        <v>152</v>
      </c>
      <c r="C25" s="493">
        <v>718</v>
      </c>
      <c r="D25" s="454">
        <v>44</v>
      </c>
      <c r="E25" s="454" t="s">
        <v>76</v>
      </c>
      <c r="F25" s="494" t="s">
        <v>128</v>
      </c>
      <c r="G25" s="454" t="s">
        <v>76</v>
      </c>
    </row>
    <row r="26" spans="1:11" ht="12.6" customHeight="1">
      <c r="A26" s="456" t="s">
        <v>153</v>
      </c>
      <c r="B26" s="52" t="s">
        <v>154</v>
      </c>
      <c r="C26" s="493">
        <v>331</v>
      </c>
      <c r="D26" s="454">
        <v>142</v>
      </c>
      <c r="E26" s="454">
        <v>34</v>
      </c>
      <c r="F26" s="494">
        <v>4</v>
      </c>
      <c r="G26" s="454">
        <v>150</v>
      </c>
    </row>
    <row r="27" spans="1:11" ht="12.6" customHeight="1">
      <c r="A27" s="456" t="s">
        <v>155</v>
      </c>
      <c r="B27" s="52" t="s">
        <v>156</v>
      </c>
      <c r="C27" s="493">
        <v>995</v>
      </c>
      <c r="D27" s="454">
        <v>428</v>
      </c>
      <c r="E27" s="454">
        <v>551</v>
      </c>
      <c r="F27" s="494">
        <v>16</v>
      </c>
      <c r="G27" s="454" t="s">
        <v>128</v>
      </c>
    </row>
    <row r="28" spans="1:11" ht="12.6" customHeight="1">
      <c r="A28" s="456" t="s">
        <v>157</v>
      </c>
      <c r="B28" s="52" t="s">
        <v>158</v>
      </c>
      <c r="C28" s="493">
        <v>63</v>
      </c>
      <c r="D28" s="454" t="s">
        <v>76</v>
      </c>
      <c r="E28" s="454" t="s">
        <v>76</v>
      </c>
      <c r="F28" s="494" t="s">
        <v>128</v>
      </c>
      <c r="G28" s="454" t="s">
        <v>128</v>
      </c>
    </row>
    <row r="29" spans="1:11" ht="12.6" customHeight="1">
      <c r="A29" s="456" t="s">
        <v>159</v>
      </c>
      <c r="B29" s="52" t="s">
        <v>160</v>
      </c>
      <c r="C29" s="493" t="s">
        <v>76</v>
      </c>
      <c r="D29" s="454" t="s">
        <v>76</v>
      </c>
      <c r="E29" s="454" t="s">
        <v>76</v>
      </c>
      <c r="F29" s="494" t="s">
        <v>128</v>
      </c>
      <c r="G29" s="454" t="s">
        <v>76</v>
      </c>
    </row>
    <row r="30" spans="1:11" ht="24" customHeight="1">
      <c r="A30" s="458" t="s">
        <v>161</v>
      </c>
      <c r="B30" s="56" t="s">
        <v>162</v>
      </c>
      <c r="C30" s="493">
        <v>41</v>
      </c>
      <c r="D30" s="454">
        <v>36</v>
      </c>
      <c r="E30" s="454" t="s">
        <v>76</v>
      </c>
      <c r="F30" s="494" t="s">
        <v>76</v>
      </c>
      <c r="G30" s="454" t="s">
        <v>76</v>
      </c>
    </row>
    <row r="31" spans="1:11" ht="12.6" customHeight="1">
      <c r="A31" s="58" t="s">
        <v>163</v>
      </c>
      <c r="B31" s="58" t="s">
        <v>164</v>
      </c>
      <c r="C31" s="493">
        <v>47989</v>
      </c>
      <c r="D31" s="454">
        <v>9750</v>
      </c>
      <c r="E31" s="454">
        <v>30912</v>
      </c>
      <c r="F31" s="494" t="s">
        <v>76</v>
      </c>
      <c r="G31" s="454" t="s">
        <v>76</v>
      </c>
    </row>
    <row r="32" spans="1:11" ht="10.15" customHeight="1">
      <c r="A32" s="58"/>
      <c r="B32" s="58"/>
      <c r="C32" s="493"/>
      <c r="D32" s="454"/>
      <c r="E32" s="454"/>
      <c r="F32" s="494"/>
      <c r="G32" s="454"/>
    </row>
    <row r="33" spans="1:7" ht="12.6" customHeight="1">
      <c r="A33" s="58" t="s">
        <v>165</v>
      </c>
      <c r="B33" s="58" t="s">
        <v>166</v>
      </c>
      <c r="C33" s="493">
        <v>10389</v>
      </c>
      <c r="D33" s="454">
        <v>317</v>
      </c>
      <c r="E33" s="454">
        <v>3801</v>
      </c>
      <c r="F33" s="494" t="s">
        <v>76</v>
      </c>
      <c r="G33" s="454" t="s">
        <v>76</v>
      </c>
    </row>
    <row r="34" spans="1:7" ht="10.15" customHeight="1">
      <c r="A34" s="58"/>
      <c r="B34" s="58"/>
      <c r="C34" s="493"/>
      <c r="D34" s="454"/>
      <c r="E34" s="454"/>
      <c r="F34" s="494"/>
      <c r="G34" s="454"/>
    </row>
    <row r="35" spans="1:7" ht="12.6" customHeight="1">
      <c r="A35" s="462" t="s">
        <v>253</v>
      </c>
      <c r="B35" s="466" t="s">
        <v>168</v>
      </c>
      <c r="C35" s="493">
        <v>1951</v>
      </c>
      <c r="D35" s="454">
        <v>1780</v>
      </c>
      <c r="E35" s="454">
        <v>44</v>
      </c>
      <c r="F35" s="494" t="s">
        <v>128</v>
      </c>
      <c r="G35" s="454">
        <v>127</v>
      </c>
    </row>
    <row r="36" spans="1:7" ht="10.15" customHeight="1">
      <c r="A36" s="58"/>
      <c r="B36" s="58"/>
      <c r="C36" s="493"/>
      <c r="D36" s="454"/>
      <c r="E36" s="454"/>
      <c r="F36" s="494"/>
      <c r="G36" s="454"/>
    </row>
    <row r="37" spans="1:7" ht="12.6" customHeight="1">
      <c r="A37" s="462" t="s">
        <v>169</v>
      </c>
      <c r="B37" s="466" t="s">
        <v>273</v>
      </c>
      <c r="C37" s="493">
        <v>3091</v>
      </c>
      <c r="D37" s="454">
        <v>2956</v>
      </c>
      <c r="E37" s="454">
        <v>136</v>
      </c>
      <c r="F37" s="494" t="s">
        <v>128</v>
      </c>
      <c r="G37" s="454" t="s">
        <v>128</v>
      </c>
    </row>
    <row r="38" spans="1:7" ht="10.15" customHeight="1">
      <c r="A38" s="462"/>
      <c r="B38" s="466"/>
      <c r="C38" s="493"/>
      <c r="D38" s="454"/>
      <c r="E38" s="454"/>
      <c r="F38" s="494"/>
      <c r="G38" s="454"/>
    </row>
    <row r="39" spans="1:7" ht="12.6" customHeight="1">
      <c r="A39" s="462" t="s">
        <v>171</v>
      </c>
      <c r="B39" s="462" t="s">
        <v>172</v>
      </c>
      <c r="C39" s="493">
        <v>839</v>
      </c>
      <c r="D39" s="454">
        <v>661</v>
      </c>
      <c r="E39" s="454">
        <v>52</v>
      </c>
      <c r="F39" s="494" t="s">
        <v>128</v>
      </c>
      <c r="G39" s="454">
        <v>126</v>
      </c>
    </row>
    <row r="40" spans="1:7" ht="10.15" customHeight="1">
      <c r="A40" s="462"/>
      <c r="B40" s="462"/>
      <c r="C40" s="493"/>
      <c r="D40" s="454"/>
      <c r="E40" s="454"/>
      <c r="F40" s="494"/>
      <c r="G40" s="454"/>
    </row>
    <row r="41" spans="1:7" ht="12.6" customHeight="1">
      <c r="A41" s="462" t="s">
        <v>173</v>
      </c>
      <c r="B41" s="462" t="s">
        <v>174</v>
      </c>
      <c r="C41" s="493">
        <v>836</v>
      </c>
      <c r="D41" s="454">
        <v>750</v>
      </c>
      <c r="E41" s="454">
        <v>86</v>
      </c>
      <c r="F41" s="494" t="s">
        <v>128</v>
      </c>
      <c r="G41" s="454" t="s">
        <v>128</v>
      </c>
    </row>
    <row r="42" spans="1:7" ht="10.15" customHeight="1">
      <c r="A42" s="462"/>
      <c r="B42" s="495"/>
      <c r="C42" s="493"/>
      <c r="D42" s="454"/>
      <c r="E42" s="454"/>
      <c r="F42" s="494"/>
      <c r="G42" s="454"/>
    </row>
    <row r="43" spans="1:7" ht="12.6" customHeight="1">
      <c r="A43" s="462"/>
      <c r="B43" s="496" t="s">
        <v>175</v>
      </c>
      <c r="C43" s="497">
        <v>74538</v>
      </c>
      <c r="D43" s="498">
        <v>16228</v>
      </c>
      <c r="E43" s="498">
        <v>35058</v>
      </c>
      <c r="F43" s="499">
        <v>512</v>
      </c>
      <c r="G43" s="498">
        <v>22740</v>
      </c>
    </row>
    <row r="44" spans="1:7" ht="6" customHeight="1">
      <c r="A44" s="462"/>
      <c r="B44" s="500"/>
      <c r="C44" s="498"/>
      <c r="D44" s="498"/>
      <c r="E44" s="498"/>
      <c r="F44" s="498"/>
      <c r="G44" s="498"/>
    </row>
    <row r="45" spans="1:7" ht="12.6" customHeight="1">
      <c r="A45" s="797" t="s">
        <v>104</v>
      </c>
      <c r="B45" s="797"/>
    </row>
    <row r="46" spans="1:7" ht="12">
      <c r="A46" s="807" t="s">
        <v>365</v>
      </c>
      <c r="B46" s="798"/>
      <c r="C46" s="798"/>
      <c r="D46" s="798"/>
      <c r="E46" s="798"/>
      <c r="F46" s="798"/>
      <c r="G46" s="798"/>
    </row>
    <row r="47" spans="1:7" ht="12">
      <c r="A47" s="807" t="s">
        <v>366</v>
      </c>
      <c r="B47" s="807"/>
      <c r="C47" s="807"/>
      <c r="D47" s="807"/>
      <c r="E47" s="807"/>
      <c r="F47" s="807"/>
      <c r="G47" s="807"/>
    </row>
    <row r="48" spans="1:7" ht="12">
      <c r="A48" s="473" t="s">
        <v>367</v>
      </c>
      <c r="B48" s="312"/>
      <c r="C48" s="472"/>
      <c r="D48" s="450"/>
      <c r="E48" s="450"/>
      <c r="F48" s="450"/>
      <c r="G48" s="450"/>
    </row>
  </sheetData>
  <mergeCells count="13">
    <mergeCell ref="A45:B45"/>
    <mergeCell ref="A46:G46"/>
    <mergeCell ref="A47:G47"/>
    <mergeCell ref="A1:G1"/>
    <mergeCell ref="A3:A7"/>
    <mergeCell ref="B3:B7"/>
    <mergeCell ref="C3:C7"/>
    <mergeCell ref="D3:G3"/>
    <mergeCell ref="D4:F4"/>
    <mergeCell ref="G4:G7"/>
    <mergeCell ref="D5:D7"/>
    <mergeCell ref="E5:E7"/>
    <mergeCell ref="F5:F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topLeftCell="A22" zoomScaleNormal="100" workbookViewId="0">
      <selection activeCell="A34" sqref="A34:F34"/>
    </sheetView>
  </sheetViews>
  <sheetFormatPr baseColWidth="10" defaultColWidth="12.85546875" defaultRowHeight="12.75" customHeight="1"/>
  <cols>
    <col min="1" max="1" width="25.5703125" style="446" customWidth="1"/>
    <col min="2" max="5" width="13.42578125" style="446" customWidth="1"/>
    <col min="6" max="6" width="16.140625" style="446" customWidth="1"/>
    <col min="7" max="16384" width="12.85546875" style="160"/>
  </cols>
  <sheetData>
    <row r="1" spans="1:6" ht="12.75" customHeight="1">
      <c r="A1" s="501" t="s">
        <v>368</v>
      </c>
    </row>
    <row r="2" spans="1:6" s="445" customFormat="1" ht="12.75" customHeight="1">
      <c r="A2" s="445" t="s">
        <v>369</v>
      </c>
      <c r="B2" s="501"/>
      <c r="C2" s="501"/>
      <c r="D2" s="501"/>
      <c r="E2" s="501"/>
      <c r="F2" s="501"/>
    </row>
    <row r="3" spans="1:6" s="445" customFormat="1" ht="12.75" customHeight="1">
      <c r="A3" s="501"/>
      <c r="B3" s="501"/>
      <c r="C3" s="501"/>
      <c r="D3" s="501"/>
      <c r="E3" s="501"/>
      <c r="F3" s="501"/>
    </row>
    <row r="4" spans="1:6" ht="11.45" customHeight="1">
      <c r="A4" s="658" t="s">
        <v>178</v>
      </c>
      <c r="B4" s="732" t="s">
        <v>370</v>
      </c>
      <c r="C4" s="800" t="s">
        <v>354</v>
      </c>
      <c r="D4" s="800"/>
      <c r="E4" s="800"/>
      <c r="F4" s="801"/>
    </row>
    <row r="5" spans="1:6" ht="11.45" customHeight="1">
      <c r="A5" s="659"/>
      <c r="B5" s="733"/>
      <c r="C5" s="813" t="s">
        <v>359</v>
      </c>
      <c r="D5" s="813"/>
      <c r="E5" s="813"/>
      <c r="F5" s="667" t="s">
        <v>371</v>
      </c>
    </row>
    <row r="6" spans="1:6" ht="11.45" customHeight="1">
      <c r="A6" s="659"/>
      <c r="B6" s="733"/>
      <c r="C6" s="662" t="s">
        <v>372</v>
      </c>
      <c r="D6" s="662" t="s">
        <v>373</v>
      </c>
      <c r="E6" s="662" t="s">
        <v>374</v>
      </c>
      <c r="F6" s="667"/>
    </row>
    <row r="7" spans="1:6" ht="11.45" customHeight="1">
      <c r="A7" s="659"/>
      <c r="B7" s="733"/>
      <c r="C7" s="662"/>
      <c r="D7" s="662"/>
      <c r="E7" s="662"/>
      <c r="F7" s="667"/>
    </row>
    <row r="8" spans="1:6" ht="11.45" customHeight="1">
      <c r="A8" s="659"/>
      <c r="B8" s="733"/>
      <c r="C8" s="662"/>
      <c r="D8" s="662"/>
      <c r="E8" s="662"/>
      <c r="F8" s="667"/>
    </row>
    <row r="9" spans="1:6" ht="50.45" customHeight="1">
      <c r="A9" s="660"/>
      <c r="B9" s="812"/>
      <c r="C9" s="795"/>
      <c r="D9" s="795"/>
      <c r="E9" s="795"/>
      <c r="F9" s="796"/>
    </row>
    <row r="10" spans="1:6" ht="15" customHeight="1">
      <c r="A10" s="272"/>
      <c r="B10" s="475"/>
      <c r="C10" s="502"/>
      <c r="D10" s="450"/>
      <c r="E10" s="502"/>
      <c r="F10" s="503"/>
    </row>
    <row r="11" spans="1:6" ht="12.6" customHeight="1">
      <c r="A11" s="88" t="s">
        <v>180</v>
      </c>
      <c r="B11" s="504">
        <v>1451</v>
      </c>
      <c r="C11" s="286">
        <v>771</v>
      </c>
      <c r="D11" s="285">
        <v>499</v>
      </c>
      <c r="E11" s="285" t="s">
        <v>76</v>
      </c>
      <c r="F11" s="286" t="s">
        <v>76</v>
      </c>
    </row>
    <row r="12" spans="1:6" ht="12.75" customHeight="1">
      <c r="A12" s="88"/>
      <c r="B12" s="505"/>
      <c r="C12" s="506"/>
      <c r="D12" s="483"/>
      <c r="E12" s="483"/>
      <c r="F12" s="506"/>
    </row>
    <row r="13" spans="1:6" ht="12.6" customHeight="1">
      <c r="A13" s="88" t="s">
        <v>181</v>
      </c>
      <c r="B13" s="504">
        <v>3303</v>
      </c>
      <c r="C13" s="286">
        <v>1116</v>
      </c>
      <c r="D13" s="285">
        <v>1608</v>
      </c>
      <c r="E13" s="285" t="s">
        <v>76</v>
      </c>
      <c r="F13" s="286" t="s">
        <v>76</v>
      </c>
    </row>
    <row r="14" spans="1:6" ht="12.6" customHeight="1">
      <c r="A14" s="88" t="s">
        <v>182</v>
      </c>
      <c r="B14" s="504">
        <v>11145</v>
      </c>
      <c r="C14" s="286">
        <v>3458</v>
      </c>
      <c r="D14" s="285">
        <v>5828</v>
      </c>
      <c r="E14" s="285">
        <v>84</v>
      </c>
      <c r="F14" s="286">
        <v>1775</v>
      </c>
    </row>
    <row r="15" spans="1:6" ht="12.6" customHeight="1">
      <c r="A15" s="88" t="s">
        <v>183</v>
      </c>
      <c r="B15" s="504">
        <v>1356</v>
      </c>
      <c r="C15" s="286">
        <v>1043</v>
      </c>
      <c r="D15" s="285">
        <v>197</v>
      </c>
      <c r="E15" s="285" t="s">
        <v>76</v>
      </c>
      <c r="F15" s="286" t="s">
        <v>76</v>
      </c>
    </row>
    <row r="16" spans="1:6" ht="12.6" customHeight="1">
      <c r="A16" s="88" t="s">
        <v>184</v>
      </c>
      <c r="B16" s="504">
        <v>1532</v>
      </c>
      <c r="C16" s="286">
        <v>626</v>
      </c>
      <c r="D16" s="285">
        <v>880</v>
      </c>
      <c r="E16" s="285" t="s">
        <v>76</v>
      </c>
      <c r="F16" s="286" t="s">
        <v>76</v>
      </c>
    </row>
    <row r="17" spans="1:6" ht="12.75" customHeight="1">
      <c r="A17" s="88"/>
      <c r="B17" s="505"/>
      <c r="C17" s="506"/>
      <c r="D17" s="483"/>
      <c r="E17" s="483"/>
      <c r="F17" s="506"/>
    </row>
    <row r="18" spans="1:6" ht="12.6" customHeight="1">
      <c r="A18" s="88" t="s">
        <v>185</v>
      </c>
      <c r="B18" s="504">
        <v>8779</v>
      </c>
      <c r="C18" s="286">
        <v>2095</v>
      </c>
      <c r="D18" s="285">
        <v>6511</v>
      </c>
      <c r="E18" s="285" t="s">
        <v>76</v>
      </c>
      <c r="F18" s="286" t="s">
        <v>76</v>
      </c>
    </row>
    <row r="19" spans="1:6" ht="12.75" customHeight="1">
      <c r="A19" s="88"/>
      <c r="B19" s="505"/>
      <c r="C19" s="506"/>
      <c r="D19" s="483"/>
      <c r="E19" s="483"/>
      <c r="F19" s="506"/>
    </row>
    <row r="20" spans="1:6" ht="12.6" customHeight="1">
      <c r="A20" s="88" t="s">
        <v>186</v>
      </c>
      <c r="B20" s="504">
        <v>7001</v>
      </c>
      <c r="C20" s="286">
        <v>1180</v>
      </c>
      <c r="D20" s="285">
        <v>4288</v>
      </c>
      <c r="E20" s="285">
        <v>36</v>
      </c>
      <c r="F20" s="286">
        <v>1497</v>
      </c>
    </row>
    <row r="21" spans="1:6" ht="12.6" customHeight="1">
      <c r="A21" s="88" t="s">
        <v>187</v>
      </c>
      <c r="B21" s="504">
        <v>8199</v>
      </c>
      <c r="C21" s="286">
        <v>1100</v>
      </c>
      <c r="D21" s="285">
        <v>2858</v>
      </c>
      <c r="E21" s="285" t="s">
        <v>128</v>
      </c>
      <c r="F21" s="286">
        <v>4241</v>
      </c>
    </row>
    <row r="22" spans="1:6" ht="12.6" customHeight="1">
      <c r="A22" s="88" t="s">
        <v>188</v>
      </c>
      <c r="B22" s="504">
        <v>6721</v>
      </c>
      <c r="C22" s="286">
        <v>655</v>
      </c>
      <c r="D22" s="285">
        <v>1974</v>
      </c>
      <c r="E22" s="285" t="s">
        <v>76</v>
      </c>
      <c r="F22" s="286" t="s">
        <v>76</v>
      </c>
    </row>
    <row r="23" spans="1:6" ht="25.15" customHeight="1">
      <c r="A23" s="282" t="s">
        <v>189</v>
      </c>
      <c r="B23" s="504">
        <v>4028</v>
      </c>
      <c r="C23" s="286">
        <v>656</v>
      </c>
      <c r="D23" s="285">
        <v>2389</v>
      </c>
      <c r="E23" s="285" t="s">
        <v>76</v>
      </c>
      <c r="F23" s="286" t="s">
        <v>76</v>
      </c>
    </row>
    <row r="24" spans="1:6" ht="12.75" customHeight="1">
      <c r="A24" s="88"/>
      <c r="B24" s="507"/>
      <c r="C24" s="508"/>
      <c r="D24" s="509"/>
      <c r="E24" s="509"/>
      <c r="F24" s="508"/>
    </row>
    <row r="25" spans="1:6" ht="12.6" customHeight="1">
      <c r="A25" s="88" t="s">
        <v>190</v>
      </c>
      <c r="B25" s="504">
        <v>3365</v>
      </c>
      <c r="C25" s="286">
        <v>2018</v>
      </c>
      <c r="D25" s="285">
        <v>305</v>
      </c>
      <c r="E25" s="285" t="s">
        <v>128</v>
      </c>
      <c r="F25" s="286">
        <v>1041</v>
      </c>
    </row>
    <row r="26" spans="1:6" ht="12.75" customHeight="1">
      <c r="A26" s="88"/>
      <c r="B26" s="505"/>
      <c r="C26" s="506"/>
      <c r="D26" s="483"/>
      <c r="E26" s="509"/>
      <c r="F26" s="510"/>
    </row>
    <row r="27" spans="1:6" ht="12.6" customHeight="1">
      <c r="A27" s="88" t="s">
        <v>191</v>
      </c>
      <c r="B27" s="504">
        <v>9328</v>
      </c>
      <c r="C27" s="286">
        <v>639</v>
      </c>
      <c r="D27" s="285">
        <v>3227</v>
      </c>
      <c r="E27" s="285" t="s">
        <v>76</v>
      </c>
      <c r="F27" s="286" t="s">
        <v>76</v>
      </c>
    </row>
    <row r="28" spans="1:6" ht="12.6" customHeight="1">
      <c r="A28" s="88" t="s">
        <v>192</v>
      </c>
      <c r="B28" s="504">
        <v>8329</v>
      </c>
      <c r="C28" s="286">
        <v>871</v>
      </c>
      <c r="D28" s="285">
        <v>4493</v>
      </c>
      <c r="E28" s="285" t="s">
        <v>76</v>
      </c>
      <c r="F28" s="286" t="s">
        <v>76</v>
      </c>
    </row>
    <row r="29" spans="1:6" ht="12.75" customHeight="1">
      <c r="A29" s="287"/>
      <c r="B29" s="505"/>
      <c r="C29" s="506"/>
      <c r="D29" s="483"/>
      <c r="E29" s="483"/>
      <c r="F29" s="506"/>
    </row>
    <row r="30" spans="1:6" ht="12.6" customHeight="1">
      <c r="A30" s="107" t="s">
        <v>193</v>
      </c>
      <c r="B30" s="511">
        <v>74538</v>
      </c>
      <c r="C30" s="296">
        <v>16228</v>
      </c>
      <c r="D30" s="295">
        <v>35058</v>
      </c>
      <c r="E30" s="295">
        <v>512</v>
      </c>
      <c r="F30" s="296">
        <v>22740</v>
      </c>
    </row>
    <row r="31" spans="1:6" ht="12.75" customHeight="1">
      <c r="A31" s="160"/>
      <c r="B31" s="472"/>
      <c r="C31" s="450"/>
      <c r="D31" s="450"/>
      <c r="E31" s="450"/>
      <c r="F31" s="450"/>
    </row>
    <row r="32" spans="1:6" ht="12.75" customHeight="1">
      <c r="A32" s="172" t="s">
        <v>104</v>
      </c>
    </row>
    <row r="33" spans="1:6" s="172" customFormat="1" ht="12.6" customHeight="1">
      <c r="A33" s="807" t="s">
        <v>387</v>
      </c>
      <c r="B33" s="807"/>
      <c r="C33" s="807"/>
      <c r="D33" s="807"/>
      <c r="E33" s="807"/>
      <c r="F33" s="807"/>
    </row>
    <row r="34" spans="1:6" s="172" customFormat="1" ht="12.6" customHeight="1">
      <c r="A34" s="807" t="s">
        <v>366</v>
      </c>
      <c r="B34" s="807"/>
      <c r="C34" s="807"/>
      <c r="D34" s="807"/>
      <c r="E34" s="807"/>
      <c r="F34" s="807"/>
    </row>
    <row r="35" spans="1:6" ht="12.6" customHeight="1">
      <c r="A35" s="512" t="s">
        <v>367</v>
      </c>
      <c r="B35" s="172"/>
      <c r="C35" s="172"/>
      <c r="D35" s="172"/>
      <c r="E35" s="172"/>
      <c r="F35" s="172"/>
    </row>
  </sheetData>
  <mergeCells count="10">
    <mergeCell ref="A33:F33"/>
    <mergeCell ref="A34:F34"/>
    <mergeCell ref="A4:A9"/>
    <mergeCell ref="B4:B9"/>
    <mergeCell ref="C4:F4"/>
    <mergeCell ref="C5:E5"/>
    <mergeCell ref="F5:F9"/>
    <mergeCell ref="C6:C9"/>
    <mergeCell ref="D6:D9"/>
    <mergeCell ref="E6:E9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topLeftCell="A28" zoomScaleNormal="100" workbookViewId="0">
      <selection sqref="A1:XFD1"/>
    </sheetView>
  </sheetViews>
  <sheetFormatPr baseColWidth="10" defaultColWidth="12.85546875" defaultRowHeight="12.75" customHeight="1"/>
  <cols>
    <col min="1" max="1" width="5.7109375" style="5" bestFit="1" customWidth="1"/>
    <col min="2" max="2" width="28" style="5" customWidth="1"/>
    <col min="3" max="3" width="8" style="5" customWidth="1"/>
    <col min="4" max="4" width="10.42578125" style="5" customWidth="1"/>
    <col min="5" max="5" width="10.5703125" style="5" customWidth="1"/>
    <col min="6" max="6" width="10.7109375" style="5" customWidth="1"/>
    <col min="7" max="7" width="10.42578125" style="5" customWidth="1"/>
    <col min="8" max="8" width="10.85546875" style="5" customWidth="1"/>
    <col min="9" max="16384" width="12.85546875" style="13"/>
  </cols>
  <sheetData>
    <row r="1" spans="1:8" ht="12.75" customHeight="1">
      <c r="A1" s="615" t="s">
        <v>375</v>
      </c>
      <c r="B1" s="615"/>
      <c r="C1" s="615"/>
      <c r="D1" s="615"/>
      <c r="E1" s="615"/>
      <c r="F1" s="615"/>
      <c r="G1" s="615"/>
      <c r="H1" s="615"/>
    </row>
    <row r="3" spans="1:8" ht="11.45" customHeight="1">
      <c r="A3" s="814" t="s">
        <v>317</v>
      </c>
      <c r="B3" s="770" t="s">
        <v>197</v>
      </c>
      <c r="C3" s="673" t="s">
        <v>376</v>
      </c>
      <c r="D3" s="673" t="s">
        <v>370</v>
      </c>
      <c r="E3" s="815" t="s">
        <v>354</v>
      </c>
      <c r="F3" s="815"/>
      <c r="G3" s="815"/>
      <c r="H3" s="815"/>
    </row>
    <row r="4" spans="1:8" ht="11.45" customHeight="1">
      <c r="A4" s="768"/>
      <c r="B4" s="771"/>
      <c r="C4" s="674"/>
      <c r="D4" s="674"/>
      <c r="E4" s="816" t="s">
        <v>359</v>
      </c>
      <c r="F4" s="816"/>
      <c r="G4" s="817"/>
      <c r="H4" s="694" t="s">
        <v>377</v>
      </c>
    </row>
    <row r="5" spans="1:8" ht="11.45" customHeight="1">
      <c r="A5" s="768"/>
      <c r="B5" s="771"/>
      <c r="C5" s="674"/>
      <c r="D5" s="674"/>
      <c r="E5" s="691" t="s">
        <v>361</v>
      </c>
      <c r="F5" s="690" t="s">
        <v>378</v>
      </c>
      <c r="G5" s="690" t="s">
        <v>379</v>
      </c>
      <c r="H5" s="695"/>
    </row>
    <row r="6" spans="1:8" ht="11.45" customHeight="1">
      <c r="A6" s="768"/>
      <c r="B6" s="771"/>
      <c r="C6" s="674"/>
      <c r="D6" s="674"/>
      <c r="E6" s="692"/>
      <c r="F6" s="674"/>
      <c r="G6" s="674"/>
      <c r="H6" s="695"/>
    </row>
    <row r="7" spans="1:8" ht="11.45" customHeight="1">
      <c r="A7" s="768"/>
      <c r="B7" s="771"/>
      <c r="C7" s="674"/>
      <c r="D7" s="674"/>
      <c r="E7" s="692"/>
      <c r="F7" s="674"/>
      <c r="G7" s="674"/>
      <c r="H7" s="695"/>
    </row>
    <row r="8" spans="1:8" ht="11.45" customHeight="1">
      <c r="A8" s="768"/>
      <c r="B8" s="771"/>
      <c r="C8" s="674"/>
      <c r="D8" s="674"/>
      <c r="E8" s="692"/>
      <c r="F8" s="674"/>
      <c r="G8" s="674"/>
      <c r="H8" s="695"/>
    </row>
    <row r="9" spans="1:8" ht="11.45" customHeight="1">
      <c r="A9" s="768"/>
      <c r="B9" s="771"/>
      <c r="C9" s="674"/>
      <c r="D9" s="674"/>
      <c r="E9" s="692"/>
      <c r="F9" s="674"/>
      <c r="G9" s="674"/>
      <c r="H9" s="695"/>
    </row>
    <row r="10" spans="1:8" ht="30.6" customHeight="1">
      <c r="A10" s="768"/>
      <c r="B10" s="771"/>
      <c r="C10" s="674"/>
      <c r="D10" s="674"/>
      <c r="E10" s="692"/>
      <c r="F10" s="674"/>
      <c r="G10" s="674"/>
      <c r="H10" s="695"/>
    </row>
    <row r="11" spans="1:8" ht="11.45" customHeight="1">
      <c r="A11" s="769"/>
      <c r="B11" s="772"/>
      <c r="C11" s="513" t="s">
        <v>65</v>
      </c>
      <c r="D11" s="779" t="s">
        <v>67</v>
      </c>
      <c r="E11" s="745"/>
      <c r="F11" s="745"/>
      <c r="G11" s="745"/>
      <c r="H11" s="745"/>
    </row>
    <row r="12" spans="1:8" ht="15" customHeight="1">
      <c r="A12" s="30"/>
      <c r="B12" s="30"/>
      <c r="C12" s="397"/>
      <c r="D12" s="332"/>
      <c r="E12" s="332"/>
      <c r="F12" s="413"/>
      <c r="G12" s="413"/>
      <c r="H12" s="413"/>
    </row>
    <row r="13" spans="1:8" ht="25.15" customHeight="1">
      <c r="A13" s="128" t="s">
        <v>199</v>
      </c>
      <c r="B13" s="514" t="s">
        <v>200</v>
      </c>
      <c r="C13" s="310">
        <v>3</v>
      </c>
      <c r="D13" s="369" t="s">
        <v>76</v>
      </c>
      <c r="E13" s="369" t="s">
        <v>76</v>
      </c>
      <c r="F13" s="369" t="s">
        <v>76</v>
      </c>
      <c r="G13" s="369" t="s">
        <v>128</v>
      </c>
      <c r="H13" s="369" t="s">
        <v>128</v>
      </c>
    </row>
    <row r="14" spans="1:8" ht="9" customHeight="1">
      <c r="A14" s="202"/>
      <c r="B14" s="515"/>
      <c r="C14" s="516"/>
      <c r="D14" s="307"/>
      <c r="E14" s="307"/>
      <c r="F14" s="517"/>
      <c r="G14" s="517"/>
      <c r="H14" s="307"/>
    </row>
    <row r="15" spans="1:8" ht="37.9" customHeight="1">
      <c r="A15" s="421" t="s">
        <v>201</v>
      </c>
      <c r="B15" s="325" t="s">
        <v>202</v>
      </c>
      <c r="C15" s="310">
        <v>166</v>
      </c>
      <c r="D15" s="369">
        <v>19756</v>
      </c>
      <c r="E15" s="369">
        <v>3560</v>
      </c>
      <c r="F15" s="369">
        <v>11019</v>
      </c>
      <c r="G15" s="369">
        <v>4</v>
      </c>
      <c r="H15" s="369">
        <v>5173</v>
      </c>
    </row>
    <row r="16" spans="1:8" ht="9" customHeight="1">
      <c r="A16" s="202"/>
      <c r="B16" s="515"/>
      <c r="C16" s="310"/>
      <c r="D16" s="369"/>
      <c r="E16" s="369"/>
      <c r="F16" s="369"/>
      <c r="G16" s="369"/>
      <c r="H16" s="369"/>
    </row>
    <row r="17" spans="1:8" ht="25.15" customHeight="1">
      <c r="A17" s="421" t="s">
        <v>203</v>
      </c>
      <c r="B17" s="325" t="s">
        <v>204</v>
      </c>
      <c r="C17" s="310">
        <v>47</v>
      </c>
      <c r="D17" s="369">
        <v>7372</v>
      </c>
      <c r="E17" s="369">
        <v>1073</v>
      </c>
      <c r="F17" s="369">
        <v>4271</v>
      </c>
      <c r="G17" s="369">
        <v>208</v>
      </c>
      <c r="H17" s="369">
        <v>1819</v>
      </c>
    </row>
    <row r="18" spans="1:8" ht="9" customHeight="1">
      <c r="A18" s="202"/>
      <c r="B18" s="515"/>
      <c r="C18" s="310"/>
      <c r="D18" s="369"/>
      <c r="E18" s="369"/>
      <c r="F18" s="369"/>
      <c r="G18" s="369"/>
      <c r="H18" s="369"/>
    </row>
    <row r="19" spans="1:8" ht="37.9" customHeight="1">
      <c r="A19" s="421" t="s">
        <v>205</v>
      </c>
      <c r="B19" s="325" t="s">
        <v>206</v>
      </c>
      <c r="C19" s="310">
        <v>99</v>
      </c>
      <c r="D19" s="369">
        <v>6781</v>
      </c>
      <c r="E19" s="369">
        <v>1705</v>
      </c>
      <c r="F19" s="369">
        <v>2777</v>
      </c>
      <c r="G19" s="369">
        <v>18</v>
      </c>
      <c r="H19" s="369">
        <v>2282</v>
      </c>
    </row>
    <row r="20" spans="1:8" ht="9" customHeight="1">
      <c r="A20" s="202"/>
      <c r="B20" s="515"/>
      <c r="C20" s="310"/>
      <c r="D20" s="369"/>
      <c r="E20" s="369"/>
      <c r="F20" s="369"/>
      <c r="G20" s="369"/>
      <c r="H20" s="369"/>
    </row>
    <row r="21" spans="1:8" ht="37.9" customHeight="1">
      <c r="A21" s="421" t="s">
        <v>207</v>
      </c>
      <c r="B21" s="325" t="s">
        <v>208</v>
      </c>
      <c r="C21" s="310">
        <v>93</v>
      </c>
      <c r="D21" s="369">
        <v>11076</v>
      </c>
      <c r="E21" s="369">
        <v>4183</v>
      </c>
      <c r="F21" s="369">
        <v>6083</v>
      </c>
      <c r="G21" s="369">
        <v>84</v>
      </c>
      <c r="H21" s="369">
        <v>725</v>
      </c>
    </row>
    <row r="22" spans="1:8" ht="9" customHeight="1">
      <c r="A22" s="202"/>
      <c r="B22" s="515"/>
      <c r="C22" s="310"/>
      <c r="D22" s="369"/>
      <c r="E22" s="369"/>
      <c r="F22" s="369"/>
      <c r="G22" s="369"/>
      <c r="H22" s="369"/>
    </row>
    <row r="23" spans="1:8" ht="37.9" customHeight="1">
      <c r="A23" s="421" t="s">
        <v>209</v>
      </c>
      <c r="B23" s="325" t="s">
        <v>380</v>
      </c>
      <c r="C23" s="310">
        <v>41</v>
      </c>
      <c r="D23" s="369">
        <v>9338</v>
      </c>
      <c r="E23" s="369" t="s">
        <v>76</v>
      </c>
      <c r="F23" s="369">
        <v>5367</v>
      </c>
      <c r="G23" s="369" t="s">
        <v>76</v>
      </c>
      <c r="H23" s="369">
        <v>3304</v>
      </c>
    </row>
    <row r="24" spans="1:8" ht="9" customHeight="1">
      <c r="A24" s="202"/>
      <c r="B24" s="515"/>
      <c r="C24" s="310"/>
      <c r="D24" s="369"/>
      <c r="E24" s="369"/>
      <c r="F24" s="369"/>
      <c r="G24" s="369"/>
      <c r="H24" s="369"/>
    </row>
    <row r="25" spans="1:8" ht="36" customHeight="1">
      <c r="A25" s="421" t="s">
        <v>211</v>
      </c>
      <c r="B25" s="325" t="s">
        <v>381</v>
      </c>
      <c r="C25" s="310">
        <v>1</v>
      </c>
      <c r="D25" s="369" t="s">
        <v>76</v>
      </c>
      <c r="E25" s="369" t="s">
        <v>76</v>
      </c>
      <c r="F25" s="369" t="s">
        <v>128</v>
      </c>
      <c r="G25" s="369" t="s">
        <v>128</v>
      </c>
      <c r="H25" s="369" t="s">
        <v>128</v>
      </c>
    </row>
    <row r="26" spans="1:8" ht="9" customHeight="1">
      <c r="A26" s="202"/>
      <c r="B26" s="515"/>
      <c r="C26" s="310"/>
      <c r="D26" s="369"/>
      <c r="E26" s="369"/>
      <c r="F26" s="369"/>
      <c r="G26" s="369"/>
      <c r="H26" s="369"/>
    </row>
    <row r="27" spans="1:8" ht="25.15" customHeight="1">
      <c r="A27" s="421" t="s">
        <v>213</v>
      </c>
      <c r="B27" s="325" t="s">
        <v>214</v>
      </c>
      <c r="C27" s="310">
        <v>102</v>
      </c>
      <c r="D27" s="369">
        <v>11435</v>
      </c>
      <c r="E27" s="369">
        <v>3558</v>
      </c>
      <c r="F27" s="369">
        <v>2638</v>
      </c>
      <c r="G27" s="369">
        <v>183</v>
      </c>
      <c r="H27" s="369">
        <v>5057</v>
      </c>
    </row>
    <row r="28" spans="1:8" ht="9" customHeight="1">
      <c r="A28" s="202"/>
      <c r="B28" s="515"/>
      <c r="C28" s="310"/>
      <c r="D28" s="369"/>
      <c r="E28" s="369"/>
      <c r="F28" s="369"/>
      <c r="G28" s="369"/>
      <c r="H28" s="369"/>
    </row>
    <row r="29" spans="1:8" ht="25.15" customHeight="1">
      <c r="A29" s="421" t="s">
        <v>215</v>
      </c>
      <c r="B29" s="325" t="s">
        <v>216</v>
      </c>
      <c r="C29" s="310">
        <v>44</v>
      </c>
      <c r="D29" s="369">
        <v>7563</v>
      </c>
      <c r="E29" s="369" t="s">
        <v>76</v>
      </c>
      <c r="F29" s="369">
        <v>2444</v>
      </c>
      <c r="G29" s="369" t="s">
        <v>76</v>
      </c>
      <c r="H29" s="369">
        <v>4294</v>
      </c>
    </row>
    <row r="30" spans="1:8" ht="9" customHeight="1">
      <c r="A30" s="202"/>
      <c r="B30" s="515"/>
      <c r="C30" s="310"/>
      <c r="D30" s="369"/>
      <c r="E30" s="369"/>
      <c r="F30" s="369"/>
      <c r="G30" s="369"/>
      <c r="H30" s="369"/>
    </row>
    <row r="31" spans="1:8" ht="25.15" customHeight="1">
      <c r="A31" s="421" t="s">
        <v>217</v>
      </c>
      <c r="B31" s="325" t="s">
        <v>218</v>
      </c>
      <c r="C31" s="310">
        <v>24</v>
      </c>
      <c r="D31" s="369">
        <v>1126</v>
      </c>
      <c r="E31" s="369" t="s">
        <v>76</v>
      </c>
      <c r="F31" s="369" t="s">
        <v>76</v>
      </c>
      <c r="G31" s="369" t="s">
        <v>128</v>
      </c>
      <c r="H31" s="369">
        <v>85</v>
      </c>
    </row>
    <row r="32" spans="1:8" ht="9" customHeight="1">
      <c r="A32" s="202"/>
      <c r="B32" s="515"/>
      <c r="C32" s="310"/>
      <c r="D32" s="369"/>
      <c r="E32" s="369"/>
      <c r="F32" s="369"/>
      <c r="G32" s="369"/>
      <c r="H32" s="369"/>
    </row>
    <row r="33" spans="1:8" ht="12.6" customHeight="1">
      <c r="A33" s="202"/>
      <c r="B33" s="518" t="s">
        <v>193</v>
      </c>
      <c r="C33" s="318">
        <v>620</v>
      </c>
      <c r="D33" s="391">
        <v>74538</v>
      </c>
      <c r="E33" s="391">
        <v>16228</v>
      </c>
      <c r="F33" s="391">
        <v>35058</v>
      </c>
      <c r="G33" s="391">
        <v>512</v>
      </c>
      <c r="H33" s="391">
        <v>22740</v>
      </c>
    </row>
    <row r="34" spans="1:8" ht="12.6" customHeight="1">
      <c r="A34" s="202"/>
      <c r="B34" s="518"/>
      <c r="C34" s="328"/>
      <c r="D34" s="382"/>
      <c r="E34" s="382"/>
      <c r="F34" s="382"/>
      <c r="G34" s="382"/>
      <c r="H34" s="382"/>
    </row>
    <row r="35" spans="1:8" ht="12.6" customHeight="1">
      <c r="A35" s="5" t="s">
        <v>104</v>
      </c>
    </row>
    <row r="36" spans="1:8" ht="12.6" customHeight="1">
      <c r="A36" s="818" t="s">
        <v>365</v>
      </c>
      <c r="B36" s="818"/>
      <c r="C36" s="818"/>
      <c r="D36" s="818"/>
      <c r="E36" s="818"/>
      <c r="F36" s="818"/>
      <c r="G36" s="818"/>
      <c r="H36" s="818"/>
    </row>
    <row r="37" spans="1:8" ht="12.6" customHeight="1">
      <c r="A37" s="818" t="s">
        <v>366</v>
      </c>
      <c r="B37" s="818"/>
      <c r="C37" s="818"/>
      <c r="D37" s="818"/>
      <c r="E37" s="818"/>
      <c r="F37" s="818"/>
      <c r="G37" s="818"/>
      <c r="H37" s="818"/>
    </row>
    <row r="38" spans="1:8" s="10" customFormat="1" ht="12.6" customHeight="1">
      <c r="A38" s="818" t="s">
        <v>382</v>
      </c>
      <c r="B38" s="818"/>
      <c r="C38" s="818"/>
      <c r="D38" s="818"/>
      <c r="E38" s="818"/>
      <c r="F38" s="818"/>
      <c r="G38" s="818"/>
      <c r="H38" s="818"/>
    </row>
    <row r="39" spans="1:8" s="10" customFormat="1" ht="12" customHeight="1">
      <c r="A39" s="803"/>
      <c r="B39" s="803"/>
      <c r="C39" s="803"/>
      <c r="D39" s="803"/>
      <c r="E39" s="803"/>
      <c r="F39" s="803"/>
      <c r="G39" s="803"/>
      <c r="H39" s="803"/>
    </row>
    <row r="40" spans="1:8" ht="12" customHeight="1">
      <c r="A40" s="803"/>
      <c r="B40" s="803"/>
      <c r="C40" s="803"/>
      <c r="D40" s="803"/>
      <c r="E40" s="803"/>
      <c r="F40" s="803"/>
      <c r="G40" s="803"/>
      <c r="H40" s="803"/>
    </row>
  </sheetData>
  <mergeCells count="17">
    <mergeCell ref="A40:H40"/>
    <mergeCell ref="G5:G10"/>
    <mergeCell ref="D11:H11"/>
    <mergeCell ref="A36:H36"/>
    <mergeCell ref="A37:H37"/>
    <mergeCell ref="A38:H38"/>
    <mergeCell ref="A39:H39"/>
    <mergeCell ref="A1:H1"/>
    <mergeCell ref="A3:A11"/>
    <mergeCell ref="B3:B11"/>
    <mergeCell ref="C3:C10"/>
    <mergeCell ref="D3:D10"/>
    <mergeCell ref="E3:H3"/>
    <mergeCell ref="E4:G4"/>
    <mergeCell ref="H4:H10"/>
    <mergeCell ref="E5:E10"/>
    <mergeCell ref="F5:F10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topLeftCell="A22" zoomScaleNormal="100" workbookViewId="0">
      <selection sqref="A1:XFD1"/>
    </sheetView>
  </sheetViews>
  <sheetFormatPr baseColWidth="10" defaultColWidth="12.85546875" defaultRowHeight="12.75" customHeight="1"/>
  <cols>
    <col min="1" max="1" width="22.42578125" style="520" customWidth="1"/>
    <col min="2" max="2" width="9.42578125" style="520" customWidth="1"/>
    <col min="3" max="3" width="12.5703125" style="520" customWidth="1"/>
    <col min="4" max="4" width="11.85546875" style="520" customWidth="1"/>
    <col min="5" max="5" width="13.140625" style="520" customWidth="1"/>
    <col min="6" max="6" width="11.5703125" style="520" customWidth="1"/>
    <col min="7" max="7" width="14.140625" style="520" customWidth="1"/>
    <col min="8" max="16384" width="12.85546875" style="521"/>
  </cols>
  <sheetData>
    <row r="1" spans="1:8" ht="12.75" customHeight="1">
      <c r="A1" s="519" t="s">
        <v>383</v>
      </c>
    </row>
    <row r="3" spans="1:8" ht="12">
      <c r="A3" s="821" t="s">
        <v>384</v>
      </c>
      <c r="B3" s="824" t="s">
        <v>334</v>
      </c>
      <c r="C3" s="824" t="s">
        <v>385</v>
      </c>
      <c r="D3" s="826" t="s">
        <v>354</v>
      </c>
      <c r="E3" s="826"/>
      <c r="F3" s="826"/>
      <c r="G3" s="827"/>
    </row>
    <row r="4" spans="1:8" ht="12">
      <c r="A4" s="822"/>
      <c r="B4" s="825"/>
      <c r="C4" s="825"/>
      <c r="D4" s="828" t="s">
        <v>359</v>
      </c>
      <c r="E4" s="828"/>
      <c r="F4" s="828"/>
      <c r="G4" s="829" t="s">
        <v>386</v>
      </c>
    </row>
    <row r="5" spans="1:8" ht="12">
      <c r="A5" s="822"/>
      <c r="B5" s="825"/>
      <c r="C5" s="825"/>
      <c r="D5" s="825" t="s">
        <v>361</v>
      </c>
      <c r="E5" s="825" t="s">
        <v>362</v>
      </c>
      <c r="F5" s="825" t="s">
        <v>363</v>
      </c>
      <c r="G5" s="829"/>
    </row>
    <row r="6" spans="1:8" ht="12">
      <c r="A6" s="822"/>
      <c r="B6" s="825"/>
      <c r="C6" s="825"/>
      <c r="D6" s="825"/>
      <c r="E6" s="825"/>
      <c r="F6" s="825"/>
      <c r="G6" s="829"/>
    </row>
    <row r="7" spans="1:8" ht="12">
      <c r="A7" s="822"/>
      <c r="B7" s="825"/>
      <c r="C7" s="825"/>
      <c r="D7" s="825"/>
      <c r="E7" s="825"/>
      <c r="F7" s="825"/>
      <c r="G7" s="829"/>
    </row>
    <row r="8" spans="1:8" ht="54" customHeight="1">
      <c r="A8" s="822"/>
      <c r="B8" s="825"/>
      <c r="C8" s="825"/>
      <c r="D8" s="825"/>
      <c r="E8" s="825"/>
      <c r="F8" s="825"/>
      <c r="G8" s="829"/>
    </row>
    <row r="9" spans="1:8" ht="12">
      <c r="A9" s="823"/>
      <c r="B9" s="522" t="s">
        <v>65</v>
      </c>
      <c r="C9" s="830" t="s">
        <v>67</v>
      </c>
      <c r="D9" s="830"/>
      <c r="E9" s="830"/>
      <c r="F9" s="830"/>
      <c r="G9" s="831"/>
    </row>
    <row r="10" spans="1:8">
      <c r="A10" s="523"/>
      <c r="B10" s="524"/>
      <c r="C10" s="525"/>
      <c r="D10" s="525"/>
      <c r="E10" s="526"/>
      <c r="F10" s="526"/>
      <c r="G10" s="526"/>
    </row>
    <row r="11" spans="1:8" ht="13.5" customHeight="1">
      <c r="A11" s="162" t="s">
        <v>282</v>
      </c>
      <c r="B11" s="527">
        <v>65</v>
      </c>
      <c r="C11" s="305">
        <v>153</v>
      </c>
      <c r="D11" s="303">
        <v>118</v>
      </c>
      <c r="E11" s="528">
        <v>25</v>
      </c>
      <c r="F11" s="528" t="s">
        <v>76</v>
      </c>
      <c r="G11" s="529" t="s">
        <v>76</v>
      </c>
      <c r="H11" s="530"/>
    </row>
    <row r="12" spans="1:8" ht="12">
      <c r="A12" s="341"/>
      <c r="B12" s="531"/>
      <c r="C12" s="532"/>
      <c r="D12" s="200"/>
      <c r="E12" s="200"/>
      <c r="F12" s="200"/>
      <c r="G12" s="532"/>
      <c r="H12" s="530"/>
    </row>
    <row r="13" spans="1:8" ht="13.5" customHeight="1">
      <c r="A13" s="162" t="s">
        <v>283</v>
      </c>
      <c r="B13" s="310">
        <v>253</v>
      </c>
      <c r="C13" s="305">
        <v>3443</v>
      </c>
      <c r="D13" s="303">
        <v>2818</v>
      </c>
      <c r="E13" s="303">
        <v>435</v>
      </c>
      <c r="F13" s="303">
        <v>66</v>
      </c>
      <c r="G13" s="305">
        <v>125</v>
      </c>
      <c r="H13" s="530"/>
    </row>
    <row r="14" spans="1:8" ht="12">
      <c r="A14" s="341"/>
      <c r="B14" s="310"/>
      <c r="C14" s="305"/>
      <c r="D14" s="303"/>
      <c r="E14" s="303"/>
      <c r="F14" s="303"/>
      <c r="G14" s="305"/>
      <c r="H14" s="530"/>
    </row>
    <row r="15" spans="1:8" ht="13.5" customHeight="1">
      <c r="A15" s="162" t="s">
        <v>284</v>
      </c>
      <c r="B15" s="310">
        <v>92</v>
      </c>
      <c r="C15" s="305">
        <v>2521</v>
      </c>
      <c r="D15" s="303">
        <v>1788</v>
      </c>
      <c r="E15" s="303">
        <v>482</v>
      </c>
      <c r="F15" s="303">
        <v>61</v>
      </c>
      <c r="G15" s="305">
        <v>191</v>
      </c>
      <c r="H15" s="530"/>
    </row>
    <row r="16" spans="1:8" ht="12">
      <c r="A16" s="341"/>
      <c r="B16" s="310"/>
      <c r="C16" s="305"/>
      <c r="D16" s="303"/>
      <c r="E16" s="303"/>
      <c r="F16" s="303"/>
      <c r="G16" s="305"/>
      <c r="H16" s="530"/>
    </row>
    <row r="17" spans="1:8" ht="13.5" customHeight="1">
      <c r="A17" s="162" t="s">
        <v>285</v>
      </c>
      <c r="B17" s="310">
        <v>69</v>
      </c>
      <c r="C17" s="305">
        <v>2961</v>
      </c>
      <c r="D17" s="303">
        <v>1866</v>
      </c>
      <c r="E17" s="303">
        <v>611</v>
      </c>
      <c r="F17" s="303">
        <v>110</v>
      </c>
      <c r="G17" s="305">
        <v>374</v>
      </c>
      <c r="H17" s="530"/>
    </row>
    <row r="18" spans="1:8" ht="12">
      <c r="A18" s="341"/>
      <c r="B18" s="310"/>
      <c r="C18" s="305"/>
      <c r="D18" s="303"/>
      <c r="E18" s="303"/>
      <c r="F18" s="303"/>
      <c r="G18" s="305"/>
      <c r="H18" s="530"/>
    </row>
    <row r="19" spans="1:8" ht="13.5" customHeight="1">
      <c r="A19" s="162" t="s">
        <v>286</v>
      </c>
      <c r="B19" s="310">
        <v>81</v>
      </c>
      <c r="C19" s="305">
        <v>9317</v>
      </c>
      <c r="D19" s="303">
        <v>4518</v>
      </c>
      <c r="E19" s="303">
        <v>2838</v>
      </c>
      <c r="F19" s="303" t="s">
        <v>76</v>
      </c>
      <c r="G19" s="305" t="s">
        <v>76</v>
      </c>
      <c r="H19" s="530"/>
    </row>
    <row r="20" spans="1:8" ht="12">
      <c r="A20" s="341"/>
      <c r="B20" s="310"/>
      <c r="C20" s="305"/>
      <c r="D20" s="303"/>
      <c r="E20" s="303"/>
      <c r="F20" s="303"/>
      <c r="G20" s="305"/>
      <c r="H20" s="530"/>
    </row>
    <row r="21" spans="1:8" ht="13.5" customHeight="1">
      <c r="A21" s="162" t="s">
        <v>287</v>
      </c>
      <c r="B21" s="310">
        <v>15</v>
      </c>
      <c r="C21" s="305">
        <v>4395</v>
      </c>
      <c r="D21" s="303">
        <v>965</v>
      </c>
      <c r="E21" s="303">
        <v>2090</v>
      </c>
      <c r="F21" s="303" t="s">
        <v>128</v>
      </c>
      <c r="G21" s="305">
        <v>1341</v>
      </c>
      <c r="H21" s="530"/>
    </row>
    <row r="22" spans="1:8" ht="12">
      <c r="A22" s="341"/>
      <c r="B22" s="310"/>
      <c r="C22" s="305"/>
      <c r="D22" s="303"/>
      <c r="E22" s="303"/>
      <c r="F22" s="303"/>
      <c r="G22" s="305"/>
      <c r="H22" s="530"/>
    </row>
    <row r="23" spans="1:8" ht="13.5" customHeight="1">
      <c r="A23" s="162" t="s">
        <v>288</v>
      </c>
      <c r="B23" s="310">
        <v>22</v>
      </c>
      <c r="C23" s="305">
        <v>9179</v>
      </c>
      <c r="D23" s="303">
        <v>2230</v>
      </c>
      <c r="E23" s="303">
        <v>3555</v>
      </c>
      <c r="F23" s="303" t="s">
        <v>76</v>
      </c>
      <c r="G23" s="305" t="s">
        <v>76</v>
      </c>
      <c r="H23" s="530"/>
    </row>
    <row r="24" spans="1:8" ht="12">
      <c r="A24" s="341"/>
      <c r="B24" s="310"/>
      <c r="C24" s="305"/>
      <c r="D24" s="303"/>
      <c r="E24" s="303"/>
      <c r="F24" s="303"/>
      <c r="G24" s="305"/>
      <c r="H24" s="530"/>
    </row>
    <row r="25" spans="1:8" ht="13.5" customHeight="1">
      <c r="A25" s="162" t="s">
        <v>289</v>
      </c>
      <c r="B25" s="310">
        <v>12</v>
      </c>
      <c r="C25" s="305">
        <v>16704</v>
      </c>
      <c r="D25" s="303">
        <v>1541</v>
      </c>
      <c r="E25" s="303">
        <v>8545</v>
      </c>
      <c r="F25" s="303" t="s">
        <v>128</v>
      </c>
      <c r="G25" s="305">
        <v>6618</v>
      </c>
      <c r="H25" s="530"/>
    </row>
    <row r="26" spans="1:8" ht="12">
      <c r="A26" s="341"/>
      <c r="B26" s="310"/>
      <c r="C26" s="305"/>
      <c r="D26" s="303"/>
      <c r="E26" s="303"/>
      <c r="F26" s="303"/>
      <c r="G26" s="305"/>
      <c r="H26" s="530"/>
    </row>
    <row r="27" spans="1:8" ht="13.5" customHeight="1">
      <c r="A27" s="162" t="s">
        <v>290</v>
      </c>
      <c r="B27" s="310">
        <v>4</v>
      </c>
      <c r="C27" s="305">
        <v>13589</v>
      </c>
      <c r="D27" s="303" t="s">
        <v>76</v>
      </c>
      <c r="E27" s="303">
        <v>11996</v>
      </c>
      <c r="F27" s="303" t="s">
        <v>128</v>
      </c>
      <c r="G27" s="305" t="s">
        <v>76</v>
      </c>
      <c r="H27" s="530"/>
    </row>
    <row r="28" spans="1:8" ht="12">
      <c r="A28" s="345"/>
      <c r="B28" s="310"/>
      <c r="C28" s="305"/>
      <c r="D28" s="303"/>
      <c r="E28" s="303"/>
      <c r="F28" s="303"/>
      <c r="G28" s="305"/>
      <c r="H28" s="530"/>
    </row>
    <row r="29" spans="1:8" ht="13.5" customHeight="1">
      <c r="A29" s="162" t="s">
        <v>291</v>
      </c>
      <c r="B29" s="310">
        <v>3</v>
      </c>
      <c r="C29" s="305">
        <v>6055</v>
      </c>
      <c r="D29" s="303" t="s">
        <v>76</v>
      </c>
      <c r="E29" s="303">
        <v>2126</v>
      </c>
      <c r="F29" s="303" t="s">
        <v>128</v>
      </c>
      <c r="G29" s="305" t="s">
        <v>76</v>
      </c>
      <c r="H29" s="530"/>
    </row>
    <row r="30" spans="1:8" ht="12">
      <c r="A30" s="345"/>
      <c r="B30" s="310"/>
      <c r="C30" s="305"/>
      <c r="D30" s="303"/>
      <c r="E30" s="303"/>
      <c r="F30" s="303"/>
      <c r="G30" s="305"/>
      <c r="H30" s="530"/>
    </row>
    <row r="31" spans="1:8" ht="13.5" customHeight="1">
      <c r="A31" s="162" t="s">
        <v>292</v>
      </c>
      <c r="B31" s="310">
        <v>4</v>
      </c>
      <c r="C31" s="305">
        <v>6220</v>
      </c>
      <c r="D31" s="303" t="s">
        <v>76</v>
      </c>
      <c r="E31" s="303">
        <v>2355</v>
      </c>
      <c r="F31" s="303" t="s">
        <v>128</v>
      </c>
      <c r="G31" s="305" t="s">
        <v>76</v>
      </c>
      <c r="H31" s="530"/>
    </row>
    <row r="32" spans="1:8" ht="12">
      <c r="A32" s="533"/>
      <c r="B32" s="534"/>
      <c r="C32" s="535"/>
      <c r="D32" s="428"/>
      <c r="E32" s="428"/>
      <c r="F32" s="428"/>
      <c r="G32" s="535"/>
      <c r="H32" s="530"/>
    </row>
    <row r="33" spans="1:8" ht="13.5" customHeight="1">
      <c r="A33" s="536" t="s">
        <v>234</v>
      </c>
      <c r="B33" s="318">
        <v>620</v>
      </c>
      <c r="C33" s="320">
        <v>74538</v>
      </c>
      <c r="D33" s="355">
        <v>16228</v>
      </c>
      <c r="E33" s="355">
        <v>35058</v>
      </c>
      <c r="F33" s="355">
        <v>512</v>
      </c>
      <c r="G33" s="320">
        <v>22740</v>
      </c>
      <c r="H33" s="530"/>
    </row>
    <row r="34" spans="1:8" ht="12.75" customHeight="1">
      <c r="A34" s="537"/>
      <c r="B34" s="16"/>
      <c r="C34" s="16"/>
      <c r="D34" s="16"/>
      <c r="E34" s="16"/>
      <c r="F34" s="16"/>
      <c r="G34" s="16"/>
    </row>
    <row r="35" spans="1:8" ht="12.75" customHeight="1">
      <c r="A35" s="538" t="s">
        <v>104</v>
      </c>
      <c r="B35" s="521"/>
      <c r="C35" s="198"/>
      <c r="D35" s="198"/>
      <c r="E35" s="198"/>
      <c r="F35" s="198"/>
      <c r="G35" s="198"/>
    </row>
    <row r="36" spans="1:8" ht="12.75" customHeight="1">
      <c r="A36" s="819" t="s">
        <v>387</v>
      </c>
      <c r="B36" s="819"/>
      <c r="C36" s="819"/>
      <c r="D36" s="819"/>
      <c r="E36" s="819"/>
      <c r="F36" s="819"/>
      <c r="G36" s="819"/>
    </row>
    <row r="37" spans="1:8" s="538" customFormat="1" ht="12" customHeight="1">
      <c r="A37" s="820" t="s">
        <v>366</v>
      </c>
      <c r="B37" s="820"/>
      <c r="C37" s="820"/>
      <c r="D37" s="820"/>
      <c r="E37" s="820"/>
      <c r="F37" s="820"/>
      <c r="G37" s="820"/>
    </row>
    <row r="38" spans="1:8" s="538" customFormat="1" ht="12" customHeight="1">
      <c r="A38" s="539" t="s">
        <v>367</v>
      </c>
      <c r="B38" s="540"/>
      <c r="C38" s="540"/>
      <c r="D38" s="540"/>
      <c r="E38" s="540"/>
      <c r="F38" s="540"/>
      <c r="G38" s="540"/>
    </row>
    <row r="39" spans="1:8" ht="12.75" customHeight="1">
      <c r="A39" s="521"/>
      <c r="B39" s="538"/>
      <c r="C39" s="538"/>
      <c r="D39" s="538"/>
      <c r="E39" s="538"/>
      <c r="F39" s="538"/>
      <c r="G39" s="538"/>
    </row>
    <row r="40" spans="1:8" ht="12.75" customHeight="1">
      <c r="A40" s="521"/>
      <c r="B40" s="538"/>
      <c r="C40" s="538"/>
      <c r="D40" s="538"/>
      <c r="E40" s="538"/>
      <c r="F40" s="538"/>
      <c r="G40" s="538"/>
    </row>
  </sheetData>
  <mergeCells count="12">
    <mergeCell ref="A36:G36"/>
    <mergeCell ref="A37:G37"/>
    <mergeCell ref="A3:A9"/>
    <mergeCell ref="B3:B8"/>
    <mergeCell ref="C3:C8"/>
    <mergeCell ref="D3:G3"/>
    <mergeCell ref="D4:F4"/>
    <mergeCell ref="G4:G8"/>
    <mergeCell ref="D5:D8"/>
    <mergeCell ref="E5:E8"/>
    <mergeCell ref="F5:F8"/>
    <mergeCell ref="C9:G9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showGridLines="0" topLeftCell="A40" zoomScaleNormal="100" workbookViewId="0">
      <selection activeCell="F66" sqref="F66"/>
    </sheetView>
  </sheetViews>
  <sheetFormatPr baseColWidth="10" defaultColWidth="12.85546875" defaultRowHeight="12.75"/>
  <cols>
    <col min="1" max="1" width="3.7109375" style="5" customWidth="1"/>
    <col min="2" max="2" width="26.28515625" style="5" customWidth="1"/>
    <col min="3" max="3" width="9.7109375" style="5" customWidth="1"/>
    <col min="4" max="4" width="11.140625" style="5" customWidth="1"/>
    <col min="5" max="5" width="10" style="5" customWidth="1"/>
    <col min="6" max="7" width="11.140625" style="5" customWidth="1"/>
    <col min="8" max="8" width="12" style="5" customWidth="1"/>
    <col min="9" max="16384" width="12.85546875" style="5"/>
  </cols>
  <sheetData>
    <row r="1" spans="1:8" ht="12.75" customHeight="1">
      <c r="A1" s="330" t="s">
        <v>388</v>
      </c>
      <c r="C1" s="330"/>
    </row>
    <row r="2" spans="1:8" ht="12.75" customHeight="1">
      <c r="B2" s="615" t="s">
        <v>52</v>
      </c>
      <c r="C2" s="615"/>
      <c r="D2" s="615"/>
      <c r="E2" s="615"/>
      <c r="F2" s="615"/>
      <c r="G2" s="615"/>
      <c r="H2" s="615"/>
    </row>
    <row r="3" spans="1:8" ht="12.75" customHeight="1"/>
    <row r="4" spans="1:8" ht="18.600000000000001" customHeight="1">
      <c r="A4" s="836" t="s">
        <v>62</v>
      </c>
      <c r="B4" s="750"/>
      <c r="C4" s="750" t="s">
        <v>389</v>
      </c>
      <c r="D4" s="839" t="s">
        <v>390</v>
      </c>
      <c r="E4" s="839"/>
      <c r="F4" s="839"/>
      <c r="G4" s="839"/>
      <c r="H4" s="840"/>
    </row>
    <row r="5" spans="1:8" s="10" customFormat="1" ht="15.6" customHeight="1">
      <c r="A5" s="837"/>
      <c r="B5" s="751"/>
      <c r="C5" s="751"/>
      <c r="D5" s="841" t="s">
        <v>391</v>
      </c>
      <c r="E5" s="841" t="s">
        <v>392</v>
      </c>
      <c r="F5" s="841" t="s">
        <v>393</v>
      </c>
      <c r="G5" s="777" t="s">
        <v>394</v>
      </c>
      <c r="H5" s="782" t="s">
        <v>395</v>
      </c>
    </row>
    <row r="6" spans="1:8" s="10" customFormat="1" ht="15.6" customHeight="1">
      <c r="A6" s="837"/>
      <c r="B6" s="751"/>
      <c r="C6" s="751"/>
      <c r="D6" s="841"/>
      <c r="E6" s="841"/>
      <c r="F6" s="841"/>
      <c r="G6" s="777"/>
      <c r="H6" s="782"/>
    </row>
    <row r="7" spans="1:8" s="10" customFormat="1" ht="15.6" customHeight="1">
      <c r="A7" s="837"/>
      <c r="B7" s="751"/>
      <c r="C7" s="751"/>
      <c r="D7" s="841"/>
      <c r="E7" s="841"/>
      <c r="F7" s="841"/>
      <c r="G7" s="777"/>
      <c r="H7" s="782"/>
    </row>
    <row r="8" spans="1:8" s="10" customFormat="1" ht="15.6" customHeight="1">
      <c r="A8" s="837"/>
      <c r="B8" s="751"/>
      <c r="C8" s="751"/>
      <c r="D8" s="841"/>
      <c r="E8" s="841"/>
      <c r="F8" s="841"/>
      <c r="G8" s="777"/>
      <c r="H8" s="782"/>
    </row>
    <row r="9" spans="1:8" s="10" customFormat="1" ht="15.6" customHeight="1">
      <c r="A9" s="837"/>
      <c r="B9" s="751"/>
      <c r="C9" s="751"/>
      <c r="D9" s="841"/>
      <c r="E9" s="841"/>
      <c r="F9" s="841"/>
      <c r="G9" s="777"/>
      <c r="H9" s="782"/>
    </row>
    <row r="10" spans="1:8" s="10" customFormat="1" ht="11.45" customHeight="1">
      <c r="A10" s="838"/>
      <c r="B10" s="752"/>
      <c r="C10" s="766" t="s">
        <v>65</v>
      </c>
      <c r="D10" s="766"/>
      <c r="E10" s="766"/>
      <c r="F10" s="766"/>
      <c r="G10" s="766"/>
      <c r="H10" s="766"/>
    </row>
    <row r="11" spans="1:8" ht="12.75" customHeight="1">
      <c r="B11" s="412"/>
      <c r="C11" s="30"/>
      <c r="D11" s="333"/>
      <c r="E11" s="333"/>
      <c r="F11" s="334"/>
    </row>
    <row r="12" spans="1:8" ht="12.75" customHeight="1">
      <c r="A12" s="541" t="s">
        <v>396</v>
      </c>
      <c r="B12" s="542"/>
      <c r="C12" s="543">
        <v>181</v>
      </c>
      <c r="D12" s="211">
        <v>22</v>
      </c>
      <c r="E12" s="211">
        <v>100</v>
      </c>
      <c r="F12" s="211">
        <v>56</v>
      </c>
      <c r="G12" s="544">
        <v>21</v>
      </c>
      <c r="H12" s="545">
        <v>15</v>
      </c>
    </row>
    <row r="13" spans="1:8" ht="3.75" customHeight="1">
      <c r="B13" s="291"/>
      <c r="C13" s="543"/>
      <c r="D13" s="211"/>
      <c r="E13" s="211"/>
      <c r="F13" s="211"/>
      <c r="G13" s="546"/>
      <c r="H13" s="546"/>
    </row>
    <row r="14" spans="1:8" ht="12.75" customHeight="1">
      <c r="B14" s="291"/>
      <c r="C14" s="832" t="s">
        <v>397</v>
      </c>
      <c r="D14" s="832"/>
      <c r="E14" s="832"/>
      <c r="F14" s="832"/>
      <c r="G14" s="832"/>
      <c r="H14" s="832"/>
    </row>
    <row r="15" spans="1:8" ht="6" customHeight="1">
      <c r="B15" s="30"/>
      <c r="C15" s="30"/>
      <c r="D15" s="333"/>
      <c r="E15" s="333"/>
      <c r="F15" s="334"/>
    </row>
    <row r="16" spans="1:8" s="13" customFormat="1" ht="13.5" customHeight="1">
      <c r="A16" s="547" t="s">
        <v>180</v>
      </c>
      <c r="B16" s="548"/>
      <c r="C16" s="549">
        <v>4</v>
      </c>
      <c r="D16" s="186" t="s">
        <v>128</v>
      </c>
      <c r="E16" s="190">
        <v>3</v>
      </c>
      <c r="F16" s="190" t="s">
        <v>76</v>
      </c>
      <c r="G16" s="517" t="s">
        <v>128</v>
      </c>
      <c r="H16" s="517" t="s">
        <v>128</v>
      </c>
    </row>
    <row r="17" spans="1:8" s="13" customFormat="1" ht="6.75" customHeight="1">
      <c r="B17" s="88"/>
      <c r="C17" s="549"/>
      <c r="D17" s="186"/>
      <c r="E17" s="190"/>
      <c r="F17" s="186"/>
      <c r="G17" s="517"/>
      <c r="H17" s="517"/>
    </row>
    <row r="18" spans="1:8" s="13" customFormat="1" ht="13.5" customHeight="1">
      <c r="A18" s="547" t="s">
        <v>181</v>
      </c>
      <c r="B18" s="548"/>
      <c r="C18" s="549">
        <v>22</v>
      </c>
      <c r="D18" s="190" t="s">
        <v>76</v>
      </c>
      <c r="E18" s="190">
        <v>12</v>
      </c>
      <c r="F18" s="190">
        <v>8</v>
      </c>
      <c r="G18" s="550" t="s">
        <v>76</v>
      </c>
      <c r="H18" s="517" t="s">
        <v>128</v>
      </c>
    </row>
    <row r="19" spans="1:8" s="13" customFormat="1" ht="13.5" customHeight="1">
      <c r="A19" s="547" t="s">
        <v>182</v>
      </c>
      <c r="B19" s="548"/>
      <c r="C19" s="549">
        <v>30</v>
      </c>
      <c r="D19" s="186">
        <v>5</v>
      </c>
      <c r="E19" s="190">
        <v>17</v>
      </c>
      <c r="F19" s="186">
        <v>11</v>
      </c>
      <c r="G19" s="550" t="s">
        <v>76</v>
      </c>
      <c r="H19" s="517">
        <v>4</v>
      </c>
    </row>
    <row r="20" spans="1:8" s="13" customFormat="1" ht="13.5" customHeight="1">
      <c r="A20" s="547" t="s">
        <v>183</v>
      </c>
      <c r="B20" s="548"/>
      <c r="C20" s="549">
        <v>7</v>
      </c>
      <c r="D20" s="190" t="s">
        <v>76</v>
      </c>
      <c r="E20" s="190">
        <v>3</v>
      </c>
      <c r="F20" s="190">
        <v>3</v>
      </c>
      <c r="G20" s="517" t="s">
        <v>128</v>
      </c>
      <c r="H20" s="517" t="s">
        <v>128</v>
      </c>
    </row>
    <row r="21" spans="1:8" s="13" customFormat="1" ht="13.5" customHeight="1">
      <c r="A21" s="547" t="s">
        <v>184</v>
      </c>
      <c r="B21" s="548"/>
      <c r="C21" s="549">
        <v>13</v>
      </c>
      <c r="D21" s="190" t="s">
        <v>76</v>
      </c>
      <c r="E21" s="190">
        <v>8</v>
      </c>
      <c r="F21" s="190" t="s">
        <v>76</v>
      </c>
      <c r="G21" s="517">
        <v>3</v>
      </c>
      <c r="H21" s="550" t="s">
        <v>76</v>
      </c>
    </row>
    <row r="22" spans="1:8" s="13" customFormat="1" ht="6.75" customHeight="1">
      <c r="B22" s="88"/>
      <c r="C22" s="549"/>
      <c r="D22" s="186"/>
      <c r="E22" s="190"/>
      <c r="F22" s="190"/>
      <c r="G22" s="517"/>
      <c r="H22" s="517"/>
    </row>
    <row r="23" spans="1:8" s="13" customFormat="1" ht="13.5" customHeight="1">
      <c r="A23" s="547" t="s">
        <v>185</v>
      </c>
      <c r="B23" s="548"/>
      <c r="C23" s="549">
        <v>16</v>
      </c>
      <c r="D23" s="190" t="s">
        <v>76</v>
      </c>
      <c r="E23" s="190">
        <v>15</v>
      </c>
      <c r="F23" s="186" t="s">
        <v>128</v>
      </c>
      <c r="G23" s="517" t="s">
        <v>128</v>
      </c>
      <c r="H23" s="517" t="s">
        <v>128</v>
      </c>
    </row>
    <row r="24" spans="1:8" s="13" customFormat="1" ht="6.75" customHeight="1">
      <c r="B24" s="88"/>
      <c r="C24" s="549"/>
      <c r="D24" s="186"/>
      <c r="E24" s="190"/>
      <c r="F24" s="190"/>
      <c r="G24" s="517"/>
      <c r="H24" s="517"/>
    </row>
    <row r="25" spans="1:8" s="13" customFormat="1" ht="13.5" customHeight="1">
      <c r="A25" s="547" t="s">
        <v>186</v>
      </c>
      <c r="B25" s="548"/>
      <c r="C25" s="549">
        <v>12</v>
      </c>
      <c r="D25" s="551" t="s">
        <v>76</v>
      </c>
      <c r="E25" s="190">
        <v>6</v>
      </c>
      <c r="F25" s="190">
        <v>4</v>
      </c>
      <c r="G25" s="550">
        <v>3</v>
      </c>
      <c r="H25" s="517">
        <v>3</v>
      </c>
    </row>
    <row r="26" spans="1:8" s="13" customFormat="1" ht="13.5" customHeight="1">
      <c r="A26" s="547" t="s">
        <v>187</v>
      </c>
      <c r="B26" s="548"/>
      <c r="C26" s="549">
        <v>14</v>
      </c>
      <c r="D26" s="551" t="s">
        <v>76</v>
      </c>
      <c r="E26" s="190">
        <v>7</v>
      </c>
      <c r="F26" s="190">
        <v>5</v>
      </c>
      <c r="G26" s="550" t="s">
        <v>76</v>
      </c>
      <c r="H26" s="517" t="s">
        <v>128</v>
      </c>
    </row>
    <row r="27" spans="1:8" s="13" customFormat="1" ht="13.5" customHeight="1">
      <c r="A27" s="547" t="s">
        <v>188</v>
      </c>
      <c r="B27" s="548"/>
      <c r="C27" s="549">
        <v>14</v>
      </c>
      <c r="D27" s="551" t="s">
        <v>76</v>
      </c>
      <c r="E27" s="190">
        <v>5</v>
      </c>
      <c r="F27" s="190">
        <v>6</v>
      </c>
      <c r="G27" s="517">
        <v>4</v>
      </c>
      <c r="H27" s="550" t="s">
        <v>76</v>
      </c>
    </row>
    <row r="28" spans="1:8" s="13" customFormat="1" ht="25.15" customHeight="1">
      <c r="A28" s="833" t="s">
        <v>189</v>
      </c>
      <c r="B28" s="834"/>
      <c r="C28" s="190">
        <v>13</v>
      </c>
      <c r="D28" s="186" t="s">
        <v>128</v>
      </c>
      <c r="E28" s="190">
        <v>6</v>
      </c>
      <c r="F28" s="190">
        <v>7</v>
      </c>
      <c r="G28" s="550" t="s">
        <v>76</v>
      </c>
      <c r="H28" s="550" t="s">
        <v>76</v>
      </c>
    </row>
    <row r="29" spans="1:8" s="13" customFormat="1" ht="6.75" customHeight="1">
      <c r="B29" s="88"/>
      <c r="C29" s="549"/>
      <c r="D29" s="186"/>
      <c r="E29" s="190"/>
      <c r="F29" s="190"/>
      <c r="G29" s="517"/>
      <c r="H29" s="517"/>
    </row>
    <row r="30" spans="1:8" s="13" customFormat="1" ht="13.5" customHeight="1">
      <c r="A30" s="547" t="s">
        <v>190</v>
      </c>
      <c r="B30" s="548"/>
      <c r="C30" s="549">
        <v>9</v>
      </c>
      <c r="D30" s="186">
        <v>3</v>
      </c>
      <c r="E30" s="190">
        <v>6</v>
      </c>
      <c r="F30" s="190" t="s">
        <v>128</v>
      </c>
      <c r="G30" s="517" t="s">
        <v>128</v>
      </c>
      <c r="H30" s="517" t="s">
        <v>128</v>
      </c>
    </row>
    <row r="31" spans="1:8" s="13" customFormat="1" ht="6.75" customHeight="1">
      <c r="B31" s="88"/>
      <c r="C31" s="549"/>
      <c r="D31" s="186"/>
      <c r="E31" s="186"/>
      <c r="F31" s="186"/>
      <c r="G31" s="517"/>
      <c r="H31" s="517"/>
    </row>
    <row r="32" spans="1:8" s="13" customFormat="1" ht="13.5" customHeight="1">
      <c r="A32" s="547" t="s">
        <v>191</v>
      </c>
      <c r="B32" s="548"/>
      <c r="C32" s="549">
        <v>12</v>
      </c>
      <c r="D32" s="186">
        <v>4</v>
      </c>
      <c r="E32" s="186">
        <v>4</v>
      </c>
      <c r="F32" s="186">
        <v>5</v>
      </c>
      <c r="G32" s="550" t="s">
        <v>76</v>
      </c>
      <c r="H32" s="550" t="s">
        <v>76</v>
      </c>
    </row>
    <row r="33" spans="1:8" s="13" customFormat="1" ht="13.5" customHeight="1">
      <c r="A33" s="547" t="s">
        <v>192</v>
      </c>
      <c r="B33" s="548"/>
      <c r="C33" s="549">
        <v>15</v>
      </c>
      <c r="D33" s="551" t="s">
        <v>76</v>
      </c>
      <c r="E33" s="186">
        <v>8</v>
      </c>
      <c r="F33" s="186">
        <v>4</v>
      </c>
      <c r="G33" s="550" t="s">
        <v>76</v>
      </c>
      <c r="H33" s="550" t="s">
        <v>76</v>
      </c>
    </row>
    <row r="34" spans="1:8" s="13" customFormat="1" ht="24.6" customHeight="1">
      <c r="B34" s="11"/>
      <c r="C34" s="552"/>
      <c r="D34" s="186"/>
      <c r="E34" s="186"/>
      <c r="F34" s="186"/>
      <c r="G34" s="517"/>
      <c r="H34" s="517"/>
    </row>
    <row r="35" spans="1:8" s="13" customFormat="1" ht="13.5" customHeight="1">
      <c r="B35" s="11"/>
      <c r="C35" s="835" t="s">
        <v>398</v>
      </c>
      <c r="D35" s="835"/>
      <c r="E35" s="835"/>
      <c r="F35" s="835"/>
      <c r="G35" s="835"/>
      <c r="H35" s="835"/>
    </row>
    <row r="36" spans="1:8" s="13" customFormat="1" ht="13.5" customHeight="1">
      <c r="B36" s="291"/>
      <c r="C36" s="291"/>
      <c r="D36" s="211"/>
      <c r="E36" s="211"/>
      <c r="F36" s="211"/>
      <c r="G36" s="544"/>
      <c r="H36" s="544"/>
    </row>
    <row r="37" spans="1:8" ht="24.6" customHeight="1">
      <c r="A37" s="553" t="s">
        <v>247</v>
      </c>
      <c r="B37" s="554" t="s">
        <v>399</v>
      </c>
      <c r="C37" s="549">
        <v>23</v>
      </c>
      <c r="D37" s="555">
        <v>6</v>
      </c>
      <c r="E37" s="556" t="s">
        <v>128</v>
      </c>
      <c r="F37" s="555">
        <v>15</v>
      </c>
      <c r="G37" s="557" t="s">
        <v>76</v>
      </c>
      <c r="H37" s="556" t="s">
        <v>128</v>
      </c>
    </row>
    <row r="38" spans="1:8">
      <c r="A38" s="101"/>
      <c r="B38" s="88"/>
      <c r="C38" s="549"/>
      <c r="D38" s="555"/>
      <c r="E38" s="555"/>
      <c r="F38" s="555"/>
      <c r="G38" s="557"/>
      <c r="H38" s="557"/>
    </row>
    <row r="39" spans="1:8">
      <c r="A39" s="553" t="s">
        <v>163</v>
      </c>
      <c r="B39" s="558" t="s">
        <v>164</v>
      </c>
      <c r="C39" s="549">
        <v>130</v>
      </c>
      <c r="D39" s="555">
        <v>8</v>
      </c>
      <c r="E39" s="555">
        <v>86</v>
      </c>
      <c r="F39" s="555">
        <v>35</v>
      </c>
      <c r="G39" s="557">
        <v>18</v>
      </c>
      <c r="H39" s="555">
        <v>15</v>
      </c>
    </row>
    <row r="40" spans="1:8">
      <c r="A40" s="101"/>
      <c r="B40" s="88"/>
      <c r="C40" s="549"/>
      <c r="D40" s="555"/>
      <c r="E40" s="555"/>
      <c r="F40" s="555"/>
      <c r="G40" s="557"/>
      <c r="H40" s="557"/>
    </row>
    <row r="41" spans="1:8">
      <c r="A41" s="553" t="s">
        <v>165</v>
      </c>
      <c r="B41" s="558" t="s">
        <v>166</v>
      </c>
      <c r="C41" s="549">
        <v>6</v>
      </c>
      <c r="D41" s="555">
        <v>3</v>
      </c>
      <c r="E41" s="555">
        <v>3</v>
      </c>
      <c r="F41" s="555" t="s">
        <v>128</v>
      </c>
      <c r="G41" s="556" t="s">
        <v>128</v>
      </c>
      <c r="H41" s="556" t="s">
        <v>128</v>
      </c>
    </row>
    <row r="42" spans="1:8">
      <c r="A42" s="101"/>
      <c r="B42" s="88"/>
      <c r="C42" s="549"/>
      <c r="D42" s="555"/>
      <c r="E42" s="556"/>
      <c r="F42" s="555"/>
      <c r="G42" s="556"/>
      <c r="H42" s="556"/>
    </row>
    <row r="43" spans="1:8">
      <c r="A43" s="559" t="s">
        <v>253</v>
      </c>
      <c r="B43" s="558" t="s">
        <v>168</v>
      </c>
      <c r="C43" s="549">
        <v>8</v>
      </c>
      <c r="D43" s="555" t="s">
        <v>76</v>
      </c>
      <c r="E43" s="560">
        <v>6</v>
      </c>
      <c r="F43" s="555" t="s">
        <v>76</v>
      </c>
      <c r="G43" s="556" t="s">
        <v>128</v>
      </c>
      <c r="H43" s="556" t="s">
        <v>128</v>
      </c>
    </row>
    <row r="44" spans="1:8">
      <c r="A44" s="101"/>
      <c r="B44" s="88"/>
      <c r="C44" s="549"/>
      <c r="D44" s="555"/>
      <c r="E44" s="555"/>
      <c r="F44" s="555"/>
      <c r="G44" s="557"/>
      <c r="H44" s="557"/>
    </row>
    <row r="45" spans="1:8">
      <c r="A45" s="559" t="s">
        <v>169</v>
      </c>
      <c r="B45" s="558" t="s">
        <v>273</v>
      </c>
      <c r="C45" s="549">
        <v>4</v>
      </c>
      <c r="D45" s="555" t="s">
        <v>128</v>
      </c>
      <c r="E45" s="557" t="s">
        <v>76</v>
      </c>
      <c r="F45" s="555">
        <v>3</v>
      </c>
      <c r="G45" s="556" t="s">
        <v>128</v>
      </c>
      <c r="H45" s="556" t="s">
        <v>128</v>
      </c>
    </row>
    <row r="46" spans="1:8">
      <c r="A46" s="101"/>
      <c r="B46" s="88"/>
      <c r="C46" s="549"/>
      <c r="D46" s="555"/>
      <c r="E46" s="555"/>
      <c r="F46" s="555"/>
      <c r="G46" s="557"/>
      <c r="H46" s="557"/>
    </row>
    <row r="47" spans="1:8">
      <c r="A47" s="559" t="s">
        <v>171</v>
      </c>
      <c r="B47" s="558" t="s">
        <v>172</v>
      </c>
      <c r="C47" s="549">
        <v>6</v>
      </c>
      <c r="D47" s="555" t="s">
        <v>76</v>
      </c>
      <c r="E47" s="557" t="s">
        <v>76</v>
      </c>
      <c r="F47" s="555" t="s">
        <v>76</v>
      </c>
      <c r="G47" s="557" t="s">
        <v>76</v>
      </c>
      <c r="H47" s="556" t="s">
        <v>128</v>
      </c>
    </row>
    <row r="48" spans="1:8">
      <c r="A48" s="101"/>
      <c r="B48" s="88"/>
      <c r="C48" s="549"/>
      <c r="D48" s="555"/>
      <c r="E48" s="560"/>
      <c r="F48" s="555"/>
      <c r="G48" s="557"/>
      <c r="H48" s="557"/>
    </row>
    <row r="49" spans="1:8" ht="25.15" customHeight="1">
      <c r="A49" s="553" t="s">
        <v>173</v>
      </c>
      <c r="B49" s="554" t="s">
        <v>400</v>
      </c>
      <c r="C49" s="549">
        <v>4</v>
      </c>
      <c r="D49" s="555" t="s">
        <v>76</v>
      </c>
      <c r="E49" s="557" t="s">
        <v>76</v>
      </c>
      <c r="F49" s="555" t="s">
        <v>128</v>
      </c>
      <c r="G49" s="556" t="s">
        <v>128</v>
      </c>
      <c r="H49" s="556" t="s">
        <v>128</v>
      </c>
    </row>
    <row r="50" spans="1:8">
      <c r="A50" s="101"/>
      <c r="B50" s="101"/>
      <c r="C50" s="101"/>
      <c r="D50" s="561"/>
      <c r="E50" s="555"/>
      <c r="F50" s="555"/>
      <c r="G50" s="562"/>
      <c r="H50" s="563"/>
    </row>
    <row r="51" spans="1:8">
      <c r="A51" s="833" t="s">
        <v>104</v>
      </c>
      <c r="B51" s="833"/>
      <c r="C51" s="564"/>
      <c r="D51" s="555"/>
      <c r="E51" s="555"/>
      <c r="F51" s="555"/>
      <c r="G51" s="562"/>
      <c r="H51" s="563"/>
    </row>
    <row r="52" spans="1:8">
      <c r="A52" s="565" t="s">
        <v>401</v>
      </c>
      <c r="B52" s="101"/>
      <c r="C52" s="101"/>
      <c r="D52" s="566"/>
      <c r="E52" s="555"/>
      <c r="F52" s="567"/>
      <c r="G52" s="562"/>
      <c r="H52" s="562"/>
    </row>
    <row r="53" spans="1:8">
      <c r="B53" s="30"/>
      <c r="C53" s="30"/>
      <c r="D53" s="30"/>
      <c r="E53" s="30"/>
    </row>
    <row r="54" spans="1:8">
      <c r="B54" s="30"/>
      <c r="C54" s="30"/>
      <c r="D54" s="30"/>
      <c r="E54" s="30"/>
    </row>
    <row r="55" spans="1:8">
      <c r="B55" s="30"/>
      <c r="C55" s="30"/>
      <c r="D55" s="30"/>
      <c r="E55" s="30"/>
    </row>
    <row r="56" spans="1:8">
      <c r="B56" s="30"/>
      <c r="C56" s="30"/>
      <c r="D56" s="30"/>
      <c r="E56" s="30"/>
    </row>
    <row r="57" spans="1:8">
      <c r="B57" s="30"/>
      <c r="C57" s="30"/>
      <c r="D57" s="30"/>
      <c r="E57" s="30"/>
    </row>
    <row r="58" spans="1:8">
      <c r="B58" s="30"/>
      <c r="C58" s="30"/>
      <c r="D58" s="30"/>
      <c r="E58" s="30"/>
    </row>
    <row r="59" spans="1:8">
      <c r="B59" s="30"/>
      <c r="C59" s="30"/>
      <c r="D59" s="30"/>
      <c r="E59" s="30"/>
    </row>
    <row r="60" spans="1:8">
      <c r="B60" s="30"/>
      <c r="C60" s="30"/>
      <c r="D60" s="30"/>
      <c r="E60" s="30"/>
    </row>
    <row r="61" spans="1:8">
      <c r="B61" s="30"/>
      <c r="C61" s="30"/>
      <c r="D61" s="30"/>
      <c r="E61" s="30"/>
    </row>
    <row r="62" spans="1:8">
      <c r="B62" s="30"/>
      <c r="C62" s="30"/>
      <c r="D62" s="30"/>
      <c r="E62" s="30"/>
    </row>
    <row r="63" spans="1:8">
      <c r="B63" s="30"/>
      <c r="C63" s="30"/>
      <c r="D63" s="30"/>
      <c r="E63" s="30"/>
    </row>
    <row r="64" spans="1:8">
      <c r="B64" s="30"/>
      <c r="C64" s="30"/>
      <c r="D64" s="30"/>
      <c r="E64" s="30"/>
    </row>
    <row r="65" spans="2:5">
      <c r="B65" s="30"/>
      <c r="C65" s="30"/>
      <c r="D65" s="30"/>
      <c r="E65" s="30"/>
    </row>
    <row r="66" spans="2:5">
      <c r="B66" s="30"/>
      <c r="C66" s="30"/>
      <c r="D66" s="30"/>
      <c r="E66" s="30"/>
    </row>
    <row r="67" spans="2:5">
      <c r="B67" s="30"/>
      <c r="C67" s="30"/>
      <c r="D67" s="30"/>
      <c r="E67" s="30"/>
    </row>
    <row r="68" spans="2:5">
      <c r="B68" s="30"/>
      <c r="C68" s="30"/>
      <c r="D68" s="30"/>
      <c r="E68" s="30"/>
    </row>
    <row r="69" spans="2:5">
      <c r="B69" s="30"/>
      <c r="C69" s="30"/>
      <c r="D69" s="30"/>
      <c r="E69" s="30"/>
    </row>
    <row r="70" spans="2:5">
      <c r="B70" s="30"/>
      <c r="C70" s="30"/>
      <c r="D70" s="30"/>
      <c r="E70" s="30"/>
    </row>
    <row r="71" spans="2:5">
      <c r="B71" s="30"/>
      <c r="C71" s="30"/>
      <c r="D71" s="30"/>
      <c r="E71" s="30"/>
    </row>
    <row r="72" spans="2:5">
      <c r="B72" s="30"/>
      <c r="C72" s="30"/>
      <c r="D72" s="30"/>
      <c r="E72" s="30"/>
    </row>
    <row r="73" spans="2:5">
      <c r="B73" s="30"/>
      <c r="C73" s="30"/>
      <c r="D73" s="30"/>
      <c r="E73" s="30"/>
    </row>
    <row r="74" spans="2:5">
      <c r="B74" s="30"/>
      <c r="C74" s="30"/>
      <c r="D74" s="30"/>
      <c r="E74" s="30"/>
    </row>
    <row r="75" spans="2:5">
      <c r="B75" s="30"/>
      <c r="C75" s="30"/>
      <c r="D75" s="30"/>
      <c r="E75" s="30"/>
    </row>
    <row r="76" spans="2:5">
      <c r="B76" s="30"/>
      <c r="C76" s="30"/>
      <c r="D76" s="30"/>
      <c r="E76" s="30"/>
    </row>
    <row r="77" spans="2:5">
      <c r="B77" s="30"/>
      <c r="C77" s="30"/>
      <c r="D77" s="30"/>
      <c r="E77" s="30"/>
    </row>
    <row r="78" spans="2:5">
      <c r="B78" s="30"/>
      <c r="C78" s="30"/>
      <c r="D78" s="30"/>
      <c r="E78" s="30"/>
    </row>
    <row r="79" spans="2:5">
      <c r="B79" s="30"/>
      <c r="C79" s="30"/>
      <c r="D79" s="30"/>
      <c r="E79" s="30"/>
    </row>
    <row r="80" spans="2:5">
      <c r="B80" s="30"/>
      <c r="C80" s="30"/>
      <c r="D80" s="30"/>
      <c r="E80" s="30"/>
    </row>
    <row r="81" spans="2:5">
      <c r="B81" s="30"/>
      <c r="C81" s="30"/>
      <c r="D81" s="30"/>
      <c r="E81" s="30"/>
    </row>
    <row r="82" spans="2:5">
      <c r="B82" s="30"/>
      <c r="C82" s="30"/>
      <c r="D82" s="30"/>
      <c r="E82" s="30"/>
    </row>
    <row r="83" spans="2:5">
      <c r="B83" s="30"/>
      <c r="C83" s="30"/>
      <c r="D83" s="30"/>
      <c r="E83" s="30"/>
    </row>
    <row r="84" spans="2:5">
      <c r="B84" s="30"/>
      <c r="C84" s="30"/>
      <c r="D84" s="30"/>
      <c r="E84" s="30"/>
    </row>
    <row r="85" spans="2:5">
      <c r="B85" s="30"/>
      <c r="C85" s="30"/>
      <c r="D85" s="30"/>
      <c r="E85" s="30"/>
    </row>
    <row r="86" spans="2:5">
      <c r="B86" s="30"/>
      <c r="C86" s="30"/>
      <c r="D86" s="30"/>
      <c r="E86" s="30"/>
    </row>
    <row r="87" spans="2:5">
      <c r="B87" s="30"/>
      <c r="C87" s="30"/>
      <c r="D87" s="30"/>
      <c r="E87" s="30"/>
    </row>
    <row r="88" spans="2:5">
      <c r="B88" s="30"/>
      <c r="C88" s="30"/>
      <c r="D88" s="30"/>
      <c r="E88" s="30"/>
    </row>
    <row r="89" spans="2:5">
      <c r="B89" s="30"/>
      <c r="C89" s="30"/>
      <c r="D89" s="30"/>
      <c r="E89" s="30"/>
    </row>
    <row r="90" spans="2:5">
      <c r="B90" s="30"/>
      <c r="C90" s="30"/>
      <c r="D90" s="30"/>
      <c r="E90" s="30"/>
    </row>
    <row r="91" spans="2:5">
      <c r="B91" s="30"/>
      <c r="C91" s="30"/>
      <c r="D91" s="30"/>
      <c r="E91" s="30"/>
    </row>
  </sheetData>
  <mergeCells count="14">
    <mergeCell ref="C14:H14"/>
    <mergeCell ref="A28:B28"/>
    <mergeCell ref="C35:H35"/>
    <mergeCell ref="A51:B51"/>
    <mergeCell ref="B2:H2"/>
    <mergeCell ref="A4:B10"/>
    <mergeCell ref="C4:C9"/>
    <mergeCell ref="D4:H4"/>
    <mergeCell ref="D5:D9"/>
    <mergeCell ref="E5:E9"/>
    <mergeCell ref="F5:F9"/>
    <mergeCell ref="G5:G9"/>
    <mergeCell ref="H5:H9"/>
    <mergeCell ref="C10:H10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zoomScaleNormal="100" workbookViewId="0">
      <selection activeCell="L37" sqref="L37"/>
    </sheetView>
  </sheetViews>
  <sheetFormatPr baseColWidth="10" defaultColWidth="12.85546875" defaultRowHeight="12.75" customHeight="1"/>
  <cols>
    <col min="1" max="1" width="11.42578125" style="5" customWidth="1"/>
    <col min="2" max="2" width="10" style="5" customWidth="1"/>
    <col min="3" max="3" width="17.28515625" style="5" customWidth="1"/>
    <col min="4" max="6" width="18.7109375" style="5" customWidth="1"/>
    <col min="7" max="16384" width="12.85546875" style="13"/>
  </cols>
  <sheetData>
    <row r="1" spans="1:11" ht="12.75" customHeight="1">
      <c r="A1" s="615" t="s">
        <v>402</v>
      </c>
      <c r="B1" s="615"/>
      <c r="C1" s="615"/>
      <c r="D1" s="615"/>
      <c r="E1" s="615"/>
      <c r="F1" s="615"/>
    </row>
    <row r="3" spans="1:11" ht="11.45" customHeight="1">
      <c r="A3" s="814" t="s">
        <v>403</v>
      </c>
      <c r="B3" s="770" t="s">
        <v>237</v>
      </c>
      <c r="C3" s="673" t="s">
        <v>404</v>
      </c>
      <c r="D3" s="742" t="s">
        <v>405</v>
      </c>
      <c r="E3" s="845"/>
      <c r="F3" s="845"/>
    </row>
    <row r="4" spans="1:11" ht="12.6" customHeight="1">
      <c r="A4" s="768"/>
      <c r="B4" s="771"/>
      <c r="C4" s="674"/>
      <c r="D4" s="846"/>
      <c r="E4" s="842"/>
      <c r="F4" s="842"/>
    </row>
    <row r="5" spans="1:11" ht="10.15" customHeight="1">
      <c r="A5" s="768"/>
      <c r="B5" s="771"/>
      <c r="C5" s="674"/>
      <c r="D5" s="846"/>
      <c r="E5" s="842"/>
      <c r="F5" s="842"/>
    </row>
    <row r="6" spans="1:11" ht="10.15" customHeight="1">
      <c r="A6" s="768"/>
      <c r="B6" s="771"/>
      <c r="C6" s="674"/>
      <c r="D6" s="847"/>
      <c r="E6" s="848"/>
      <c r="F6" s="848"/>
      <c r="I6" s="842"/>
      <c r="J6" s="842"/>
      <c r="K6" s="842"/>
    </row>
    <row r="7" spans="1:11" ht="12" customHeight="1">
      <c r="A7" s="768"/>
      <c r="B7" s="771"/>
      <c r="C7" s="674"/>
      <c r="D7" s="690" t="s">
        <v>406</v>
      </c>
      <c r="E7" s="690" t="s">
        <v>407</v>
      </c>
      <c r="F7" s="694" t="s">
        <v>408</v>
      </c>
      <c r="I7" s="842"/>
      <c r="J7" s="842"/>
      <c r="K7" s="842"/>
    </row>
    <row r="8" spans="1:11" ht="12" customHeight="1">
      <c r="A8" s="768"/>
      <c r="B8" s="771"/>
      <c r="C8" s="674"/>
      <c r="D8" s="674"/>
      <c r="E8" s="674"/>
      <c r="F8" s="695"/>
      <c r="I8" s="688"/>
      <c r="J8" s="688"/>
      <c r="K8" s="688"/>
    </row>
    <row r="9" spans="1:11" ht="12" customHeight="1">
      <c r="A9" s="768"/>
      <c r="B9" s="771"/>
      <c r="C9" s="674"/>
      <c r="D9" s="676"/>
      <c r="E9" s="676"/>
      <c r="F9" s="696"/>
      <c r="I9" s="688"/>
      <c r="J9" s="688"/>
      <c r="K9" s="688"/>
    </row>
    <row r="10" spans="1:11" ht="11.45" customHeight="1">
      <c r="A10" s="769"/>
      <c r="B10" s="606" t="s">
        <v>65</v>
      </c>
      <c r="C10" s="779" t="s">
        <v>67</v>
      </c>
      <c r="D10" s="745"/>
      <c r="E10" s="609" t="s">
        <v>409</v>
      </c>
      <c r="F10" s="608" t="s">
        <v>410</v>
      </c>
    </row>
    <row r="11" spans="1:11" ht="8.4499999999999993" customHeight="1">
      <c r="A11" s="570"/>
      <c r="B11" s="571"/>
      <c r="C11" s="607"/>
      <c r="D11" s="607"/>
      <c r="E11" s="607"/>
      <c r="F11" s="607"/>
    </row>
    <row r="12" spans="1:11" ht="13.9" customHeight="1">
      <c r="A12" s="30"/>
      <c r="B12" s="843" t="s">
        <v>411</v>
      </c>
      <c r="C12" s="843"/>
      <c r="D12" s="843"/>
      <c r="E12" s="843"/>
      <c r="F12" s="843"/>
    </row>
    <row r="13" spans="1:11" ht="8.4499999999999993" customHeight="1">
      <c r="A13" s="128"/>
      <c r="B13" s="514"/>
      <c r="C13" s="16"/>
      <c r="D13" s="370"/>
      <c r="E13" s="573"/>
      <c r="F13" s="370"/>
    </row>
    <row r="14" spans="1:11" ht="13.9" customHeight="1">
      <c r="A14" s="574">
        <v>2013</v>
      </c>
      <c r="B14" s="321">
        <v>102</v>
      </c>
      <c r="C14" s="305">
        <v>27835</v>
      </c>
      <c r="D14" s="575">
        <v>4567</v>
      </c>
      <c r="E14" s="576">
        <v>97</v>
      </c>
      <c r="F14" s="605">
        <v>21.2</v>
      </c>
    </row>
    <row r="15" spans="1:11" ht="13.9" customHeight="1">
      <c r="A15" s="577">
        <v>2016</v>
      </c>
      <c r="B15" s="517">
        <v>92</v>
      </c>
      <c r="C15" s="305">
        <v>22740</v>
      </c>
      <c r="D15" s="575">
        <v>9899</v>
      </c>
      <c r="E15" s="576">
        <v>352.6</v>
      </c>
      <c r="F15" s="605">
        <v>35.6</v>
      </c>
    </row>
    <row r="16" spans="1:11" ht="12.6" customHeight="1">
      <c r="A16" s="578"/>
      <c r="B16" s="325"/>
      <c r="C16" s="16"/>
      <c r="D16" s="370"/>
      <c r="E16" s="370"/>
      <c r="F16" s="370"/>
    </row>
    <row r="17" spans="1:6" ht="13.9" customHeight="1">
      <c r="A17" s="579"/>
      <c r="B17" s="844" t="s">
        <v>412</v>
      </c>
      <c r="C17" s="844"/>
      <c r="D17" s="844"/>
      <c r="E17" s="844"/>
      <c r="F17" s="844"/>
    </row>
    <row r="18" spans="1:6" ht="8.4499999999999993" customHeight="1">
      <c r="A18" s="579"/>
      <c r="B18" s="515"/>
      <c r="C18" s="580"/>
      <c r="D18" s="580"/>
      <c r="E18" s="580"/>
      <c r="F18" s="580"/>
    </row>
    <row r="19" spans="1:6" ht="13.9" customHeight="1">
      <c r="A19" s="574">
        <v>2013</v>
      </c>
      <c r="B19" s="517">
        <v>84</v>
      </c>
      <c r="C19" s="305">
        <v>23608</v>
      </c>
      <c r="D19" s="575">
        <v>20236</v>
      </c>
      <c r="E19" s="576">
        <v>1866.5</v>
      </c>
      <c r="F19" s="605">
        <v>92.2</v>
      </c>
    </row>
    <row r="20" spans="1:6" ht="13.9" customHeight="1">
      <c r="A20" s="577">
        <v>2016</v>
      </c>
      <c r="B20" s="517">
        <v>93</v>
      </c>
      <c r="C20" s="305">
        <v>21951</v>
      </c>
      <c r="D20" s="575">
        <v>21767</v>
      </c>
      <c r="E20" s="576">
        <v>1674.3</v>
      </c>
      <c r="F20" s="605">
        <v>76.900000000000006</v>
      </c>
    </row>
    <row r="21" spans="1:6" ht="12.6" customHeight="1">
      <c r="A21" s="578"/>
      <c r="B21" s="325"/>
      <c r="C21" s="16"/>
      <c r="D21" s="370"/>
      <c r="E21" s="370"/>
      <c r="F21" s="370"/>
    </row>
    <row r="22" spans="1:6" ht="13.9" customHeight="1">
      <c r="A22" s="579"/>
      <c r="B22" s="844" t="s">
        <v>413</v>
      </c>
      <c r="C22" s="844"/>
      <c r="D22" s="844"/>
      <c r="E22" s="844"/>
      <c r="F22" s="844"/>
    </row>
    <row r="23" spans="1:6" ht="8.4499999999999993" customHeight="1">
      <c r="A23" s="579"/>
      <c r="B23" s="515"/>
      <c r="C23" s="580"/>
      <c r="D23" s="580"/>
      <c r="E23" s="580"/>
      <c r="F23" s="580"/>
    </row>
    <row r="24" spans="1:6" ht="13.9" customHeight="1">
      <c r="A24" s="574">
        <v>2013</v>
      </c>
      <c r="B24" s="517">
        <v>155</v>
      </c>
      <c r="C24" s="305">
        <v>51443</v>
      </c>
      <c r="D24" s="575">
        <v>24802</v>
      </c>
      <c r="E24" s="576">
        <v>1963.5</v>
      </c>
      <c r="F24" s="605">
        <v>79.2</v>
      </c>
    </row>
    <row r="25" spans="1:6" ht="13.9" customHeight="1">
      <c r="A25" s="577">
        <v>2016</v>
      </c>
      <c r="B25" s="517">
        <v>149</v>
      </c>
      <c r="C25" s="305">
        <v>44690</v>
      </c>
      <c r="D25" s="575">
        <v>31666</v>
      </c>
      <c r="E25" s="576">
        <v>2026.9</v>
      </c>
      <c r="F25" s="605">
        <v>64</v>
      </c>
    </row>
    <row r="26" spans="1:6" ht="13.9" customHeight="1">
      <c r="A26" s="515"/>
      <c r="B26" s="515"/>
      <c r="C26" s="16"/>
      <c r="D26" s="370"/>
      <c r="E26" s="370"/>
      <c r="F26" s="370"/>
    </row>
    <row r="27" spans="1:6" s="10" customFormat="1" ht="12.6" customHeight="1">
      <c r="A27" s="610"/>
      <c r="B27" s="610"/>
      <c r="C27" s="610"/>
      <c r="D27" s="610"/>
      <c r="E27" s="610"/>
      <c r="F27" s="610"/>
    </row>
  </sheetData>
  <mergeCells count="15">
    <mergeCell ref="B12:F12"/>
    <mergeCell ref="B17:F17"/>
    <mergeCell ref="B22:F22"/>
    <mergeCell ref="A1:F1"/>
    <mergeCell ref="A3:A10"/>
    <mergeCell ref="B3:B9"/>
    <mergeCell ref="C3:C9"/>
    <mergeCell ref="D3:F6"/>
    <mergeCell ref="C10:D10"/>
    <mergeCell ref="I6:K6"/>
    <mergeCell ref="D7:D9"/>
    <mergeCell ref="E7:E9"/>
    <mergeCell ref="F7:F9"/>
    <mergeCell ref="I7:K7"/>
    <mergeCell ref="I8:K9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zoomScaleNormal="100" workbookViewId="0">
      <selection activeCell="K16" sqref="K16"/>
    </sheetView>
  </sheetViews>
  <sheetFormatPr baseColWidth="10" defaultColWidth="12.85546875" defaultRowHeight="12.75" customHeight="1"/>
  <cols>
    <col min="1" max="1" width="11.42578125" style="5" customWidth="1"/>
    <col min="2" max="2" width="10" style="5" customWidth="1"/>
    <col min="3" max="3" width="17.28515625" style="5" customWidth="1"/>
    <col min="4" max="6" width="18.7109375" style="5" customWidth="1"/>
    <col min="7" max="16384" width="12.85546875" style="13"/>
  </cols>
  <sheetData>
    <row r="1" spans="1:10" ht="12.75" customHeight="1">
      <c r="A1" s="615" t="s">
        <v>414</v>
      </c>
      <c r="B1" s="615"/>
      <c r="C1" s="615"/>
      <c r="D1" s="615"/>
      <c r="E1" s="615"/>
      <c r="F1" s="615"/>
    </row>
    <row r="2" spans="1:10" ht="12.75" customHeight="1">
      <c r="A2" s="615" t="s">
        <v>415</v>
      </c>
      <c r="B2" s="615"/>
      <c r="C2" s="615"/>
      <c r="D2" s="615"/>
      <c r="E2" s="615"/>
      <c r="F2" s="615"/>
    </row>
    <row r="4" spans="1:10" ht="12.75" customHeight="1">
      <c r="A4" s="814" t="s">
        <v>403</v>
      </c>
      <c r="B4" s="770" t="s">
        <v>237</v>
      </c>
      <c r="C4" s="673" t="s">
        <v>404</v>
      </c>
      <c r="D4" s="742" t="s">
        <v>416</v>
      </c>
      <c r="E4" s="845"/>
      <c r="F4" s="845"/>
      <c r="H4" s="842"/>
      <c r="I4" s="842"/>
      <c r="J4" s="842"/>
    </row>
    <row r="5" spans="1:10" ht="12.6" customHeight="1">
      <c r="A5" s="768"/>
      <c r="B5" s="771"/>
      <c r="C5" s="674"/>
      <c r="D5" s="846"/>
      <c r="E5" s="842"/>
      <c r="F5" s="842"/>
      <c r="H5" s="842"/>
      <c r="I5" s="842"/>
      <c r="J5" s="842"/>
    </row>
    <row r="6" spans="1:10" ht="10.15" customHeight="1">
      <c r="A6" s="768"/>
      <c r="B6" s="771"/>
      <c r="C6" s="674"/>
      <c r="D6" s="846"/>
      <c r="E6" s="842"/>
      <c r="F6" s="842"/>
      <c r="H6" s="688"/>
      <c r="I6" s="688"/>
      <c r="J6" s="688"/>
    </row>
    <row r="7" spans="1:10" ht="10.15" customHeight="1">
      <c r="A7" s="768"/>
      <c r="B7" s="771"/>
      <c r="C7" s="674"/>
      <c r="D7" s="847"/>
      <c r="E7" s="848"/>
      <c r="F7" s="848"/>
      <c r="H7" s="688"/>
      <c r="I7" s="688"/>
      <c r="J7" s="688"/>
    </row>
    <row r="8" spans="1:10" ht="12" customHeight="1">
      <c r="A8" s="768"/>
      <c r="B8" s="771"/>
      <c r="C8" s="674"/>
      <c r="D8" s="690" t="s">
        <v>417</v>
      </c>
      <c r="E8" s="690" t="s">
        <v>407</v>
      </c>
      <c r="F8" s="694" t="s">
        <v>418</v>
      </c>
    </row>
    <row r="9" spans="1:10" ht="12" customHeight="1">
      <c r="A9" s="768"/>
      <c r="B9" s="771"/>
      <c r="C9" s="674"/>
      <c r="D9" s="674"/>
      <c r="E9" s="674"/>
      <c r="F9" s="695"/>
    </row>
    <row r="10" spans="1:10" ht="12" customHeight="1">
      <c r="A10" s="768"/>
      <c r="B10" s="771"/>
      <c r="C10" s="674"/>
      <c r="D10" s="676"/>
      <c r="E10" s="676"/>
      <c r="F10" s="696"/>
    </row>
    <row r="11" spans="1:10" ht="12.75" customHeight="1">
      <c r="A11" s="769"/>
      <c r="B11" s="568" t="s">
        <v>65</v>
      </c>
      <c r="C11" s="779" t="s">
        <v>67</v>
      </c>
      <c r="D11" s="745"/>
      <c r="E11" s="299" t="s">
        <v>419</v>
      </c>
      <c r="F11" s="569" t="s">
        <v>420</v>
      </c>
    </row>
    <row r="12" spans="1:10" ht="8.4499999999999993" customHeight="1">
      <c r="A12" s="570"/>
      <c r="B12" s="571"/>
      <c r="C12" s="572"/>
      <c r="D12" s="572"/>
      <c r="E12" s="572"/>
      <c r="F12" s="572"/>
    </row>
    <row r="13" spans="1:10" ht="13.9" customHeight="1">
      <c r="A13" s="11"/>
      <c r="B13" s="843" t="s">
        <v>411</v>
      </c>
      <c r="C13" s="843"/>
      <c r="D13" s="843"/>
      <c r="E13" s="843"/>
      <c r="F13" s="843"/>
    </row>
    <row r="14" spans="1:10" ht="8.4499999999999993" customHeight="1">
      <c r="A14" s="11"/>
      <c r="B14" s="13"/>
      <c r="C14" s="13"/>
      <c r="D14" s="13"/>
      <c r="E14" s="13"/>
      <c r="F14" s="13"/>
    </row>
    <row r="15" spans="1:10" ht="12.75" customHeight="1">
      <c r="A15" s="581">
        <v>2013</v>
      </c>
      <c r="B15" s="517">
        <v>102</v>
      </c>
      <c r="C15" s="305">
        <v>27835</v>
      </c>
      <c r="D15" s="575">
        <v>4000</v>
      </c>
      <c r="E15" s="576">
        <v>311.39999999999998</v>
      </c>
      <c r="F15" s="605">
        <v>77.8</v>
      </c>
    </row>
    <row r="16" spans="1:10" ht="12.75" customHeight="1">
      <c r="A16" s="581">
        <v>2016</v>
      </c>
      <c r="B16" s="517">
        <v>92</v>
      </c>
      <c r="C16" s="305">
        <v>22740</v>
      </c>
      <c r="D16" s="575">
        <v>9027</v>
      </c>
      <c r="E16" s="576">
        <v>907.1</v>
      </c>
      <c r="F16" s="605">
        <v>100.5</v>
      </c>
    </row>
    <row r="17" spans="1:6" ht="12.75" customHeight="1">
      <c r="A17" s="11"/>
      <c r="B17" s="13"/>
      <c r="C17" s="13"/>
      <c r="D17" s="13"/>
      <c r="E17" s="13"/>
      <c r="F17" s="13"/>
    </row>
    <row r="18" spans="1:6" ht="13.9" customHeight="1">
      <c r="A18" s="11"/>
      <c r="B18" s="835" t="s">
        <v>412</v>
      </c>
      <c r="C18" s="835"/>
      <c r="D18" s="835"/>
      <c r="E18" s="835"/>
      <c r="F18" s="835"/>
    </row>
    <row r="19" spans="1:6" ht="8.4499999999999993" customHeight="1">
      <c r="A19" s="11"/>
      <c r="B19" s="582"/>
      <c r="C19" s="582"/>
      <c r="D19" s="582"/>
      <c r="E19" s="582"/>
      <c r="F19" s="582"/>
    </row>
    <row r="20" spans="1:6" ht="12.75" customHeight="1">
      <c r="A20" s="581">
        <v>2013</v>
      </c>
      <c r="B20" s="517">
        <v>84</v>
      </c>
      <c r="C20" s="305">
        <v>23608</v>
      </c>
      <c r="D20" s="575">
        <v>14835</v>
      </c>
      <c r="E20" s="576">
        <v>1713.3</v>
      </c>
      <c r="F20" s="605">
        <v>115.5</v>
      </c>
    </row>
    <row r="21" spans="1:6" ht="12.75" customHeight="1">
      <c r="A21" s="581">
        <v>2016</v>
      </c>
      <c r="B21" s="517">
        <v>93</v>
      </c>
      <c r="C21" s="305">
        <v>21951</v>
      </c>
      <c r="D21" s="575">
        <v>17418</v>
      </c>
      <c r="E21" s="576">
        <v>2291.8000000000002</v>
      </c>
      <c r="F21" s="605">
        <v>131.6</v>
      </c>
    </row>
    <row r="22" spans="1:6" ht="12.6" customHeight="1">
      <c r="A22" s="11"/>
      <c r="B22" s="13"/>
      <c r="C22" s="13"/>
      <c r="D22" s="13"/>
      <c r="E22" s="13"/>
      <c r="F22" s="13"/>
    </row>
    <row r="23" spans="1:6" ht="13.9" customHeight="1">
      <c r="A23" s="11"/>
      <c r="B23" s="835" t="s">
        <v>413</v>
      </c>
      <c r="C23" s="835"/>
      <c r="D23" s="835"/>
      <c r="E23" s="835"/>
      <c r="F23" s="835"/>
    </row>
    <row r="24" spans="1:6" ht="8.4499999999999993" customHeight="1">
      <c r="A24" s="11"/>
      <c r="B24" s="582"/>
      <c r="C24" s="582"/>
      <c r="D24" s="582"/>
      <c r="E24" s="582"/>
      <c r="F24" s="582"/>
    </row>
    <row r="25" spans="1:6" ht="12.75" customHeight="1">
      <c r="A25" s="581">
        <v>2013</v>
      </c>
      <c r="B25" s="517">
        <v>155</v>
      </c>
      <c r="C25" s="305">
        <v>51443</v>
      </c>
      <c r="D25" s="575">
        <v>18835</v>
      </c>
      <c r="E25" s="576">
        <v>2024.7</v>
      </c>
      <c r="F25" s="605">
        <v>107.5</v>
      </c>
    </row>
    <row r="26" spans="1:6" ht="12.75" customHeight="1">
      <c r="A26" s="581">
        <v>2016</v>
      </c>
      <c r="B26" s="517">
        <v>149</v>
      </c>
      <c r="C26" s="305">
        <v>44690</v>
      </c>
      <c r="D26" s="575">
        <v>26446</v>
      </c>
      <c r="E26" s="576">
        <v>3198.8</v>
      </c>
      <c r="F26" s="605">
        <v>121</v>
      </c>
    </row>
    <row r="28" spans="1:6" ht="12.75" customHeight="1">
      <c r="A28" s="13" t="s">
        <v>104</v>
      </c>
    </row>
    <row r="29" spans="1:6" ht="12.75" customHeight="1">
      <c r="A29" s="818" t="s">
        <v>421</v>
      </c>
      <c r="B29" s="818"/>
      <c r="C29" s="818"/>
      <c r="D29" s="818"/>
      <c r="E29" s="818"/>
      <c r="F29" s="818"/>
    </row>
    <row r="30" spans="1:6" ht="12.75" customHeight="1">
      <c r="A30" s="818" t="s">
        <v>422</v>
      </c>
      <c r="B30" s="818"/>
      <c r="C30" s="818"/>
      <c r="D30" s="818"/>
      <c r="E30" s="818"/>
      <c r="F30" s="818"/>
    </row>
    <row r="31" spans="1:6" ht="12.75" customHeight="1">
      <c r="A31" s="818"/>
      <c r="B31" s="818"/>
      <c r="C31" s="818"/>
      <c r="D31" s="818"/>
      <c r="E31" s="818"/>
      <c r="F31" s="818"/>
    </row>
  </sheetData>
  <mergeCells count="19">
    <mergeCell ref="A31:F31"/>
    <mergeCell ref="H4:J4"/>
    <mergeCell ref="H5:J5"/>
    <mergeCell ref="H6:J7"/>
    <mergeCell ref="D8:D10"/>
    <mergeCell ref="E8:E10"/>
    <mergeCell ref="F8:F10"/>
    <mergeCell ref="B13:F13"/>
    <mergeCell ref="B18:F18"/>
    <mergeCell ref="B23:F23"/>
    <mergeCell ref="A29:F29"/>
    <mergeCell ref="A30:F30"/>
    <mergeCell ref="A1:F1"/>
    <mergeCell ref="A2:F2"/>
    <mergeCell ref="A4:A11"/>
    <mergeCell ref="B4:B10"/>
    <mergeCell ref="C4:C10"/>
    <mergeCell ref="D4:F7"/>
    <mergeCell ref="C11:D11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showGridLines="0" zoomScale="115" zoomScaleNormal="115" workbookViewId="0"/>
  </sheetViews>
  <sheetFormatPr baseColWidth="10" defaultRowHeight="12"/>
  <cols>
    <col min="1" max="1" width="5.85546875" customWidth="1"/>
    <col min="2" max="2" width="1.140625" customWidth="1"/>
    <col min="3" max="3" width="88" customWidth="1"/>
    <col min="4" max="4" width="8.7109375" customWidth="1"/>
  </cols>
  <sheetData>
    <row r="1" spans="1:4">
      <c r="A1" s="4" t="s">
        <v>438</v>
      </c>
      <c r="D1" s="3"/>
    </row>
    <row r="2" spans="1:4">
      <c r="A2" s="601" t="s">
        <v>442</v>
      </c>
      <c r="B2" s="601"/>
      <c r="C2" s="611"/>
      <c r="D2" s="601"/>
    </row>
    <row r="3" spans="1:4">
      <c r="A3" s="601"/>
      <c r="B3" s="601"/>
      <c r="C3" s="602"/>
      <c r="D3" s="601"/>
    </row>
    <row r="4" spans="1:4">
      <c r="A4" s="603" t="s">
        <v>440</v>
      </c>
      <c r="B4" s="601"/>
      <c r="C4" s="602"/>
      <c r="D4" s="601"/>
    </row>
    <row r="5" spans="1:4">
      <c r="A5" s="601"/>
      <c r="B5" s="601"/>
      <c r="C5" s="602"/>
      <c r="D5" s="601"/>
    </row>
    <row r="6" spans="1:4">
      <c r="A6" s="603" t="s">
        <v>441</v>
      </c>
      <c r="B6" s="601"/>
      <c r="C6" s="602"/>
      <c r="D6" s="601"/>
    </row>
    <row r="7" spans="1:4">
      <c r="A7" s="1"/>
      <c r="D7" s="3"/>
    </row>
    <row r="8" spans="1:4">
      <c r="A8" s="612" t="s">
        <v>0</v>
      </c>
      <c r="B8" s="612"/>
      <c r="C8" s="612" t="s">
        <v>1</v>
      </c>
      <c r="D8" s="2"/>
    </row>
    <row r="9" spans="1:4">
      <c r="A9" s="612"/>
      <c r="B9" s="612"/>
      <c r="C9" s="612" t="s">
        <v>2</v>
      </c>
      <c r="D9" s="3"/>
    </row>
    <row r="10" spans="1:4" ht="10.15" customHeight="1">
      <c r="A10" s="613"/>
      <c r="B10" s="613"/>
      <c r="C10" s="614"/>
      <c r="D10" s="3"/>
    </row>
    <row r="11" spans="1:4">
      <c r="A11" s="612" t="s">
        <v>3</v>
      </c>
      <c r="B11" s="612"/>
      <c r="C11" s="612" t="s">
        <v>4</v>
      </c>
      <c r="D11" s="3"/>
    </row>
    <row r="12" spans="1:4" ht="10.15" customHeight="1">
      <c r="A12" s="614"/>
      <c r="B12" s="613"/>
      <c r="C12" s="613"/>
      <c r="D12" s="3"/>
    </row>
    <row r="13" spans="1:4">
      <c r="A13" s="612" t="s">
        <v>5</v>
      </c>
      <c r="B13" s="612"/>
      <c r="C13" s="612" t="s">
        <v>6</v>
      </c>
      <c r="D13" s="3"/>
    </row>
    <row r="14" spans="1:4" ht="10.15" customHeight="1">
      <c r="A14" s="614"/>
      <c r="B14" s="613"/>
      <c r="C14" s="613"/>
      <c r="D14" s="3"/>
    </row>
    <row r="15" spans="1:4">
      <c r="A15" s="612" t="s">
        <v>7</v>
      </c>
      <c r="B15" s="612"/>
      <c r="C15" s="612" t="s">
        <v>8</v>
      </c>
      <c r="D15" s="3"/>
    </row>
    <row r="16" spans="1:4" ht="10.15" customHeight="1">
      <c r="A16" s="614"/>
      <c r="B16" s="613"/>
      <c r="C16" s="613"/>
      <c r="D16" s="3"/>
    </row>
    <row r="17" spans="1:4">
      <c r="A17" s="612" t="s">
        <v>9</v>
      </c>
      <c r="B17" s="612"/>
      <c r="C17" s="612" t="s">
        <v>10</v>
      </c>
      <c r="D17" s="3"/>
    </row>
    <row r="18" spans="1:4" ht="10.15" customHeight="1">
      <c r="A18" s="613"/>
      <c r="B18" s="613"/>
      <c r="C18" s="614"/>
      <c r="D18" s="3"/>
    </row>
    <row r="19" spans="1:4">
      <c r="A19" s="612" t="s">
        <v>11</v>
      </c>
      <c r="B19" s="612"/>
      <c r="C19" s="612" t="s">
        <v>12</v>
      </c>
      <c r="D19" s="3"/>
    </row>
    <row r="20" spans="1:4" ht="10.15" customHeight="1">
      <c r="A20" s="614"/>
      <c r="B20" s="613"/>
      <c r="C20" s="613"/>
      <c r="D20" s="3"/>
    </row>
    <row r="21" spans="1:4">
      <c r="A21" s="612" t="s">
        <v>13</v>
      </c>
      <c r="B21" s="612"/>
      <c r="C21" s="612" t="s">
        <v>14</v>
      </c>
      <c r="D21" s="3"/>
    </row>
    <row r="22" spans="1:4" ht="10.15" customHeight="1">
      <c r="A22" s="614"/>
      <c r="B22" s="613"/>
      <c r="C22" s="613"/>
      <c r="D22" s="3"/>
    </row>
    <row r="23" spans="1:4">
      <c r="A23" s="612" t="s">
        <v>15</v>
      </c>
      <c r="B23" s="612"/>
      <c r="C23" s="612" t="s">
        <v>16</v>
      </c>
      <c r="D23" s="3"/>
    </row>
    <row r="24" spans="1:4" ht="10.15" customHeight="1">
      <c r="A24" s="614"/>
      <c r="B24" s="613"/>
      <c r="C24" s="613"/>
      <c r="D24" s="3"/>
    </row>
    <row r="25" spans="1:4">
      <c r="A25" s="612" t="s">
        <v>17</v>
      </c>
      <c r="B25" s="612"/>
      <c r="C25" s="612" t="s">
        <v>18</v>
      </c>
      <c r="D25" s="3"/>
    </row>
    <row r="26" spans="1:4" ht="10.15" customHeight="1">
      <c r="A26" s="614"/>
      <c r="B26" s="613"/>
      <c r="C26" s="613"/>
      <c r="D26" s="3"/>
    </row>
    <row r="27" spans="1:4">
      <c r="A27" s="612" t="s">
        <v>19</v>
      </c>
      <c r="B27" s="612"/>
      <c r="C27" s="612" t="s">
        <v>20</v>
      </c>
      <c r="D27" s="3"/>
    </row>
    <row r="28" spans="1:4" ht="10.15" customHeight="1">
      <c r="A28" s="614"/>
      <c r="B28" s="613"/>
      <c r="C28" s="613"/>
      <c r="D28" s="3"/>
    </row>
    <row r="29" spans="1:4">
      <c r="A29" s="612" t="s">
        <v>21</v>
      </c>
      <c r="B29" s="612"/>
      <c r="C29" s="612" t="s">
        <v>22</v>
      </c>
    </row>
    <row r="30" spans="1:4">
      <c r="A30" s="612"/>
      <c r="B30" s="612"/>
      <c r="C30" s="612" t="s">
        <v>23</v>
      </c>
      <c r="D30" s="3"/>
    </row>
    <row r="31" spans="1:4" ht="10.15" customHeight="1">
      <c r="A31" s="613"/>
      <c r="B31" s="613"/>
      <c r="C31" s="614"/>
      <c r="D31" s="3"/>
    </row>
    <row r="32" spans="1:4">
      <c r="A32" s="612" t="s">
        <v>24</v>
      </c>
      <c r="B32" s="612"/>
      <c r="C32" s="612" t="s">
        <v>25</v>
      </c>
      <c r="D32" s="3"/>
    </row>
    <row r="33" spans="1:4" ht="10.15" customHeight="1">
      <c r="A33" s="614"/>
      <c r="B33" s="613"/>
      <c r="C33" s="614"/>
      <c r="D33" s="2"/>
    </row>
    <row r="34" spans="1:4">
      <c r="A34" s="612" t="s">
        <v>26</v>
      </c>
      <c r="B34" s="612"/>
      <c r="C34" s="612" t="s">
        <v>27</v>
      </c>
      <c r="D34" s="3"/>
    </row>
    <row r="35" spans="1:4" ht="10.15" customHeight="1">
      <c r="A35" s="614"/>
      <c r="B35" s="613"/>
      <c r="C35" s="614"/>
      <c r="D35" s="2"/>
    </row>
    <row r="36" spans="1:4">
      <c r="A36" s="612" t="s">
        <v>28</v>
      </c>
      <c r="B36" s="612"/>
      <c r="C36" s="612" t="s">
        <v>29</v>
      </c>
      <c r="D36" s="3"/>
    </row>
    <row r="37" spans="1:4" ht="10.15" customHeight="1">
      <c r="A37" s="614"/>
      <c r="B37" s="613"/>
      <c r="C37" s="614"/>
      <c r="D37" s="3"/>
    </row>
    <row r="38" spans="1:4">
      <c r="A38" s="612" t="s">
        <v>30</v>
      </c>
      <c r="B38" s="612"/>
      <c r="C38" s="612" t="s">
        <v>31</v>
      </c>
      <c r="D38" s="3"/>
    </row>
    <row r="39" spans="1:4" ht="10.15" customHeight="1">
      <c r="A39" s="614"/>
      <c r="B39" s="613"/>
      <c r="C39" s="613"/>
      <c r="D39" s="3"/>
    </row>
    <row r="40" spans="1:4">
      <c r="A40" s="612" t="s">
        <v>32</v>
      </c>
      <c r="B40" s="612"/>
      <c r="C40" s="612" t="s">
        <v>33</v>
      </c>
      <c r="D40" s="3"/>
    </row>
    <row r="41" spans="1:4" ht="10.15" customHeight="1">
      <c r="A41" s="614"/>
      <c r="B41" s="613"/>
      <c r="C41" s="613"/>
      <c r="D41" s="3"/>
    </row>
    <row r="42" spans="1:4">
      <c r="A42" s="612" t="s">
        <v>34</v>
      </c>
      <c r="B42" s="612"/>
      <c r="C42" s="612" t="s">
        <v>35</v>
      </c>
      <c r="D42" s="3"/>
    </row>
    <row r="43" spans="1:4">
      <c r="A43" s="613"/>
      <c r="B43" s="613"/>
      <c r="C43" s="613"/>
    </row>
    <row r="44" spans="1:4">
      <c r="A44" s="612" t="s">
        <v>36</v>
      </c>
      <c r="B44" s="612"/>
      <c r="C44" s="612" t="s">
        <v>37</v>
      </c>
    </row>
    <row r="45" spans="1:4">
      <c r="A45" s="612"/>
      <c r="B45" s="612"/>
      <c r="C45" s="612" t="s">
        <v>38</v>
      </c>
    </row>
    <row r="46" spans="1:4">
      <c r="A46" s="613"/>
      <c r="B46" s="613"/>
      <c r="C46" s="613"/>
    </row>
    <row r="47" spans="1:4">
      <c r="A47" s="612" t="s">
        <v>39</v>
      </c>
      <c r="B47" s="612"/>
      <c r="C47" s="612" t="s">
        <v>40</v>
      </c>
    </row>
    <row r="48" spans="1:4">
      <c r="A48" s="612"/>
      <c r="B48" s="612"/>
      <c r="C48" s="612" t="s">
        <v>41</v>
      </c>
    </row>
    <row r="49" spans="1:3">
      <c r="A49" s="613"/>
      <c r="B49" s="613"/>
      <c r="C49" s="613"/>
    </row>
    <row r="50" spans="1:3">
      <c r="A50" s="612" t="s">
        <v>42</v>
      </c>
      <c r="B50" s="612"/>
      <c r="C50" s="612" t="s">
        <v>43</v>
      </c>
    </row>
    <row r="51" spans="1:3">
      <c r="A51" s="613"/>
      <c r="B51" s="613"/>
      <c r="C51" s="613"/>
    </row>
    <row r="52" spans="1:3">
      <c r="A52" s="612" t="s">
        <v>44</v>
      </c>
      <c r="B52" s="612"/>
      <c r="C52" s="612" t="s">
        <v>45</v>
      </c>
    </row>
    <row r="53" spans="1:3">
      <c r="A53" s="613"/>
      <c r="B53" s="613"/>
      <c r="C53" s="613"/>
    </row>
    <row r="54" spans="1:3">
      <c r="A54" s="612" t="s">
        <v>46</v>
      </c>
      <c r="B54" s="612"/>
      <c r="C54" s="612" t="s">
        <v>47</v>
      </c>
    </row>
    <row r="55" spans="1:3">
      <c r="A55" s="613"/>
      <c r="B55" s="613"/>
      <c r="C55" s="613"/>
    </row>
    <row r="56" spans="1:3">
      <c r="A56" s="612" t="s">
        <v>48</v>
      </c>
      <c r="B56" s="612"/>
      <c r="C56" s="612" t="s">
        <v>49</v>
      </c>
    </row>
    <row r="57" spans="1:3">
      <c r="A57" s="614"/>
      <c r="B57" s="613"/>
      <c r="C57" s="614"/>
    </row>
    <row r="58" spans="1:3">
      <c r="A58" s="612" t="s">
        <v>50</v>
      </c>
      <c r="B58" s="612"/>
      <c r="C58" s="612" t="s">
        <v>51</v>
      </c>
    </row>
    <row r="59" spans="1:3">
      <c r="A59" s="612"/>
      <c r="B59" s="612"/>
      <c r="C59" s="612" t="s">
        <v>52</v>
      </c>
    </row>
    <row r="60" spans="1:3">
      <c r="A60" s="613"/>
      <c r="B60" s="613"/>
      <c r="C60" s="613"/>
    </row>
    <row r="61" spans="1:3">
      <c r="A61" s="612" t="s">
        <v>53</v>
      </c>
      <c r="B61" s="612"/>
      <c r="C61" s="612" t="s">
        <v>54</v>
      </c>
    </row>
    <row r="62" spans="1:3">
      <c r="A62" s="614"/>
      <c r="B62" s="613"/>
      <c r="C62" s="614"/>
    </row>
    <row r="63" spans="1:3">
      <c r="A63" s="612" t="s">
        <v>55</v>
      </c>
      <c r="B63" s="612"/>
      <c r="C63" s="612" t="s">
        <v>56</v>
      </c>
    </row>
    <row r="64" spans="1:3">
      <c r="A64" s="612"/>
      <c r="B64" s="612"/>
      <c r="C64" s="612" t="s">
        <v>57</v>
      </c>
    </row>
    <row r="65" spans="1:3">
      <c r="A65" s="614"/>
      <c r="B65" s="613"/>
      <c r="C65" s="613"/>
    </row>
    <row r="66" spans="1:3">
      <c r="A66" s="612" t="s">
        <v>58</v>
      </c>
      <c r="B66" s="612"/>
      <c r="C66" s="612" t="s">
        <v>59</v>
      </c>
    </row>
    <row r="67" spans="1:3">
      <c r="A67" s="613"/>
      <c r="B67" s="613"/>
      <c r="C67" s="613"/>
    </row>
  </sheetData>
  <hyperlinks>
    <hyperlink ref="A8:C9" location="'T1'!A1" display="1."/>
    <hyperlink ref="A11:C11" location="'T2'!A1" display="2."/>
    <hyperlink ref="A13:C13" location="'T3'!A1" display="3."/>
    <hyperlink ref="A15:C15" location="'T4'!A1" display="4."/>
    <hyperlink ref="A17:C17" location="'T5'!A1" display="5."/>
    <hyperlink ref="A19:C19" location="'T6'!A1" display="6."/>
    <hyperlink ref="A21:C21" location="'T7'!A1" display="7."/>
    <hyperlink ref="A23:C23" location="'T8'!A1" display="8."/>
    <hyperlink ref="A25:C25" location="'T9'!A1" display="9."/>
    <hyperlink ref="A27:C27" location="'T10'!A1" display="10."/>
    <hyperlink ref="A29:C30" location="'T11'!A1" display="11."/>
    <hyperlink ref="A32:C32" location="'T12'!A1" display="12."/>
    <hyperlink ref="A34:C34" location="'T13'!A1" display="13."/>
    <hyperlink ref="A36:C36" location="'T14'!A1" display="14."/>
    <hyperlink ref="A38:C38" location="'T15'!A1" display="15."/>
    <hyperlink ref="A40:C40" location="'T16'!A1" display="16."/>
    <hyperlink ref="A42:C42" location="'T17'!A1" display="17."/>
    <hyperlink ref="A44:C45" location="'T18'!A1" display="18."/>
    <hyperlink ref="A47:C48" location="'T19'!A1" display="19."/>
    <hyperlink ref="A50:C50" location="'T20'!A1" display="20."/>
    <hyperlink ref="A52:C52" location="'T21'!A1" display="21."/>
    <hyperlink ref="A54:C54" location="'T22'!A1" display="22."/>
    <hyperlink ref="A56:C56" location="'T23'!A1" display="23."/>
    <hyperlink ref="A58:C59" location="'T24'!A1" display="24."/>
    <hyperlink ref="A61:C61" location="'T25'!A1" display="25."/>
    <hyperlink ref="A63:C64" location="'T26'!A1" display="26."/>
    <hyperlink ref="A66:C66" location="'T27'!A1" display="27."/>
  </hyperlinks>
  <pageMargins left="0.78740157480314965" right="0.78740157480314965" top="0.98425196850393704" bottom="0.78740157480314965" header="0.51181102362204722" footer="0.51181102362204722"/>
  <pageSetup paperSize="9" firstPageNumber="3" orientation="portrait" useFirstPageNumber="1" r:id="rId1"/>
  <headerFooter alignWithMargins="0">
    <oddHeader>&amp;C&amp;P</oddHeader>
    <oddFooter>&amp;C&amp;6© Statistisches Landesamt des Freistaates Sachsen - Q I 2 - 3j/16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Normal="100" workbookViewId="0">
      <selection sqref="A1:XFD1"/>
    </sheetView>
  </sheetViews>
  <sheetFormatPr baseColWidth="10" defaultColWidth="12.85546875" defaultRowHeight="12.75"/>
  <cols>
    <col min="1" max="1" width="4.42578125" style="154" customWidth="1"/>
    <col min="2" max="2" width="26.5703125" style="154" customWidth="1"/>
    <col min="3" max="3" width="10.140625" style="154" customWidth="1"/>
    <col min="4" max="4" width="10.42578125" style="154" customWidth="1"/>
    <col min="5" max="5" width="8.85546875" style="154" customWidth="1"/>
    <col min="6" max="6" width="7.28515625" style="154" customWidth="1"/>
    <col min="7" max="7" width="9" style="154" customWidth="1"/>
    <col min="8" max="8" width="7.7109375" style="154" customWidth="1"/>
    <col min="9" max="9" width="10.42578125" style="154" customWidth="1"/>
    <col min="10" max="16384" width="12.85546875" style="446"/>
  </cols>
  <sheetData>
    <row r="1" spans="1:9" s="501" customFormat="1" ht="12.75" customHeight="1">
      <c r="A1" s="155" t="s">
        <v>423</v>
      </c>
      <c r="B1" s="155"/>
      <c r="C1" s="155"/>
      <c r="D1" s="155"/>
      <c r="E1" s="155"/>
      <c r="F1" s="155"/>
      <c r="G1" s="155"/>
      <c r="H1" s="155"/>
      <c r="I1" s="155"/>
    </row>
    <row r="2" spans="1:9" s="501" customFormat="1" ht="12.75" customHeight="1">
      <c r="A2" s="155"/>
      <c r="B2" s="155"/>
      <c r="C2" s="155"/>
      <c r="D2" s="155"/>
      <c r="E2" s="155"/>
      <c r="F2" s="155"/>
      <c r="G2" s="155"/>
      <c r="H2" s="155"/>
      <c r="I2" s="155"/>
    </row>
    <row r="3" spans="1:9" s="160" customFormat="1" ht="12" customHeight="1">
      <c r="A3" s="658" t="s">
        <v>424</v>
      </c>
      <c r="B3" s="661" t="s">
        <v>425</v>
      </c>
      <c r="C3" s="661" t="s">
        <v>426</v>
      </c>
      <c r="D3" s="800" t="s">
        <v>354</v>
      </c>
      <c r="E3" s="800"/>
      <c r="F3" s="800"/>
      <c r="G3" s="800"/>
      <c r="H3" s="800"/>
      <c r="I3" s="801"/>
    </row>
    <row r="4" spans="1:9" s="160" customFormat="1" ht="12" customHeight="1">
      <c r="A4" s="659"/>
      <c r="B4" s="662"/>
      <c r="C4" s="662"/>
      <c r="D4" s="662" t="s">
        <v>427</v>
      </c>
      <c r="E4" s="662" t="s">
        <v>428</v>
      </c>
      <c r="F4" s="662"/>
      <c r="G4" s="662"/>
      <c r="H4" s="662"/>
      <c r="I4" s="667" t="s">
        <v>429</v>
      </c>
    </row>
    <row r="5" spans="1:9" s="160" customFormat="1" ht="12" customHeight="1">
      <c r="A5" s="659"/>
      <c r="B5" s="662"/>
      <c r="C5" s="662"/>
      <c r="D5" s="662"/>
      <c r="E5" s="813" t="s">
        <v>430</v>
      </c>
      <c r="F5" s="813"/>
      <c r="G5" s="813" t="s">
        <v>431</v>
      </c>
      <c r="H5" s="813"/>
      <c r="I5" s="667"/>
    </row>
    <row r="6" spans="1:9" s="160" customFormat="1" ht="48" customHeight="1">
      <c r="A6" s="659"/>
      <c r="B6" s="662"/>
      <c r="C6" s="662"/>
      <c r="D6" s="662"/>
      <c r="E6" s="662" t="s">
        <v>432</v>
      </c>
      <c r="F6" s="662" t="s">
        <v>433</v>
      </c>
      <c r="G6" s="662" t="s">
        <v>432</v>
      </c>
      <c r="H6" s="662" t="s">
        <v>433</v>
      </c>
      <c r="I6" s="667"/>
    </row>
    <row r="7" spans="1:9" s="160" customFormat="1" ht="24" customHeight="1">
      <c r="A7" s="659"/>
      <c r="B7" s="662"/>
      <c r="C7" s="662"/>
      <c r="D7" s="662"/>
      <c r="E7" s="662"/>
      <c r="F7" s="662"/>
      <c r="G7" s="662"/>
      <c r="H7" s="662"/>
      <c r="I7" s="667"/>
    </row>
    <row r="8" spans="1:9" s="160" customFormat="1" ht="12" customHeight="1">
      <c r="A8" s="660"/>
      <c r="B8" s="795"/>
      <c r="C8" s="795" t="s">
        <v>67</v>
      </c>
      <c r="D8" s="795"/>
      <c r="E8" s="448" t="s">
        <v>410</v>
      </c>
      <c r="F8" s="448" t="s">
        <v>434</v>
      </c>
      <c r="G8" s="448" t="s">
        <v>420</v>
      </c>
      <c r="H8" s="583" t="s">
        <v>434</v>
      </c>
      <c r="I8" s="584" t="s">
        <v>67</v>
      </c>
    </row>
    <row r="9" spans="1:9" ht="12.75" customHeight="1">
      <c r="A9" s="160"/>
      <c r="B9" s="287"/>
      <c r="C9" s="585"/>
      <c r="D9" s="585"/>
      <c r="E9" s="585"/>
      <c r="F9" s="585"/>
      <c r="G9" s="585"/>
      <c r="H9" s="586"/>
      <c r="I9" s="587"/>
    </row>
    <row r="10" spans="1:9" ht="25.15" customHeight="1">
      <c r="A10" s="588" t="s">
        <v>247</v>
      </c>
      <c r="B10" s="374" t="s">
        <v>399</v>
      </c>
      <c r="C10" s="285">
        <v>28</v>
      </c>
      <c r="D10" s="285" t="s">
        <v>76</v>
      </c>
      <c r="E10" s="589">
        <v>54.7</v>
      </c>
      <c r="F10" s="590">
        <v>89.8</v>
      </c>
      <c r="G10" s="591">
        <v>28.6</v>
      </c>
      <c r="H10" s="590">
        <v>83.5</v>
      </c>
      <c r="I10" s="285" t="s">
        <v>76</v>
      </c>
    </row>
    <row r="11" spans="1:9" ht="11.45" customHeight="1">
      <c r="A11" s="160"/>
      <c r="B11" s="287"/>
      <c r="C11" s="285"/>
      <c r="D11" s="285"/>
      <c r="E11" s="589"/>
      <c r="F11" s="590"/>
      <c r="G11" s="591"/>
      <c r="H11" s="590"/>
      <c r="I11" s="285"/>
    </row>
    <row r="12" spans="1:9" s="160" customFormat="1" ht="12.6" customHeight="1">
      <c r="A12" s="373" t="s">
        <v>163</v>
      </c>
      <c r="B12" s="592" t="s">
        <v>164</v>
      </c>
      <c r="C12" s="285">
        <v>29194</v>
      </c>
      <c r="D12" s="285">
        <v>18018</v>
      </c>
      <c r="E12" s="589">
        <v>88.7</v>
      </c>
      <c r="F12" s="590">
        <v>99.3</v>
      </c>
      <c r="G12" s="591">
        <v>139.5</v>
      </c>
      <c r="H12" s="590">
        <v>78</v>
      </c>
      <c r="I12" s="285">
        <v>11175</v>
      </c>
    </row>
    <row r="13" spans="1:9" s="160" customFormat="1" ht="12">
      <c r="A13" s="593"/>
      <c r="B13" s="287"/>
      <c r="C13" s="285"/>
      <c r="D13" s="285"/>
      <c r="E13" s="589"/>
      <c r="F13" s="590"/>
      <c r="G13" s="591"/>
      <c r="H13" s="590"/>
      <c r="I13" s="285"/>
    </row>
    <row r="14" spans="1:9" s="160" customFormat="1" ht="12.6" customHeight="1">
      <c r="A14" s="594" t="s">
        <v>165</v>
      </c>
      <c r="B14" s="592" t="s">
        <v>166</v>
      </c>
      <c r="C14" s="285">
        <v>3792</v>
      </c>
      <c r="D14" s="285" t="s">
        <v>76</v>
      </c>
      <c r="E14" s="589">
        <v>21</v>
      </c>
      <c r="F14" s="590">
        <v>100</v>
      </c>
      <c r="G14" s="591">
        <v>99</v>
      </c>
      <c r="H14" s="590">
        <v>87.6</v>
      </c>
      <c r="I14" s="285" t="s">
        <v>76</v>
      </c>
    </row>
    <row r="15" spans="1:9" s="160" customFormat="1" ht="12">
      <c r="A15" s="594"/>
      <c r="B15" s="592"/>
      <c r="C15" s="285"/>
      <c r="D15" s="285"/>
      <c r="E15" s="589"/>
      <c r="F15" s="590"/>
      <c r="G15" s="591"/>
      <c r="H15" s="590"/>
      <c r="I15" s="285"/>
    </row>
    <row r="16" spans="1:9" s="160" customFormat="1" ht="12.6" customHeight="1">
      <c r="A16" s="588" t="s">
        <v>253</v>
      </c>
      <c r="B16" s="287" t="s">
        <v>168</v>
      </c>
      <c r="C16" s="285">
        <v>43</v>
      </c>
      <c r="D16" s="285" t="s">
        <v>76</v>
      </c>
      <c r="E16" s="589" t="s">
        <v>128</v>
      </c>
      <c r="F16" s="591" t="s">
        <v>128</v>
      </c>
      <c r="G16" s="591" t="s">
        <v>128</v>
      </c>
      <c r="H16" s="591" t="s">
        <v>128</v>
      </c>
      <c r="I16" s="285" t="s">
        <v>76</v>
      </c>
    </row>
    <row r="17" spans="1:9" s="160" customFormat="1" ht="12">
      <c r="A17" s="593"/>
      <c r="B17" s="287"/>
      <c r="C17" s="285"/>
      <c r="D17" s="285"/>
      <c r="E17" s="589"/>
      <c r="F17" s="590"/>
      <c r="G17" s="591"/>
      <c r="H17" s="590"/>
      <c r="I17" s="285"/>
    </row>
    <row r="18" spans="1:9" s="160" customFormat="1" ht="12.6" customHeight="1">
      <c r="A18" s="588" t="s">
        <v>169</v>
      </c>
      <c r="B18" s="287" t="s">
        <v>273</v>
      </c>
      <c r="C18" s="285">
        <v>136</v>
      </c>
      <c r="D18" s="285" t="s">
        <v>76</v>
      </c>
      <c r="E18" s="589" t="s">
        <v>76</v>
      </c>
      <c r="F18" s="590" t="s">
        <v>76</v>
      </c>
      <c r="G18" s="591" t="s">
        <v>128</v>
      </c>
      <c r="H18" s="590" t="s">
        <v>128</v>
      </c>
      <c r="I18" s="285" t="s">
        <v>76</v>
      </c>
    </row>
    <row r="19" spans="1:9" s="160" customFormat="1" ht="12">
      <c r="A19" s="290"/>
      <c r="B19" s="287"/>
      <c r="C19" s="285"/>
      <c r="D19" s="285"/>
      <c r="E19" s="589"/>
      <c r="F19" s="590"/>
      <c r="G19" s="591"/>
      <c r="H19" s="590"/>
      <c r="I19" s="285"/>
    </row>
    <row r="20" spans="1:9" s="160" customFormat="1" ht="12.6" customHeight="1">
      <c r="A20" s="588" t="s">
        <v>171</v>
      </c>
      <c r="B20" s="465" t="s">
        <v>172</v>
      </c>
      <c r="C20" s="285">
        <v>39</v>
      </c>
      <c r="D20" s="285" t="s">
        <v>76</v>
      </c>
      <c r="E20" s="589">
        <v>25</v>
      </c>
      <c r="F20" s="590">
        <v>44</v>
      </c>
      <c r="G20" s="591" t="s">
        <v>76</v>
      </c>
      <c r="H20" s="590" t="s">
        <v>76</v>
      </c>
      <c r="I20" s="285" t="s">
        <v>76</v>
      </c>
    </row>
    <row r="21" spans="1:9" s="160" customFormat="1" ht="12">
      <c r="A21" s="588"/>
      <c r="B21" s="595"/>
      <c r="C21" s="285"/>
      <c r="D21" s="285"/>
      <c r="E21" s="589"/>
      <c r="F21" s="590"/>
      <c r="G21" s="591"/>
      <c r="H21" s="590"/>
      <c r="I21" s="285"/>
    </row>
    <row r="22" spans="1:9" s="160" customFormat="1" ht="25.15" customHeight="1">
      <c r="A22" s="594" t="s">
        <v>173</v>
      </c>
      <c r="B22" s="374" t="s">
        <v>400</v>
      </c>
      <c r="C22" s="285">
        <v>77</v>
      </c>
      <c r="D22" s="285" t="s">
        <v>76</v>
      </c>
      <c r="E22" s="589" t="s">
        <v>128</v>
      </c>
      <c r="F22" s="590" t="s">
        <v>128</v>
      </c>
      <c r="G22" s="591" t="s">
        <v>76</v>
      </c>
      <c r="H22" s="590" t="s">
        <v>76</v>
      </c>
      <c r="I22" s="285" t="s">
        <v>76</v>
      </c>
    </row>
    <row r="23" spans="1:9" s="160" customFormat="1" ht="12">
      <c r="A23" s="161"/>
      <c r="B23" s="287"/>
      <c r="C23" s="285"/>
      <c r="D23" s="285"/>
      <c r="E23" s="589"/>
      <c r="F23" s="590"/>
      <c r="G23" s="591"/>
      <c r="H23" s="590"/>
      <c r="I23" s="285"/>
    </row>
    <row r="24" spans="1:9" s="160" customFormat="1" ht="12.6" customHeight="1">
      <c r="A24" s="161"/>
      <c r="B24" s="596" t="s">
        <v>396</v>
      </c>
      <c r="C24" s="295">
        <v>33310</v>
      </c>
      <c r="D24" s="295">
        <v>21951</v>
      </c>
      <c r="E24" s="597">
        <v>76.900000000000006</v>
      </c>
      <c r="F24" s="598">
        <v>99.2</v>
      </c>
      <c r="G24" s="599">
        <v>131.6</v>
      </c>
      <c r="H24" s="598">
        <v>79.400000000000006</v>
      </c>
      <c r="I24" s="295">
        <v>11359</v>
      </c>
    </row>
    <row r="25" spans="1:9" ht="12.6" customHeight="1"/>
    <row r="26" spans="1:9" ht="12.6" customHeight="1">
      <c r="A26" s="156" t="s">
        <v>104</v>
      </c>
    </row>
    <row r="27" spans="1:9" ht="11.45" customHeight="1">
      <c r="A27" s="156" t="s">
        <v>435</v>
      </c>
    </row>
    <row r="28" spans="1:9" ht="11.45" customHeight="1">
      <c r="A28" s="600" t="s">
        <v>436</v>
      </c>
    </row>
    <row r="29" spans="1:9" ht="11.45" customHeight="1">
      <c r="A29" s="156" t="s">
        <v>437</v>
      </c>
    </row>
  </sheetData>
  <mergeCells count="14">
    <mergeCell ref="F6:F7"/>
    <mergeCell ref="G6:G7"/>
    <mergeCell ref="H6:H7"/>
    <mergeCell ref="C8:D8"/>
    <mergeCell ref="A3:A8"/>
    <mergeCell ref="B3:B8"/>
    <mergeCell ref="C3:C7"/>
    <mergeCell ref="D3:I3"/>
    <mergeCell ref="D4:D7"/>
    <mergeCell ref="E4:H4"/>
    <mergeCell ref="I4:I7"/>
    <mergeCell ref="E5:F5"/>
    <mergeCell ref="G5:H5"/>
    <mergeCell ref="E6:E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showGridLines="0" zoomScaleNormal="100" workbookViewId="0">
      <selection sqref="A1:XFD1"/>
    </sheetView>
  </sheetViews>
  <sheetFormatPr baseColWidth="10" defaultColWidth="12.85546875" defaultRowHeight="12.75" customHeight="1"/>
  <cols>
    <col min="1" max="1" width="40.140625" style="5" bestFit="1" customWidth="1"/>
    <col min="2" max="2" width="10.5703125" style="5" customWidth="1"/>
    <col min="3" max="3" width="9" style="5" customWidth="1"/>
    <col min="4" max="6" width="11.7109375" style="5" customWidth="1"/>
    <col min="7" max="7" width="11.5703125" style="5" customWidth="1"/>
    <col min="8" max="8" width="3.7109375" style="5" customWidth="1"/>
    <col min="9" max="228" width="11.5703125" style="5" customWidth="1"/>
    <col min="229" max="16384" width="12.85546875" style="5"/>
  </cols>
  <sheetData>
    <row r="1" spans="1:9" ht="12.75" customHeight="1">
      <c r="A1" s="615" t="s">
        <v>60</v>
      </c>
      <c r="B1" s="615"/>
      <c r="C1" s="615"/>
      <c r="D1" s="615"/>
      <c r="E1" s="615"/>
      <c r="F1" s="615"/>
    </row>
    <row r="2" spans="1:9" ht="12.75" customHeight="1">
      <c r="A2" s="615" t="s">
        <v>61</v>
      </c>
      <c r="B2" s="615"/>
      <c r="C2" s="615"/>
      <c r="D2" s="615"/>
      <c r="E2" s="615"/>
      <c r="F2" s="615"/>
    </row>
    <row r="3" spans="1:9" s="6" customFormat="1" ht="12.75" customHeight="1">
      <c r="A3" s="5"/>
    </row>
    <row r="4" spans="1:9" s="10" customFormat="1" ht="42.75" customHeight="1">
      <c r="A4" s="7" t="s">
        <v>62</v>
      </c>
      <c r="B4" s="8" t="s">
        <v>63</v>
      </c>
      <c r="C4" s="8">
        <v>2007</v>
      </c>
      <c r="D4" s="8">
        <v>2010</v>
      </c>
      <c r="E4" s="9">
        <v>2013</v>
      </c>
      <c r="F4" s="9">
        <v>2016</v>
      </c>
    </row>
    <row r="5" spans="1:9" s="13" customFormat="1" ht="4.5" customHeight="1">
      <c r="A5" s="11"/>
      <c r="B5" s="12"/>
      <c r="C5" s="11"/>
    </row>
    <row r="6" spans="1:9" s="13" customFormat="1" ht="12" customHeight="1">
      <c r="A6" s="14" t="s">
        <v>64</v>
      </c>
      <c r="B6" s="15" t="s">
        <v>65</v>
      </c>
      <c r="C6" s="16">
        <v>536</v>
      </c>
      <c r="D6" s="17">
        <v>568</v>
      </c>
      <c r="E6" s="17">
        <v>585</v>
      </c>
      <c r="F6" s="13">
        <v>702</v>
      </c>
      <c r="G6" s="18"/>
    </row>
    <row r="7" spans="1:9" s="13" customFormat="1" ht="3.75" customHeight="1">
      <c r="A7" s="14"/>
      <c r="B7" s="15"/>
      <c r="C7" s="19"/>
      <c r="D7" s="17"/>
      <c r="E7" s="17"/>
      <c r="G7" s="18"/>
    </row>
    <row r="8" spans="1:9" s="13" customFormat="1" ht="13.5">
      <c r="A8" s="14" t="s">
        <v>66</v>
      </c>
      <c r="B8" s="15" t="s">
        <v>67</v>
      </c>
      <c r="C8" s="19">
        <v>316590</v>
      </c>
      <c r="D8" s="17">
        <v>324448</v>
      </c>
      <c r="E8" s="17">
        <v>352465</v>
      </c>
      <c r="F8" s="17">
        <v>394449</v>
      </c>
      <c r="G8" s="18"/>
    </row>
    <row r="9" spans="1:9" s="13" customFormat="1" ht="7.15" customHeight="1">
      <c r="A9" s="14"/>
      <c r="B9" s="15"/>
      <c r="C9" s="19"/>
      <c r="D9" s="17"/>
      <c r="E9" s="17"/>
      <c r="G9" s="18"/>
    </row>
    <row r="10" spans="1:9" s="13" customFormat="1" ht="12" customHeight="1">
      <c r="A10" s="14" t="s">
        <v>68</v>
      </c>
      <c r="B10" s="15" t="s">
        <v>67</v>
      </c>
      <c r="C10" s="20">
        <v>280427</v>
      </c>
      <c r="D10" s="17">
        <v>289995</v>
      </c>
      <c r="E10" s="17">
        <v>317182</v>
      </c>
      <c r="F10" s="17">
        <v>352409</v>
      </c>
      <c r="G10" s="18"/>
      <c r="H10" s="21"/>
      <c r="I10" s="21"/>
    </row>
    <row r="11" spans="1:9" s="13" customFormat="1" ht="12" customHeight="1">
      <c r="A11" s="22" t="s">
        <v>69</v>
      </c>
      <c r="B11" s="15"/>
      <c r="C11" s="19"/>
      <c r="D11" s="17"/>
      <c r="E11" s="17"/>
      <c r="F11" s="17"/>
      <c r="G11" s="18"/>
      <c r="H11" s="21"/>
      <c r="I11" s="21"/>
    </row>
    <row r="12" spans="1:9" s="13" customFormat="1" ht="12" customHeight="1">
      <c r="A12" s="22" t="s">
        <v>70</v>
      </c>
      <c r="B12" s="15" t="s">
        <v>67</v>
      </c>
      <c r="C12" s="20">
        <v>164802</v>
      </c>
      <c r="D12" s="17">
        <v>180741</v>
      </c>
      <c r="E12" s="17">
        <v>203526</v>
      </c>
      <c r="F12" s="17">
        <v>238404</v>
      </c>
      <c r="G12" s="18"/>
      <c r="H12" s="21"/>
      <c r="I12" s="21"/>
    </row>
    <row r="13" spans="1:9" s="13" customFormat="1" ht="12" customHeight="1">
      <c r="A13" s="22" t="s">
        <v>71</v>
      </c>
      <c r="B13" s="15" t="s">
        <v>67</v>
      </c>
      <c r="C13" s="16">
        <v>327</v>
      </c>
      <c r="D13" s="17">
        <v>270</v>
      </c>
      <c r="E13" s="17">
        <v>654</v>
      </c>
      <c r="F13" s="17">
        <v>574</v>
      </c>
      <c r="G13" s="18"/>
      <c r="H13" s="21"/>
      <c r="I13" s="21"/>
    </row>
    <row r="14" spans="1:9" s="13" customFormat="1" ht="12" customHeight="1">
      <c r="A14" s="22" t="s">
        <v>72</v>
      </c>
      <c r="B14" s="15" t="s">
        <v>67</v>
      </c>
      <c r="C14" s="16">
        <v>2371</v>
      </c>
      <c r="D14" s="17">
        <v>1165</v>
      </c>
      <c r="E14" s="17">
        <v>962</v>
      </c>
      <c r="F14" s="17">
        <v>1859</v>
      </c>
      <c r="G14" s="18"/>
      <c r="H14" s="21"/>
      <c r="I14" s="21"/>
    </row>
    <row r="15" spans="1:9" s="13" customFormat="1" ht="12" customHeight="1">
      <c r="A15" s="22" t="s">
        <v>73</v>
      </c>
      <c r="B15" s="15" t="s">
        <v>67</v>
      </c>
      <c r="C15" s="16">
        <v>5081</v>
      </c>
      <c r="D15" s="17">
        <v>8189</v>
      </c>
      <c r="E15" s="17">
        <v>9929</v>
      </c>
      <c r="F15" s="17">
        <v>19272</v>
      </c>
      <c r="G15" s="18"/>
      <c r="H15" s="21"/>
      <c r="I15" s="21"/>
    </row>
    <row r="16" spans="1:9" s="13" customFormat="1" ht="13.5">
      <c r="A16" s="22" t="s">
        <v>74</v>
      </c>
      <c r="B16" s="15" t="s">
        <v>67</v>
      </c>
      <c r="C16" s="20">
        <v>107846</v>
      </c>
      <c r="D16" s="17">
        <v>99629</v>
      </c>
      <c r="E16" s="17">
        <v>37328</v>
      </c>
      <c r="F16" s="17">
        <v>34364</v>
      </c>
      <c r="G16" s="18"/>
      <c r="H16" s="21"/>
      <c r="I16" s="21"/>
    </row>
    <row r="17" spans="1:9" s="13" customFormat="1" ht="12" customHeight="1">
      <c r="A17" s="22" t="s">
        <v>75</v>
      </c>
      <c r="B17" s="15" t="s">
        <v>67</v>
      </c>
      <c r="C17" s="20" t="s">
        <v>76</v>
      </c>
      <c r="D17" s="17" t="s">
        <v>76</v>
      </c>
      <c r="E17" s="17">
        <v>64782</v>
      </c>
      <c r="F17" s="17">
        <v>57117</v>
      </c>
      <c r="G17" s="18"/>
      <c r="H17" s="21"/>
      <c r="I17" s="21"/>
    </row>
    <row r="18" spans="1:9" s="13" customFormat="1" ht="12" customHeight="1">
      <c r="A18" s="22" t="s">
        <v>77</v>
      </c>
      <c r="B18" s="15" t="s">
        <v>67</v>
      </c>
      <c r="C18" s="17" t="s">
        <v>76</v>
      </c>
      <c r="D18" s="17" t="s">
        <v>76</v>
      </c>
      <c r="E18" s="17" t="s">
        <v>76</v>
      </c>
      <c r="F18" s="17">
        <v>819</v>
      </c>
      <c r="G18" s="18"/>
      <c r="H18" s="21"/>
      <c r="I18" s="21"/>
    </row>
    <row r="19" spans="1:9" s="13" customFormat="1" ht="3.75" customHeight="1">
      <c r="A19" s="23"/>
      <c r="B19" s="15"/>
      <c r="D19" s="17"/>
      <c r="E19" s="17"/>
      <c r="F19" s="17"/>
      <c r="G19" s="18"/>
      <c r="H19" s="21"/>
      <c r="I19" s="21"/>
    </row>
    <row r="20" spans="1:9" s="13" customFormat="1" ht="12" customHeight="1">
      <c r="A20" s="22" t="s">
        <v>78</v>
      </c>
      <c r="B20" s="15" t="s">
        <v>67</v>
      </c>
      <c r="C20" s="16">
        <v>36163</v>
      </c>
      <c r="D20" s="17">
        <v>34452</v>
      </c>
      <c r="E20" s="17">
        <v>35283</v>
      </c>
      <c r="F20" s="17">
        <v>42040</v>
      </c>
      <c r="G20" s="18"/>
      <c r="H20" s="21"/>
      <c r="I20" s="21"/>
    </row>
    <row r="21" spans="1:9" s="13" customFormat="1" ht="12" customHeight="1">
      <c r="A21" s="22" t="s">
        <v>69</v>
      </c>
      <c r="B21" s="15"/>
      <c r="C21" s="19"/>
      <c r="D21" s="17"/>
      <c r="E21" s="17"/>
      <c r="F21" s="17"/>
      <c r="G21" s="18"/>
    </row>
    <row r="22" spans="1:9" s="13" customFormat="1" ht="12" customHeight="1">
      <c r="A22" s="22" t="s">
        <v>79</v>
      </c>
      <c r="B22" s="15" t="s">
        <v>67</v>
      </c>
      <c r="C22" s="16">
        <v>20511</v>
      </c>
      <c r="D22" s="17">
        <v>18634</v>
      </c>
      <c r="E22" s="17">
        <v>23476</v>
      </c>
      <c r="F22" s="17">
        <v>31036</v>
      </c>
      <c r="G22" s="18"/>
    </row>
    <row r="23" spans="1:9" s="13" customFormat="1" ht="12" customHeight="1">
      <c r="A23" s="22" t="s">
        <v>80</v>
      </c>
      <c r="B23" s="15" t="s">
        <v>67</v>
      </c>
      <c r="C23" s="16">
        <v>15652</v>
      </c>
      <c r="D23" s="17">
        <v>15819</v>
      </c>
      <c r="E23" s="17">
        <v>11807</v>
      </c>
      <c r="F23" s="17">
        <v>11004</v>
      </c>
      <c r="G23" s="18"/>
    </row>
    <row r="24" spans="1:9" s="13" customFormat="1" ht="3.75" customHeight="1">
      <c r="A24" s="23"/>
      <c r="B24" s="15"/>
      <c r="C24" s="19"/>
      <c r="D24" s="17"/>
      <c r="E24" s="17"/>
      <c r="F24" s="17"/>
      <c r="G24" s="18"/>
    </row>
    <row r="25" spans="1:9" s="13" customFormat="1" ht="12" customHeight="1">
      <c r="A25" s="22" t="s">
        <v>81</v>
      </c>
      <c r="B25" s="15" t="s">
        <v>67</v>
      </c>
      <c r="C25" s="19">
        <v>151201</v>
      </c>
      <c r="D25" s="17">
        <v>175125</v>
      </c>
      <c r="E25" s="17">
        <v>204384</v>
      </c>
      <c r="F25" s="17">
        <v>237607</v>
      </c>
      <c r="G25" s="18"/>
    </row>
    <row r="26" spans="1:9" s="13" customFormat="1" ht="25.15" customHeight="1">
      <c r="A26" s="24" t="s">
        <v>82</v>
      </c>
      <c r="B26" s="15" t="s">
        <v>67</v>
      </c>
      <c r="C26" s="19" t="s">
        <v>76</v>
      </c>
      <c r="D26" s="17" t="s">
        <v>76</v>
      </c>
      <c r="E26" s="17">
        <v>3410</v>
      </c>
      <c r="F26" s="17">
        <v>2623</v>
      </c>
      <c r="G26" s="18"/>
    </row>
    <row r="27" spans="1:9" s="13" customFormat="1" ht="3" customHeight="1">
      <c r="A27" s="22"/>
      <c r="B27" s="15"/>
      <c r="C27" s="25"/>
      <c r="D27" s="17"/>
      <c r="E27" s="17"/>
      <c r="F27" s="17"/>
      <c r="G27" s="18"/>
    </row>
    <row r="28" spans="1:9" s="13" customFormat="1" ht="12" customHeight="1">
      <c r="A28" s="22" t="s">
        <v>83</v>
      </c>
      <c r="B28" s="15" t="s">
        <v>67</v>
      </c>
      <c r="C28" s="19">
        <v>33448</v>
      </c>
      <c r="D28" s="17">
        <v>14293</v>
      </c>
      <c r="E28" s="17">
        <v>8945</v>
      </c>
      <c r="F28" s="17">
        <v>11427</v>
      </c>
      <c r="G28" s="18"/>
    </row>
    <row r="29" spans="1:9" s="13" customFormat="1" ht="3.75" customHeight="1">
      <c r="A29" s="22"/>
      <c r="B29" s="15"/>
      <c r="C29" s="19"/>
      <c r="D29" s="17"/>
      <c r="E29" s="17"/>
      <c r="F29" s="17"/>
      <c r="G29" s="18"/>
    </row>
    <row r="30" spans="1:9" s="13" customFormat="1" ht="12" customHeight="1">
      <c r="A30" s="22" t="s">
        <v>439</v>
      </c>
      <c r="B30" s="15" t="s">
        <v>67</v>
      </c>
      <c r="C30" s="20">
        <v>131941</v>
      </c>
      <c r="D30" s="26">
        <v>135030</v>
      </c>
      <c r="E30" s="26">
        <v>142548</v>
      </c>
      <c r="F30" s="17">
        <v>145415</v>
      </c>
      <c r="G30" s="18"/>
    </row>
    <row r="31" spans="1:9" s="13" customFormat="1" ht="12" customHeight="1">
      <c r="A31" s="22" t="s">
        <v>69</v>
      </c>
      <c r="B31" s="15"/>
      <c r="C31" s="19"/>
      <c r="D31" s="17"/>
      <c r="E31" s="17"/>
      <c r="F31" s="17"/>
      <c r="G31" s="18"/>
    </row>
    <row r="32" spans="1:9" s="13" customFormat="1" ht="12" customHeight="1">
      <c r="A32" s="22" t="s">
        <v>84</v>
      </c>
      <c r="B32" s="15" t="s">
        <v>67</v>
      </c>
      <c r="C32" s="16">
        <v>35654</v>
      </c>
      <c r="D32" s="26">
        <v>45080</v>
      </c>
      <c r="E32" s="26">
        <v>45612</v>
      </c>
      <c r="F32" s="17">
        <v>53070</v>
      </c>
      <c r="G32" s="18"/>
    </row>
    <row r="33" spans="1:7" s="13" customFormat="1" ht="12" customHeight="1">
      <c r="A33" s="22" t="s">
        <v>85</v>
      </c>
      <c r="B33" s="15" t="s">
        <v>67</v>
      </c>
      <c r="C33" s="16">
        <v>15763</v>
      </c>
      <c r="D33" s="26">
        <v>17391</v>
      </c>
      <c r="E33" s="26">
        <v>22674</v>
      </c>
      <c r="F33" s="17">
        <v>15929</v>
      </c>
      <c r="G33" s="18"/>
    </row>
    <row r="34" spans="1:7" s="13" customFormat="1" ht="12" customHeight="1">
      <c r="A34" s="22" t="s">
        <v>86</v>
      </c>
      <c r="B34" s="15" t="s">
        <v>67</v>
      </c>
      <c r="C34" s="16">
        <v>80524</v>
      </c>
      <c r="D34" s="26">
        <v>72560</v>
      </c>
      <c r="E34" s="26">
        <v>74262</v>
      </c>
      <c r="F34" s="17">
        <v>76416</v>
      </c>
      <c r="G34" s="18"/>
    </row>
    <row r="35" spans="1:7" s="13" customFormat="1" ht="3.75" customHeight="1">
      <c r="A35" s="22"/>
      <c r="B35" s="15"/>
      <c r="C35" s="19"/>
      <c r="D35" s="17"/>
      <c r="E35" s="17"/>
      <c r="F35" s="17"/>
      <c r="G35" s="18"/>
    </row>
    <row r="36" spans="1:7" s="13" customFormat="1" ht="12" customHeight="1">
      <c r="A36" s="22" t="s">
        <v>87</v>
      </c>
      <c r="B36" s="15"/>
      <c r="C36" s="19"/>
      <c r="D36" s="17"/>
      <c r="E36" s="17"/>
      <c r="F36" s="17"/>
      <c r="G36" s="18"/>
    </row>
    <row r="37" spans="1:7" s="13" customFormat="1" ht="12" customHeight="1">
      <c r="A37" s="22" t="s">
        <v>88</v>
      </c>
      <c r="B37" s="15" t="s">
        <v>67</v>
      </c>
      <c r="C37" s="16">
        <v>2184</v>
      </c>
      <c r="D37" s="26">
        <v>2221</v>
      </c>
      <c r="E37" s="26">
        <v>2300</v>
      </c>
      <c r="F37" s="17">
        <v>3351</v>
      </c>
      <c r="G37" s="18"/>
    </row>
    <row r="38" spans="1:7" s="13" customFormat="1" ht="12" customHeight="1">
      <c r="A38" s="22" t="s">
        <v>89</v>
      </c>
      <c r="B38" s="15" t="s">
        <v>67</v>
      </c>
      <c r="C38" s="16">
        <v>1758</v>
      </c>
      <c r="D38" s="26">
        <v>1944</v>
      </c>
      <c r="E38" s="26">
        <v>2526</v>
      </c>
      <c r="F38" s="17">
        <v>2870</v>
      </c>
      <c r="G38" s="18"/>
    </row>
    <row r="39" spans="1:7" s="13" customFormat="1" ht="12" customHeight="1">
      <c r="A39" s="22" t="s">
        <v>90</v>
      </c>
      <c r="B39" s="15" t="s">
        <v>67</v>
      </c>
      <c r="C39" s="19">
        <v>70841</v>
      </c>
      <c r="D39" s="17">
        <v>71278</v>
      </c>
      <c r="E39" s="17">
        <v>73708</v>
      </c>
      <c r="F39" s="17">
        <v>75180</v>
      </c>
      <c r="G39" s="18"/>
    </row>
    <row r="40" spans="1:7" s="13" customFormat="1" ht="12" customHeight="1">
      <c r="A40" s="22" t="s">
        <v>91</v>
      </c>
      <c r="B40" s="15" t="s">
        <v>67</v>
      </c>
      <c r="C40" s="19">
        <v>53298</v>
      </c>
      <c r="D40" s="17">
        <v>56134</v>
      </c>
      <c r="E40" s="17">
        <v>60703</v>
      </c>
      <c r="F40" s="17">
        <v>60647</v>
      </c>
      <c r="G40" s="18"/>
    </row>
    <row r="41" spans="1:7" s="13" customFormat="1" ht="12" customHeight="1">
      <c r="A41" s="22" t="s">
        <v>92</v>
      </c>
      <c r="B41" s="15" t="s">
        <v>67</v>
      </c>
      <c r="C41" s="16">
        <v>3861</v>
      </c>
      <c r="D41" s="26">
        <v>3454</v>
      </c>
      <c r="E41" s="26">
        <v>3311</v>
      </c>
      <c r="F41" s="17">
        <v>3367</v>
      </c>
      <c r="G41" s="18"/>
    </row>
    <row r="42" spans="1:7" s="13" customFormat="1" ht="3.75" customHeight="1">
      <c r="A42" s="22"/>
      <c r="B42" s="15"/>
      <c r="C42" s="19"/>
      <c r="D42" s="17"/>
      <c r="E42" s="17"/>
      <c r="F42" s="17"/>
      <c r="G42" s="18"/>
    </row>
    <row r="43" spans="1:7" s="13" customFormat="1" ht="12" customHeight="1">
      <c r="A43" s="22" t="s">
        <v>93</v>
      </c>
      <c r="B43" s="15" t="s">
        <v>67</v>
      </c>
      <c r="C43" s="27">
        <v>67805</v>
      </c>
      <c r="D43" s="17">
        <v>72812</v>
      </c>
      <c r="E43" s="17">
        <v>73265</v>
      </c>
      <c r="F43" s="17">
        <v>74538</v>
      </c>
      <c r="G43" s="18"/>
    </row>
    <row r="44" spans="1:7" s="13" customFormat="1" ht="12" customHeight="1">
      <c r="A44" s="24" t="s">
        <v>94</v>
      </c>
      <c r="B44" s="15"/>
      <c r="C44" s="25"/>
      <c r="D44" s="17"/>
      <c r="E44" s="17"/>
      <c r="F44" s="17"/>
      <c r="G44" s="18"/>
    </row>
    <row r="45" spans="1:7" s="13" customFormat="1" ht="25.15" customHeight="1">
      <c r="A45" s="24" t="s">
        <v>95</v>
      </c>
      <c r="B45" s="15" t="s">
        <v>67</v>
      </c>
      <c r="C45" s="27">
        <v>9559</v>
      </c>
      <c r="D45" s="17">
        <v>9970</v>
      </c>
      <c r="E45" s="17">
        <v>11312</v>
      </c>
      <c r="F45" s="17">
        <v>16228</v>
      </c>
      <c r="G45" s="18"/>
    </row>
    <row r="46" spans="1:7" s="13" customFormat="1" ht="25.15" customHeight="1">
      <c r="A46" s="24" t="s">
        <v>96</v>
      </c>
      <c r="B46" s="15" t="s">
        <v>67</v>
      </c>
      <c r="C46" s="27">
        <v>35829</v>
      </c>
      <c r="D46" s="17">
        <v>32197</v>
      </c>
      <c r="E46" s="17">
        <v>33442</v>
      </c>
      <c r="F46" s="17">
        <v>35058</v>
      </c>
      <c r="G46" s="18"/>
    </row>
    <row r="47" spans="1:7" s="13" customFormat="1" ht="12" customHeight="1">
      <c r="A47" s="24" t="s">
        <v>97</v>
      </c>
      <c r="B47" s="15" t="s">
        <v>67</v>
      </c>
      <c r="C47" s="27">
        <v>153</v>
      </c>
      <c r="D47" s="17">
        <v>2411</v>
      </c>
      <c r="E47" s="17">
        <v>676</v>
      </c>
      <c r="F47" s="17">
        <v>512</v>
      </c>
      <c r="G47" s="18"/>
    </row>
    <row r="48" spans="1:7" s="13" customFormat="1" ht="25.15" customHeight="1">
      <c r="A48" s="24" t="s">
        <v>98</v>
      </c>
      <c r="B48" s="15" t="s">
        <v>67</v>
      </c>
      <c r="C48" s="27">
        <v>22264</v>
      </c>
      <c r="D48" s="17">
        <v>28234</v>
      </c>
      <c r="E48" s="17">
        <v>27835</v>
      </c>
      <c r="F48" s="17">
        <v>22740</v>
      </c>
      <c r="G48" s="18"/>
    </row>
    <row r="49" spans="1:7" s="13" customFormat="1" ht="3.75" customHeight="1">
      <c r="A49" s="24"/>
      <c r="B49" s="15"/>
      <c r="C49" s="19"/>
      <c r="D49" s="17"/>
      <c r="E49" s="17"/>
      <c r="F49" s="17"/>
      <c r="G49" s="18"/>
    </row>
    <row r="50" spans="1:7" s="13" customFormat="1" ht="12" customHeight="1">
      <c r="A50" s="24" t="s">
        <v>99</v>
      </c>
      <c r="B50" s="15"/>
      <c r="C50" s="19"/>
      <c r="D50" s="17"/>
      <c r="E50" s="17"/>
      <c r="F50" s="17"/>
      <c r="G50" s="18"/>
    </row>
    <row r="51" spans="1:7" s="13" customFormat="1" ht="12" customHeight="1">
      <c r="A51" s="22" t="s">
        <v>100</v>
      </c>
      <c r="B51" s="15" t="s">
        <v>67</v>
      </c>
      <c r="C51" s="27">
        <v>2164</v>
      </c>
      <c r="D51" s="17">
        <v>2229</v>
      </c>
      <c r="E51" s="17">
        <v>2289</v>
      </c>
      <c r="F51" s="17">
        <v>3309</v>
      </c>
      <c r="G51" s="18"/>
    </row>
    <row r="52" spans="1:7" s="13" customFormat="1" ht="12" customHeight="1">
      <c r="A52" s="22" t="s">
        <v>101</v>
      </c>
      <c r="B52" s="15" t="s">
        <v>67</v>
      </c>
      <c r="C52" s="27">
        <v>15578</v>
      </c>
      <c r="D52" s="17">
        <v>16607</v>
      </c>
      <c r="E52" s="17">
        <v>17448</v>
      </c>
      <c r="F52" s="17">
        <v>14553</v>
      </c>
      <c r="G52" s="18"/>
    </row>
    <row r="53" spans="1:7" s="13" customFormat="1" ht="25.15" customHeight="1">
      <c r="A53" s="24" t="s">
        <v>102</v>
      </c>
      <c r="B53" s="15" t="s">
        <v>67</v>
      </c>
      <c r="C53" s="27">
        <v>48125</v>
      </c>
      <c r="D53" s="17">
        <v>53446</v>
      </c>
      <c r="E53" s="17">
        <v>52781</v>
      </c>
      <c r="F53" s="17">
        <v>55873</v>
      </c>
      <c r="G53" s="18"/>
    </row>
    <row r="54" spans="1:7" s="13" customFormat="1" ht="25.15" customHeight="1">
      <c r="A54" s="24" t="s">
        <v>103</v>
      </c>
      <c r="B54" s="15" t="s">
        <v>67</v>
      </c>
      <c r="C54" s="27">
        <v>1938</v>
      </c>
      <c r="D54" s="17">
        <v>530</v>
      </c>
      <c r="E54" s="17">
        <v>747</v>
      </c>
      <c r="F54" s="17">
        <v>803</v>
      </c>
      <c r="G54" s="18"/>
    </row>
    <row r="55" spans="1:7" s="13" customFormat="1" ht="7.9" customHeight="1">
      <c r="A55" s="24"/>
      <c r="B55" s="25"/>
      <c r="C55" s="27"/>
      <c r="D55" s="17"/>
      <c r="E55" s="17"/>
      <c r="F55" s="17"/>
      <c r="G55" s="18"/>
    </row>
    <row r="56" spans="1:7" ht="12.6" customHeight="1">
      <c r="A56" s="28" t="s">
        <v>104</v>
      </c>
    </row>
    <row r="57" spans="1:7" ht="12.75" customHeight="1">
      <c r="A57" s="29" t="s">
        <v>105</v>
      </c>
    </row>
    <row r="58" spans="1:7" ht="12.75" customHeight="1">
      <c r="A58" s="29" t="s">
        <v>106</v>
      </c>
    </row>
    <row r="59" spans="1:7" ht="12.75" customHeight="1">
      <c r="A59" s="28"/>
    </row>
    <row r="60" spans="1:7" ht="12.75" customHeight="1">
      <c r="A60" s="28"/>
    </row>
    <row r="61" spans="1:7" ht="12.75" customHeight="1">
      <c r="A61" s="28"/>
    </row>
    <row r="62" spans="1:7" ht="12.75" customHeight="1">
      <c r="A62" s="28"/>
    </row>
    <row r="63" spans="1:7" ht="12.75" customHeight="1">
      <c r="A63" s="28"/>
    </row>
    <row r="64" spans="1:7" ht="12.75" customHeight="1">
      <c r="A64" s="28"/>
    </row>
    <row r="65" spans="1:1" ht="12.75" customHeight="1">
      <c r="A65" s="28"/>
    </row>
    <row r="66" spans="1:1" ht="12.75" customHeight="1">
      <c r="A66" s="28"/>
    </row>
    <row r="67" spans="1:1" ht="12.75" customHeight="1">
      <c r="A67" s="28"/>
    </row>
    <row r="68" spans="1:1" ht="12.75" customHeight="1">
      <c r="A68" s="28"/>
    </row>
    <row r="69" spans="1:1" ht="12.75" customHeight="1">
      <c r="A69" s="28"/>
    </row>
    <row r="70" spans="1:1" ht="12.75" customHeight="1">
      <c r="A70" s="28"/>
    </row>
    <row r="71" spans="1:1" ht="12.75" customHeight="1">
      <c r="A71" s="28"/>
    </row>
    <row r="72" spans="1:1" ht="12.75" customHeight="1">
      <c r="A72" s="28"/>
    </row>
    <row r="73" spans="1:1" ht="12.75" customHeight="1">
      <c r="A73" s="28"/>
    </row>
    <row r="74" spans="1:1" ht="12.75" customHeight="1">
      <c r="A74" s="28"/>
    </row>
    <row r="75" spans="1:1" ht="12.75" customHeight="1">
      <c r="A75" s="28"/>
    </row>
    <row r="76" spans="1:1" ht="12.75" customHeight="1">
      <c r="A76" s="28"/>
    </row>
    <row r="77" spans="1:1" ht="12.75" customHeight="1">
      <c r="A77" s="28"/>
    </row>
    <row r="78" spans="1:1" ht="12.75" customHeight="1">
      <c r="A78" s="28"/>
    </row>
    <row r="79" spans="1:1" ht="12.75" customHeight="1">
      <c r="A79" s="28"/>
    </row>
    <row r="80" spans="1:1" ht="12.75" customHeight="1">
      <c r="A80" s="28"/>
    </row>
    <row r="81" spans="1:1" ht="12.75" customHeight="1">
      <c r="A81" s="28"/>
    </row>
    <row r="82" spans="1:1" ht="12.75" customHeight="1">
      <c r="A82" s="28"/>
    </row>
    <row r="83" spans="1:1" ht="12.75" customHeight="1">
      <c r="A83" s="28"/>
    </row>
    <row r="84" spans="1:1" ht="12.75" customHeight="1">
      <c r="A84" s="28"/>
    </row>
    <row r="85" spans="1:1" ht="12.75" customHeight="1">
      <c r="A85" s="28"/>
    </row>
    <row r="86" spans="1:1" ht="12.75" customHeight="1">
      <c r="A86" s="28"/>
    </row>
    <row r="87" spans="1:1" ht="12.75" customHeight="1">
      <c r="A87" s="28"/>
    </row>
    <row r="88" spans="1:1" ht="12.75" customHeight="1">
      <c r="A88" s="28"/>
    </row>
    <row r="89" spans="1:1" ht="12.75" customHeight="1">
      <c r="A89" s="28"/>
    </row>
    <row r="90" spans="1:1" ht="12.75" customHeight="1">
      <c r="A90" s="30"/>
    </row>
    <row r="91" spans="1:1" ht="12.75" customHeight="1">
      <c r="A91" s="30"/>
    </row>
    <row r="92" spans="1:1" ht="12.75" customHeight="1">
      <c r="A92" s="30"/>
    </row>
    <row r="93" spans="1:1" ht="12.75" customHeight="1">
      <c r="A93" s="30"/>
    </row>
  </sheetData>
  <mergeCells count="2">
    <mergeCell ref="A1:F1"/>
    <mergeCell ref="A2:F2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zoomScaleNormal="100" workbookViewId="0">
      <selection sqref="A1:XFD1"/>
    </sheetView>
  </sheetViews>
  <sheetFormatPr baseColWidth="10" defaultColWidth="12.85546875" defaultRowHeight="12.75" customHeight="1"/>
  <cols>
    <col min="1" max="1" width="6" style="33" customWidth="1"/>
    <col min="2" max="2" width="34.42578125" style="33" customWidth="1"/>
    <col min="3" max="3" width="8.42578125" style="33" customWidth="1"/>
    <col min="4" max="4" width="9.42578125" style="33" customWidth="1"/>
    <col min="5" max="5" width="10.85546875" style="33" customWidth="1"/>
    <col min="6" max="6" width="6.7109375" style="33" customWidth="1"/>
    <col min="7" max="7" width="10.42578125" style="33" customWidth="1"/>
    <col min="8" max="8" width="8.42578125" style="33" customWidth="1"/>
    <col min="9" max="9" width="38.5703125" style="33" customWidth="1"/>
    <col min="10" max="236" width="11.5703125" style="33" customWidth="1"/>
    <col min="237" max="16384" width="12.85546875" style="33"/>
  </cols>
  <sheetData>
    <row r="1" spans="1:9" ht="12.75" customHeight="1">
      <c r="A1" s="31" t="s">
        <v>107</v>
      </c>
      <c r="B1" s="31"/>
      <c r="C1" s="31"/>
      <c r="D1" s="31"/>
      <c r="E1" s="32"/>
      <c r="F1" s="32"/>
      <c r="G1" s="32"/>
    </row>
    <row r="2" spans="1:9" s="35" customFormat="1" ht="12.75" customHeight="1">
      <c r="A2" s="33"/>
      <c r="B2" s="34"/>
      <c r="I2" s="33"/>
    </row>
    <row r="3" spans="1:9" s="36" customFormat="1" ht="11.45" customHeight="1">
      <c r="A3" s="619" t="s">
        <v>108</v>
      </c>
      <c r="B3" s="622" t="s">
        <v>109</v>
      </c>
      <c r="C3" s="622" t="s">
        <v>110</v>
      </c>
      <c r="D3" s="622" t="s">
        <v>111</v>
      </c>
      <c r="E3" s="626" t="s">
        <v>112</v>
      </c>
      <c r="F3" s="626"/>
      <c r="G3" s="626"/>
      <c r="H3" s="626"/>
    </row>
    <row r="4" spans="1:9" s="36" customFormat="1" ht="11.45" customHeight="1">
      <c r="A4" s="620"/>
      <c r="B4" s="623"/>
      <c r="C4" s="623"/>
      <c r="D4" s="623"/>
      <c r="E4" s="627" t="s">
        <v>113</v>
      </c>
      <c r="F4" s="627" t="s">
        <v>114</v>
      </c>
      <c r="G4" s="628" t="s">
        <v>112</v>
      </c>
      <c r="H4" s="629"/>
    </row>
    <row r="5" spans="1:9" s="36" customFormat="1" ht="11.45" customHeight="1">
      <c r="A5" s="620"/>
      <c r="B5" s="623"/>
      <c r="C5" s="623"/>
      <c r="D5" s="623"/>
      <c r="E5" s="623"/>
      <c r="F5" s="623"/>
      <c r="G5" s="623" t="s">
        <v>115</v>
      </c>
      <c r="H5" s="630" t="s">
        <v>116</v>
      </c>
    </row>
    <row r="6" spans="1:9" s="36" customFormat="1" ht="11.45" customHeight="1">
      <c r="A6" s="620"/>
      <c r="B6" s="623"/>
      <c r="C6" s="623"/>
      <c r="D6" s="623"/>
      <c r="E6" s="623"/>
      <c r="F6" s="623"/>
      <c r="G6" s="623"/>
      <c r="H6" s="630"/>
    </row>
    <row r="7" spans="1:9" s="36" customFormat="1" ht="11.45" customHeight="1">
      <c r="A7" s="620"/>
      <c r="B7" s="623"/>
      <c r="C7" s="625"/>
      <c r="D7" s="625"/>
      <c r="E7" s="625"/>
      <c r="F7" s="625"/>
      <c r="G7" s="623"/>
      <c r="H7" s="630"/>
    </row>
    <row r="8" spans="1:9" s="36" customFormat="1" ht="11.45" customHeight="1">
      <c r="A8" s="621"/>
      <c r="B8" s="624"/>
      <c r="C8" s="37" t="s">
        <v>65</v>
      </c>
      <c r="D8" s="616" t="s">
        <v>67</v>
      </c>
      <c r="E8" s="617"/>
      <c r="F8" s="617"/>
      <c r="G8" s="617"/>
      <c r="H8" s="617"/>
    </row>
    <row r="9" spans="1:9" s="40" customFormat="1" ht="12.75" customHeight="1">
      <c r="A9" s="38"/>
      <c r="B9" s="39"/>
      <c r="D9" s="40" t="s">
        <v>117</v>
      </c>
      <c r="E9" s="41"/>
      <c r="F9" s="41"/>
      <c r="G9" s="41"/>
      <c r="H9" s="42"/>
      <c r="I9" s="38"/>
    </row>
    <row r="10" spans="1:9" s="40" customFormat="1" ht="12.6" customHeight="1">
      <c r="A10" s="43" t="s">
        <v>118</v>
      </c>
      <c r="B10" s="44" t="s">
        <v>119</v>
      </c>
      <c r="C10" s="45">
        <v>76</v>
      </c>
      <c r="D10" s="45">
        <v>2913</v>
      </c>
      <c r="E10" s="45">
        <v>2505</v>
      </c>
      <c r="F10" s="46">
        <v>408</v>
      </c>
      <c r="G10" s="45">
        <v>236</v>
      </c>
      <c r="H10" s="46">
        <v>172</v>
      </c>
      <c r="I10" s="47"/>
    </row>
    <row r="11" spans="1:9" s="40" customFormat="1" ht="9" customHeight="1">
      <c r="A11" s="43"/>
      <c r="B11" s="44"/>
      <c r="C11" s="45"/>
      <c r="D11" s="45"/>
      <c r="E11" s="45"/>
      <c r="F11" s="46"/>
      <c r="G11" s="45"/>
      <c r="H11" s="46"/>
      <c r="I11" s="38"/>
    </row>
    <row r="12" spans="1:9" s="40" customFormat="1" ht="25.15" customHeight="1">
      <c r="A12" s="24" t="s">
        <v>120</v>
      </c>
      <c r="B12" s="48" t="s">
        <v>121</v>
      </c>
      <c r="C12" s="45">
        <v>54</v>
      </c>
      <c r="D12" s="45">
        <v>248760</v>
      </c>
      <c r="E12" s="45">
        <v>248637</v>
      </c>
      <c r="F12" s="46">
        <v>123</v>
      </c>
      <c r="G12" s="45">
        <v>89</v>
      </c>
      <c r="H12" s="46">
        <v>34</v>
      </c>
      <c r="I12" s="38"/>
    </row>
    <row r="13" spans="1:9" s="40" customFormat="1" ht="9" customHeight="1">
      <c r="A13" s="49"/>
      <c r="B13" s="48"/>
      <c r="C13" s="45"/>
      <c r="D13" s="45"/>
      <c r="E13" s="50"/>
      <c r="F13" s="46"/>
      <c r="G13" s="45"/>
      <c r="H13" s="51"/>
      <c r="I13" s="38"/>
    </row>
    <row r="14" spans="1:9" s="40" customFormat="1" ht="12.6" customHeight="1">
      <c r="A14" s="23" t="s">
        <v>122</v>
      </c>
      <c r="B14" s="52" t="s">
        <v>123</v>
      </c>
      <c r="C14" s="45">
        <v>49</v>
      </c>
      <c r="D14" s="45">
        <v>6743</v>
      </c>
      <c r="E14" s="45">
        <v>1584</v>
      </c>
      <c r="F14" s="46">
        <v>5159</v>
      </c>
      <c r="G14" s="50" t="s">
        <v>76</v>
      </c>
      <c r="H14" s="53" t="s">
        <v>76</v>
      </c>
      <c r="I14" s="38"/>
    </row>
    <row r="15" spans="1:9" s="40" customFormat="1" ht="12.6" customHeight="1">
      <c r="A15" s="23" t="s">
        <v>124</v>
      </c>
      <c r="B15" s="52" t="s">
        <v>125</v>
      </c>
      <c r="C15" s="45">
        <v>28</v>
      </c>
      <c r="D15" s="45">
        <v>4201</v>
      </c>
      <c r="E15" s="45">
        <v>2359</v>
      </c>
      <c r="F15" s="46">
        <v>1842</v>
      </c>
      <c r="G15" s="50" t="s">
        <v>76</v>
      </c>
      <c r="H15" s="53" t="s">
        <v>76</v>
      </c>
      <c r="I15" s="38"/>
    </row>
    <row r="16" spans="1:9" s="40" customFormat="1" ht="12.6" customHeight="1">
      <c r="A16" s="23" t="s">
        <v>126</v>
      </c>
      <c r="B16" s="52" t="s">
        <v>127</v>
      </c>
      <c r="C16" s="50">
        <v>1</v>
      </c>
      <c r="D16" s="50" t="s">
        <v>76</v>
      </c>
      <c r="E16" s="50" t="s">
        <v>76</v>
      </c>
      <c r="F16" s="53" t="s">
        <v>76</v>
      </c>
      <c r="G16" s="50" t="s">
        <v>76</v>
      </c>
      <c r="H16" s="53" t="s">
        <v>128</v>
      </c>
      <c r="I16" s="38"/>
    </row>
    <row r="17" spans="1:9" s="40" customFormat="1" ht="12.6" customHeight="1">
      <c r="A17" s="23" t="s">
        <v>129</v>
      </c>
      <c r="B17" s="52" t="s">
        <v>130</v>
      </c>
      <c r="C17" s="45">
        <v>29</v>
      </c>
      <c r="D17" s="45">
        <v>2577</v>
      </c>
      <c r="E17" s="45">
        <v>2092</v>
      </c>
      <c r="F17" s="53">
        <v>485</v>
      </c>
      <c r="G17" s="45">
        <v>485</v>
      </c>
      <c r="H17" s="46" t="s">
        <v>128</v>
      </c>
      <c r="I17" s="38"/>
    </row>
    <row r="18" spans="1:9" s="40" customFormat="1" ht="48" customHeight="1">
      <c r="A18" s="54" t="s">
        <v>131</v>
      </c>
      <c r="B18" s="48" t="s">
        <v>132</v>
      </c>
      <c r="C18" s="50">
        <v>6</v>
      </c>
      <c r="D18" s="50">
        <v>804</v>
      </c>
      <c r="E18" s="50">
        <v>201</v>
      </c>
      <c r="F18" s="53">
        <v>603</v>
      </c>
      <c r="G18" s="50" t="s">
        <v>76</v>
      </c>
      <c r="H18" s="53" t="s">
        <v>76</v>
      </c>
      <c r="I18" s="38"/>
    </row>
    <row r="19" spans="1:9" s="40" customFormat="1" ht="12.6" customHeight="1">
      <c r="A19" s="23" t="s">
        <v>133</v>
      </c>
      <c r="B19" s="52" t="s">
        <v>134</v>
      </c>
      <c r="C19" s="45">
        <v>22</v>
      </c>
      <c r="D19" s="45">
        <v>16406</v>
      </c>
      <c r="E19" s="45">
        <v>14392</v>
      </c>
      <c r="F19" s="46">
        <v>2014</v>
      </c>
      <c r="G19" s="50" t="s">
        <v>76</v>
      </c>
      <c r="H19" s="53" t="s">
        <v>76</v>
      </c>
      <c r="I19" s="38"/>
    </row>
    <row r="20" spans="1:9" s="40" customFormat="1" ht="25.15" customHeight="1">
      <c r="A20" s="55" t="s">
        <v>135</v>
      </c>
      <c r="B20" s="48" t="s">
        <v>136</v>
      </c>
      <c r="C20" s="45">
        <v>4</v>
      </c>
      <c r="D20" s="50">
        <v>178</v>
      </c>
      <c r="E20" s="50" t="s">
        <v>76</v>
      </c>
      <c r="F20" s="53" t="s">
        <v>76</v>
      </c>
      <c r="G20" s="50" t="s">
        <v>76</v>
      </c>
      <c r="H20" s="46" t="s">
        <v>128</v>
      </c>
      <c r="I20" s="38"/>
    </row>
    <row r="21" spans="1:9" s="40" customFormat="1" ht="12.6" customHeight="1">
      <c r="A21" s="23" t="s">
        <v>137</v>
      </c>
      <c r="B21" s="52" t="s">
        <v>138</v>
      </c>
      <c r="C21" s="45">
        <v>28</v>
      </c>
      <c r="D21" s="45">
        <v>17149</v>
      </c>
      <c r="E21" s="45">
        <v>8481</v>
      </c>
      <c r="F21" s="46">
        <v>8668</v>
      </c>
      <c r="G21" s="45">
        <v>879</v>
      </c>
      <c r="H21" s="46">
        <v>7789</v>
      </c>
      <c r="I21" s="38"/>
    </row>
    <row r="22" spans="1:9" s="40" customFormat="1" ht="12.6" customHeight="1">
      <c r="A22" s="23" t="s">
        <v>139</v>
      </c>
      <c r="B22" s="52" t="s">
        <v>140</v>
      </c>
      <c r="C22" s="45">
        <v>4</v>
      </c>
      <c r="D22" s="50">
        <v>243</v>
      </c>
      <c r="E22" s="50" t="s">
        <v>76</v>
      </c>
      <c r="F22" s="53" t="s">
        <v>76</v>
      </c>
      <c r="G22" s="50" t="s">
        <v>76</v>
      </c>
      <c r="H22" s="46" t="s">
        <v>128</v>
      </c>
      <c r="I22" s="38"/>
    </row>
    <row r="23" spans="1:9" s="40" customFormat="1" ht="12.6" customHeight="1">
      <c r="A23" s="23" t="s">
        <v>141</v>
      </c>
      <c r="B23" s="52" t="s">
        <v>142</v>
      </c>
      <c r="C23" s="45">
        <v>16</v>
      </c>
      <c r="D23" s="45">
        <v>506</v>
      </c>
      <c r="E23" s="50">
        <v>346</v>
      </c>
      <c r="F23" s="46">
        <v>160</v>
      </c>
      <c r="G23" s="50" t="s">
        <v>76</v>
      </c>
      <c r="H23" s="53" t="s">
        <v>76</v>
      </c>
      <c r="I23" s="38"/>
    </row>
    <row r="24" spans="1:9" s="40" customFormat="1" ht="25.15" customHeight="1">
      <c r="A24" s="55" t="s">
        <v>143</v>
      </c>
      <c r="B24" s="48" t="s">
        <v>144</v>
      </c>
      <c r="C24" s="45">
        <v>67</v>
      </c>
      <c r="D24" s="45">
        <v>2391</v>
      </c>
      <c r="E24" s="50">
        <v>1449</v>
      </c>
      <c r="F24" s="46">
        <v>942</v>
      </c>
      <c r="G24" s="50" t="s">
        <v>76</v>
      </c>
      <c r="H24" s="53" t="s">
        <v>76</v>
      </c>
      <c r="I24" s="38"/>
    </row>
    <row r="25" spans="1:9" s="40" customFormat="1" ht="12.6" customHeight="1">
      <c r="A25" s="23" t="s">
        <v>145</v>
      </c>
      <c r="B25" s="52" t="s">
        <v>146</v>
      </c>
      <c r="C25" s="45">
        <v>25</v>
      </c>
      <c r="D25" s="45">
        <v>2710</v>
      </c>
      <c r="E25" s="50">
        <v>928</v>
      </c>
      <c r="F25" s="46">
        <v>1782</v>
      </c>
      <c r="G25" s="45">
        <v>1720</v>
      </c>
      <c r="H25" s="46">
        <v>62</v>
      </c>
      <c r="I25" s="38"/>
    </row>
    <row r="26" spans="1:9" s="40" customFormat="1" ht="12.6" customHeight="1">
      <c r="A26" s="23" t="s">
        <v>147</v>
      </c>
      <c r="B26" s="52" t="s">
        <v>148</v>
      </c>
      <c r="C26" s="45">
        <v>25</v>
      </c>
      <c r="D26" s="45">
        <v>659</v>
      </c>
      <c r="E26" s="50">
        <v>78</v>
      </c>
      <c r="F26" s="46">
        <v>581</v>
      </c>
      <c r="G26" s="45">
        <v>411</v>
      </c>
      <c r="H26" s="46">
        <v>170</v>
      </c>
      <c r="I26" s="38"/>
    </row>
    <row r="27" spans="1:9" s="40" customFormat="1" ht="25.15" customHeight="1">
      <c r="A27" s="55" t="s">
        <v>149</v>
      </c>
      <c r="B27" s="48" t="s">
        <v>150</v>
      </c>
      <c r="C27" s="45">
        <v>9</v>
      </c>
      <c r="D27" s="50">
        <v>9464</v>
      </c>
      <c r="E27" s="50" t="s">
        <v>76</v>
      </c>
      <c r="F27" s="53" t="s">
        <v>76</v>
      </c>
      <c r="G27" s="50">
        <v>8921</v>
      </c>
      <c r="H27" s="53" t="s">
        <v>76</v>
      </c>
      <c r="I27" s="38"/>
    </row>
    <row r="28" spans="1:9" s="40" customFormat="1" ht="12.6" customHeight="1">
      <c r="A28" s="23" t="s">
        <v>151</v>
      </c>
      <c r="B28" s="52" t="s">
        <v>152</v>
      </c>
      <c r="C28" s="45">
        <v>5</v>
      </c>
      <c r="D28" s="50">
        <v>818</v>
      </c>
      <c r="E28" s="50" t="s">
        <v>76</v>
      </c>
      <c r="F28" s="53" t="s">
        <v>76</v>
      </c>
      <c r="G28" s="50" t="s">
        <v>76</v>
      </c>
      <c r="H28" s="46" t="s">
        <v>128</v>
      </c>
      <c r="I28" s="38"/>
    </row>
    <row r="29" spans="1:9" s="40" customFormat="1" ht="12.6" customHeight="1">
      <c r="A29" s="23" t="s">
        <v>153</v>
      </c>
      <c r="B29" s="52" t="s">
        <v>154</v>
      </c>
      <c r="C29" s="45">
        <v>16</v>
      </c>
      <c r="D29" s="50">
        <v>387</v>
      </c>
      <c r="E29" s="50">
        <v>194</v>
      </c>
      <c r="F29" s="46">
        <v>193</v>
      </c>
      <c r="G29" s="45">
        <v>193</v>
      </c>
      <c r="H29" s="46" t="s">
        <v>128</v>
      </c>
      <c r="I29" s="38"/>
    </row>
    <row r="30" spans="1:9" s="40" customFormat="1" ht="12.6" customHeight="1">
      <c r="A30" s="23" t="s">
        <v>155</v>
      </c>
      <c r="B30" s="52" t="s">
        <v>156</v>
      </c>
      <c r="C30" s="45">
        <v>13</v>
      </c>
      <c r="D30" s="50">
        <v>1131</v>
      </c>
      <c r="E30" s="50">
        <v>70</v>
      </c>
      <c r="F30" s="46">
        <v>1061</v>
      </c>
      <c r="G30" s="50" t="s">
        <v>76</v>
      </c>
      <c r="H30" s="53" t="s">
        <v>76</v>
      </c>
      <c r="I30" s="38"/>
    </row>
    <row r="31" spans="1:9" s="40" customFormat="1" ht="12.6" customHeight="1">
      <c r="A31" s="23" t="s">
        <v>157</v>
      </c>
      <c r="B31" s="52" t="s">
        <v>158</v>
      </c>
      <c r="C31" s="45">
        <v>5</v>
      </c>
      <c r="D31" s="50">
        <v>71</v>
      </c>
      <c r="E31" s="50" t="s">
        <v>76</v>
      </c>
      <c r="F31" s="53" t="s">
        <v>76</v>
      </c>
      <c r="G31" s="50" t="s">
        <v>76</v>
      </c>
      <c r="H31" s="46" t="s">
        <v>128</v>
      </c>
      <c r="I31" s="38"/>
    </row>
    <row r="32" spans="1:9" s="40" customFormat="1" ht="12.6" customHeight="1">
      <c r="A32" s="23" t="s">
        <v>159</v>
      </c>
      <c r="B32" s="52" t="s">
        <v>160</v>
      </c>
      <c r="C32" s="50">
        <v>1</v>
      </c>
      <c r="D32" s="50" t="s">
        <v>76</v>
      </c>
      <c r="E32" s="50" t="s">
        <v>76</v>
      </c>
      <c r="F32" s="53" t="s">
        <v>76</v>
      </c>
      <c r="G32" s="50" t="s">
        <v>76</v>
      </c>
      <c r="H32" s="46" t="s">
        <v>128</v>
      </c>
      <c r="I32" s="38"/>
    </row>
    <row r="33" spans="1:9" s="40" customFormat="1" ht="25.15" customHeight="1">
      <c r="A33" s="55" t="s">
        <v>161</v>
      </c>
      <c r="B33" s="56" t="s">
        <v>162</v>
      </c>
      <c r="C33" s="57">
        <v>3</v>
      </c>
      <c r="D33" s="50">
        <v>57</v>
      </c>
      <c r="E33" s="50" t="s">
        <v>76</v>
      </c>
      <c r="F33" s="53" t="s">
        <v>76</v>
      </c>
      <c r="G33" s="50" t="s">
        <v>76</v>
      </c>
      <c r="H33" s="46" t="s">
        <v>128</v>
      </c>
      <c r="I33" s="38"/>
    </row>
    <row r="34" spans="1:9" s="40" customFormat="1" ht="12.6" customHeight="1">
      <c r="A34" s="49" t="s">
        <v>163</v>
      </c>
      <c r="B34" s="58" t="s">
        <v>164</v>
      </c>
      <c r="C34" s="57">
        <v>356</v>
      </c>
      <c r="D34" s="45">
        <v>66511</v>
      </c>
      <c r="E34" s="45">
        <v>33248</v>
      </c>
      <c r="F34" s="46">
        <v>33263</v>
      </c>
      <c r="G34" s="45">
        <v>22745</v>
      </c>
      <c r="H34" s="46">
        <v>10518</v>
      </c>
      <c r="I34" s="38"/>
    </row>
    <row r="35" spans="1:9" s="40" customFormat="1" ht="9" customHeight="1">
      <c r="A35" s="49"/>
      <c r="B35" s="58"/>
      <c r="C35" s="57"/>
      <c r="D35" s="45"/>
      <c r="E35" s="50"/>
      <c r="F35" s="46"/>
      <c r="G35" s="45"/>
      <c r="H35" s="46"/>
      <c r="I35" s="38"/>
    </row>
    <row r="36" spans="1:9" s="40" customFormat="1" ht="12.6" customHeight="1">
      <c r="A36" s="22" t="s">
        <v>165</v>
      </c>
      <c r="B36" s="59" t="s">
        <v>166</v>
      </c>
      <c r="C36" s="57">
        <v>14</v>
      </c>
      <c r="D36" s="45">
        <v>67749</v>
      </c>
      <c r="E36" s="45">
        <v>66022</v>
      </c>
      <c r="F36" s="46">
        <v>1727</v>
      </c>
      <c r="G36" s="50" t="s">
        <v>76</v>
      </c>
      <c r="H36" s="60" t="s">
        <v>76</v>
      </c>
      <c r="I36" s="38"/>
    </row>
    <row r="37" spans="1:9" s="40" customFormat="1" ht="9" customHeight="1">
      <c r="A37" s="61"/>
      <c r="B37" s="61"/>
      <c r="C37" s="62"/>
      <c r="D37" s="63"/>
      <c r="E37" s="63"/>
      <c r="F37" s="64"/>
      <c r="G37" s="64"/>
      <c r="H37" s="65"/>
      <c r="I37" s="38"/>
    </row>
    <row r="38" spans="1:9" s="40" customFormat="1" ht="12.6" customHeight="1">
      <c r="A38" s="66" t="s">
        <v>167</v>
      </c>
      <c r="B38" s="66" t="s">
        <v>168</v>
      </c>
      <c r="C38" s="57">
        <v>44</v>
      </c>
      <c r="D38" s="45">
        <v>2241</v>
      </c>
      <c r="E38" s="50">
        <v>370</v>
      </c>
      <c r="F38" s="46">
        <v>1871</v>
      </c>
      <c r="G38" s="45">
        <v>1843</v>
      </c>
      <c r="H38" s="60">
        <v>28</v>
      </c>
    </row>
    <row r="39" spans="1:9" s="40" customFormat="1" ht="9" customHeight="1">
      <c r="A39" s="66"/>
      <c r="B39" s="66"/>
      <c r="C39" s="67"/>
      <c r="D39" s="45"/>
      <c r="E39" s="45"/>
      <c r="F39" s="46"/>
      <c r="G39" s="45"/>
      <c r="H39" s="60"/>
    </row>
    <row r="40" spans="1:9" s="40" customFormat="1" ht="12.6" customHeight="1">
      <c r="A40" s="66" t="s">
        <v>169</v>
      </c>
      <c r="B40" s="66" t="s">
        <v>170</v>
      </c>
      <c r="C40" s="57">
        <v>90</v>
      </c>
      <c r="D40" s="45">
        <v>3289</v>
      </c>
      <c r="E40" s="45">
        <v>151</v>
      </c>
      <c r="F40" s="46">
        <v>3138</v>
      </c>
      <c r="G40" s="45">
        <v>3128</v>
      </c>
      <c r="H40" s="60">
        <v>10</v>
      </c>
    </row>
    <row r="41" spans="1:9" s="40" customFormat="1" ht="9" customHeight="1">
      <c r="A41" s="66"/>
      <c r="B41" s="66"/>
      <c r="C41" s="67"/>
      <c r="D41" s="45"/>
      <c r="E41" s="45"/>
      <c r="F41" s="46"/>
      <c r="G41" s="45"/>
      <c r="H41" s="60"/>
    </row>
    <row r="42" spans="1:9" s="40" customFormat="1" ht="12.6" customHeight="1">
      <c r="A42" s="68" t="s">
        <v>171</v>
      </c>
      <c r="B42" s="69" t="s">
        <v>172</v>
      </c>
      <c r="C42" s="45">
        <v>42</v>
      </c>
      <c r="D42" s="45">
        <v>2047</v>
      </c>
      <c r="E42" s="45">
        <v>1276</v>
      </c>
      <c r="F42" s="46">
        <v>771</v>
      </c>
      <c r="G42" s="50" t="s">
        <v>76</v>
      </c>
      <c r="H42" s="53" t="s">
        <v>76</v>
      </c>
    </row>
    <row r="43" spans="1:9" s="40" customFormat="1" ht="9" customHeight="1">
      <c r="A43" s="68"/>
      <c r="B43" s="69"/>
      <c r="C43" s="45"/>
      <c r="D43" s="45"/>
      <c r="E43" s="45"/>
      <c r="F43" s="46"/>
      <c r="G43" s="50"/>
      <c r="H43" s="53"/>
    </row>
    <row r="44" spans="1:9" s="40" customFormat="1" ht="12.6" customHeight="1">
      <c r="A44" s="68" t="s">
        <v>173</v>
      </c>
      <c r="B44" s="69" t="s">
        <v>174</v>
      </c>
      <c r="C44" s="45">
        <v>26</v>
      </c>
      <c r="D44" s="45">
        <v>941</v>
      </c>
      <c r="E44" s="45">
        <v>202</v>
      </c>
      <c r="F44" s="46">
        <v>739</v>
      </c>
      <c r="G44" s="50" t="s">
        <v>76</v>
      </c>
      <c r="H44" s="53" t="s">
        <v>76</v>
      </c>
    </row>
    <row r="45" spans="1:9" s="40" customFormat="1" ht="9" customHeight="1">
      <c r="A45" s="68"/>
      <c r="B45" s="69"/>
      <c r="C45" s="45"/>
      <c r="D45" s="45"/>
      <c r="E45" s="45"/>
      <c r="F45" s="46"/>
      <c r="G45" s="50"/>
      <c r="H45" s="53"/>
    </row>
    <row r="46" spans="1:9" s="40" customFormat="1" ht="12.6" customHeight="1">
      <c r="A46" s="66"/>
      <c r="B46" s="70" t="s">
        <v>175</v>
      </c>
      <c r="C46" s="71">
        <v>702</v>
      </c>
      <c r="D46" s="71">
        <v>394449</v>
      </c>
      <c r="E46" s="71">
        <v>352409</v>
      </c>
      <c r="F46" s="72">
        <v>42040</v>
      </c>
      <c r="G46" s="71">
        <v>31036</v>
      </c>
      <c r="H46" s="72">
        <v>11004</v>
      </c>
    </row>
    <row r="47" spans="1:9" s="40" customFormat="1" ht="11.45" customHeight="1">
      <c r="A47" s="66"/>
      <c r="B47" s="73"/>
      <c r="C47" s="71"/>
      <c r="D47" s="74"/>
      <c r="E47" s="74"/>
      <c r="F47" s="71"/>
      <c r="G47" s="71"/>
      <c r="H47" s="71"/>
    </row>
    <row r="48" spans="1:9" s="40" customFormat="1" ht="11.45" customHeight="1">
      <c r="A48" s="618" t="s">
        <v>104</v>
      </c>
      <c r="B48" s="618"/>
      <c r="C48" s="618"/>
      <c r="D48" s="618"/>
      <c r="E48" s="74"/>
      <c r="F48" s="71"/>
      <c r="G48" s="71"/>
      <c r="H48" s="71"/>
    </row>
    <row r="49" spans="1:8" s="43" customFormat="1" ht="12.6" customHeight="1">
      <c r="A49" s="75" t="s">
        <v>176</v>
      </c>
      <c r="B49" s="75"/>
      <c r="C49" s="75"/>
      <c r="D49" s="75"/>
      <c r="E49" s="76"/>
      <c r="F49" s="76"/>
      <c r="G49" s="76"/>
      <c r="H49" s="77"/>
    </row>
    <row r="50" spans="1:8" s="40" customFormat="1" ht="12" customHeight="1">
      <c r="A50" s="36"/>
      <c r="B50" s="36"/>
      <c r="C50" s="36"/>
      <c r="D50" s="78"/>
    </row>
    <row r="51" spans="1:8" s="36" customFormat="1" ht="12.75" customHeight="1">
      <c r="H51" s="78"/>
    </row>
    <row r="52" spans="1:8" ht="12.75" customHeight="1">
      <c r="A52" s="79"/>
      <c r="B52" s="38"/>
      <c r="C52" s="64"/>
      <c r="D52" s="64"/>
      <c r="E52" s="64"/>
      <c r="F52" s="64"/>
      <c r="G52" s="64"/>
      <c r="H52" s="64"/>
    </row>
    <row r="53" spans="1:8" ht="12.75" customHeight="1">
      <c r="A53" s="79"/>
      <c r="B53" s="38"/>
      <c r="C53" s="64"/>
      <c r="D53" s="64"/>
      <c r="E53" s="64"/>
      <c r="F53" s="64"/>
      <c r="G53" s="64"/>
      <c r="H53" s="64"/>
    </row>
    <row r="54" spans="1:8" ht="12.75" customHeight="1">
      <c r="A54" s="79"/>
      <c r="B54" s="38"/>
      <c r="C54" s="64"/>
      <c r="D54" s="64"/>
      <c r="E54" s="64"/>
      <c r="F54" s="64"/>
      <c r="G54" s="64"/>
      <c r="H54" s="64"/>
    </row>
    <row r="55" spans="1:8" ht="12.75" customHeight="1">
      <c r="A55" s="79"/>
      <c r="B55" s="38"/>
      <c r="C55" s="64"/>
      <c r="D55" s="64"/>
      <c r="E55" s="64"/>
      <c r="F55" s="64"/>
      <c r="G55" s="64"/>
      <c r="H55" s="64"/>
    </row>
    <row r="56" spans="1:8" ht="12.75" customHeight="1">
      <c r="A56" s="79"/>
      <c r="B56" s="38"/>
      <c r="C56" s="64"/>
      <c r="D56" s="64"/>
      <c r="E56" s="64"/>
      <c r="F56" s="64"/>
      <c r="G56" s="64"/>
      <c r="H56" s="64"/>
    </row>
    <row r="57" spans="1:8" ht="12.75" customHeight="1">
      <c r="A57" s="79"/>
      <c r="B57" s="38"/>
      <c r="C57" s="64"/>
      <c r="D57" s="64"/>
      <c r="E57" s="64"/>
      <c r="F57" s="64"/>
      <c r="G57" s="64"/>
      <c r="H57" s="64"/>
    </row>
    <row r="58" spans="1:8" ht="12.75" customHeight="1">
      <c r="A58" s="79"/>
      <c r="B58" s="38"/>
      <c r="C58" s="64"/>
      <c r="D58" s="64"/>
      <c r="E58" s="64"/>
      <c r="F58" s="64"/>
      <c r="G58" s="64"/>
      <c r="H58" s="64"/>
    </row>
    <row r="59" spans="1:8" ht="12.75" customHeight="1">
      <c r="A59" s="79"/>
      <c r="B59" s="38"/>
      <c r="C59" s="64"/>
      <c r="D59" s="64"/>
      <c r="E59" s="64"/>
      <c r="F59" s="64"/>
      <c r="G59" s="64"/>
      <c r="H59" s="64"/>
    </row>
    <row r="60" spans="1:8" ht="12.75" customHeight="1">
      <c r="A60" s="79"/>
      <c r="B60" s="38"/>
      <c r="C60" s="64"/>
      <c r="D60" s="64"/>
      <c r="E60" s="64"/>
      <c r="F60" s="64"/>
      <c r="G60" s="64"/>
      <c r="H60" s="64"/>
    </row>
    <row r="61" spans="1:8" ht="12.75" customHeight="1">
      <c r="A61" s="79"/>
      <c r="B61" s="38"/>
      <c r="C61" s="64"/>
      <c r="D61" s="64"/>
      <c r="E61" s="64"/>
      <c r="F61" s="64"/>
      <c r="G61" s="64"/>
      <c r="H61" s="64"/>
    </row>
    <row r="62" spans="1:8" ht="12.75" customHeight="1">
      <c r="A62" s="79"/>
      <c r="B62" s="38"/>
      <c r="C62" s="64"/>
      <c r="D62" s="64"/>
      <c r="E62" s="64"/>
      <c r="F62" s="64"/>
      <c r="G62" s="64"/>
      <c r="H62" s="64"/>
    </row>
    <row r="63" spans="1:8" ht="12.75" customHeight="1">
      <c r="A63" s="79"/>
      <c r="B63" s="38"/>
      <c r="C63" s="64"/>
      <c r="D63" s="64"/>
      <c r="E63" s="64"/>
      <c r="F63" s="64"/>
      <c r="G63" s="64"/>
      <c r="H63" s="64"/>
    </row>
    <row r="64" spans="1:8" ht="12.75" customHeight="1">
      <c r="A64" s="79"/>
      <c r="B64" s="38"/>
      <c r="C64" s="64"/>
      <c r="D64" s="64"/>
      <c r="E64" s="64"/>
      <c r="F64" s="64"/>
      <c r="G64" s="64"/>
      <c r="H64" s="64"/>
    </row>
    <row r="65" spans="1:8" ht="12.75" customHeight="1">
      <c r="A65" s="79"/>
      <c r="B65" s="38"/>
      <c r="C65" s="64"/>
      <c r="D65" s="64"/>
      <c r="E65" s="64"/>
      <c r="F65" s="64"/>
      <c r="G65" s="64"/>
      <c r="H65" s="64"/>
    </row>
    <row r="66" spans="1:8" ht="12.75" customHeight="1">
      <c r="A66" s="79"/>
      <c r="B66" s="38"/>
      <c r="C66" s="64"/>
      <c r="D66" s="64"/>
      <c r="E66" s="64"/>
      <c r="F66" s="64"/>
      <c r="G66" s="64"/>
      <c r="H66" s="64"/>
    </row>
    <row r="67" spans="1:8" ht="12.75" customHeight="1">
      <c r="A67" s="79"/>
      <c r="B67" s="38"/>
      <c r="C67" s="64"/>
      <c r="D67" s="64"/>
      <c r="E67" s="64"/>
      <c r="F67" s="64"/>
      <c r="G67" s="64"/>
      <c r="H67" s="64"/>
    </row>
    <row r="68" spans="1:8" ht="12.75" customHeight="1">
      <c r="A68" s="79"/>
      <c r="B68" s="38"/>
      <c r="C68" s="64"/>
      <c r="D68" s="64"/>
      <c r="E68" s="64"/>
      <c r="F68" s="64"/>
      <c r="G68" s="64"/>
      <c r="H68" s="64"/>
    </row>
    <row r="69" spans="1:8" ht="12.75" customHeight="1">
      <c r="A69" s="79"/>
      <c r="B69" s="38"/>
      <c r="C69" s="64"/>
      <c r="D69" s="64"/>
      <c r="E69" s="64"/>
      <c r="F69" s="64"/>
      <c r="G69" s="64"/>
      <c r="H69" s="64"/>
    </row>
    <row r="70" spans="1:8" ht="12.75" customHeight="1">
      <c r="A70" s="79"/>
      <c r="B70" s="38"/>
      <c r="C70" s="64"/>
      <c r="D70" s="64"/>
      <c r="E70" s="64"/>
      <c r="F70" s="64"/>
      <c r="G70" s="64"/>
      <c r="H70" s="64"/>
    </row>
    <row r="71" spans="1:8" ht="12.75" customHeight="1">
      <c r="A71" s="79"/>
      <c r="B71" s="38"/>
      <c r="C71" s="64"/>
      <c r="D71" s="64"/>
      <c r="E71" s="64"/>
      <c r="F71" s="64"/>
      <c r="G71" s="64"/>
      <c r="H71" s="64"/>
    </row>
    <row r="72" spans="1:8" ht="12.75" customHeight="1">
      <c r="A72" s="79"/>
      <c r="B72" s="38"/>
      <c r="C72" s="64"/>
      <c r="D72" s="64"/>
      <c r="E72" s="64"/>
      <c r="F72" s="64"/>
      <c r="G72" s="64"/>
      <c r="H72" s="64"/>
    </row>
    <row r="73" spans="1:8" ht="12.75" customHeight="1">
      <c r="A73" s="79"/>
      <c r="B73" s="38"/>
      <c r="C73" s="64"/>
      <c r="D73" s="64"/>
      <c r="E73" s="64"/>
      <c r="F73" s="64"/>
      <c r="G73" s="64"/>
      <c r="H73" s="64"/>
    </row>
    <row r="74" spans="1:8" ht="12.75" customHeight="1">
      <c r="A74" s="79"/>
      <c r="B74" s="38"/>
      <c r="C74" s="64"/>
      <c r="D74" s="64"/>
      <c r="E74" s="64"/>
      <c r="F74" s="64"/>
      <c r="G74" s="64"/>
      <c r="H74" s="64"/>
    </row>
    <row r="75" spans="1:8" ht="12.75" customHeight="1">
      <c r="A75" s="79"/>
      <c r="B75" s="38"/>
      <c r="C75" s="64"/>
      <c r="D75" s="64"/>
      <c r="E75" s="64"/>
      <c r="F75" s="64"/>
      <c r="G75" s="64"/>
      <c r="H75" s="64"/>
    </row>
    <row r="76" spans="1:8" ht="12.75" customHeight="1">
      <c r="A76" s="80"/>
      <c r="B76" s="80"/>
      <c r="C76" s="80"/>
      <c r="D76" s="80"/>
      <c r="E76" s="80"/>
      <c r="F76" s="80"/>
      <c r="G76" s="80"/>
      <c r="H76" s="80"/>
    </row>
    <row r="77" spans="1:8" ht="12.75" customHeight="1">
      <c r="A77" s="80"/>
      <c r="B77" s="80"/>
      <c r="C77" s="80"/>
      <c r="D77" s="80"/>
      <c r="E77" s="80"/>
      <c r="F77" s="80"/>
      <c r="G77" s="80"/>
      <c r="H77" s="80"/>
    </row>
    <row r="78" spans="1:8" ht="12.75" customHeight="1">
      <c r="A78" s="80"/>
      <c r="B78" s="80"/>
      <c r="C78" s="80"/>
      <c r="D78" s="80"/>
      <c r="E78" s="80"/>
      <c r="F78" s="80"/>
      <c r="G78" s="80"/>
      <c r="H78" s="80"/>
    </row>
    <row r="79" spans="1:8" ht="12.75" customHeight="1">
      <c r="A79" s="80"/>
      <c r="B79" s="80"/>
      <c r="C79" s="80"/>
      <c r="D79" s="80"/>
      <c r="E79" s="80"/>
      <c r="F79" s="80"/>
      <c r="G79" s="80"/>
      <c r="H79" s="80"/>
    </row>
  </sheetData>
  <mergeCells count="12">
    <mergeCell ref="D8:H8"/>
    <mergeCell ref="A48:D48"/>
    <mergeCell ref="A3:A8"/>
    <mergeCell ref="B3:B8"/>
    <mergeCell ref="C3:C7"/>
    <mergeCell ref="D3:D7"/>
    <mergeCell ref="E3:H3"/>
    <mergeCell ref="E4:E7"/>
    <mergeCell ref="F4:F7"/>
    <mergeCell ref="G4:H4"/>
    <mergeCell ref="G5:G7"/>
    <mergeCell ref="H5:H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showGridLines="0" zoomScaleNormal="100" workbookViewId="0">
      <selection sqref="A1:XFD1"/>
    </sheetView>
  </sheetViews>
  <sheetFormatPr baseColWidth="10" defaultColWidth="12.85546875" defaultRowHeight="12.75"/>
  <cols>
    <col min="1" max="1" width="20.28515625" style="82" customWidth="1"/>
    <col min="2" max="2" width="11.28515625" style="82" customWidth="1"/>
    <col min="3" max="3" width="11.140625" style="82" customWidth="1"/>
    <col min="4" max="7" width="13.140625" style="82" customWidth="1"/>
    <col min="8" max="16384" width="12.85546875" style="82"/>
  </cols>
  <sheetData>
    <row r="1" spans="1:10" ht="12.75" customHeight="1">
      <c r="A1" s="81" t="s">
        <v>177</v>
      </c>
    </row>
    <row r="2" spans="1:10" ht="12.75" customHeight="1"/>
    <row r="3" spans="1:10" s="83" customFormat="1" ht="10.15" customHeight="1">
      <c r="A3" s="631" t="s">
        <v>178</v>
      </c>
      <c r="B3" s="634" t="s">
        <v>110</v>
      </c>
      <c r="C3" s="634" t="s">
        <v>179</v>
      </c>
      <c r="D3" s="636" t="s">
        <v>112</v>
      </c>
      <c r="E3" s="636"/>
      <c r="F3" s="636"/>
      <c r="G3" s="637"/>
    </row>
    <row r="4" spans="1:10" s="83" customFormat="1" ht="11.25">
      <c r="A4" s="632"/>
      <c r="B4" s="635"/>
      <c r="C4" s="635"/>
      <c r="D4" s="635" t="s">
        <v>113</v>
      </c>
      <c r="E4" s="635" t="s">
        <v>78</v>
      </c>
      <c r="F4" s="638" t="s">
        <v>112</v>
      </c>
      <c r="G4" s="639"/>
    </row>
    <row r="5" spans="1:10" s="83" customFormat="1" ht="11.45" customHeight="1">
      <c r="A5" s="632"/>
      <c r="B5" s="635"/>
      <c r="C5" s="635"/>
      <c r="D5" s="635"/>
      <c r="E5" s="635"/>
      <c r="F5" s="635" t="s">
        <v>115</v>
      </c>
      <c r="G5" s="640" t="s">
        <v>116</v>
      </c>
    </row>
    <row r="6" spans="1:10" s="83" customFormat="1" ht="11.45" customHeight="1">
      <c r="A6" s="632"/>
      <c r="B6" s="635"/>
      <c r="C6" s="635"/>
      <c r="D6" s="635"/>
      <c r="E6" s="635"/>
      <c r="F6" s="635"/>
      <c r="G6" s="640"/>
    </row>
    <row r="7" spans="1:10" s="83" customFormat="1" ht="11.45" customHeight="1">
      <c r="A7" s="632"/>
      <c r="B7" s="635"/>
      <c r="C7" s="635"/>
      <c r="D7" s="635"/>
      <c r="E7" s="635"/>
      <c r="F7" s="635"/>
      <c r="G7" s="640"/>
    </row>
    <row r="8" spans="1:10" s="83" customFormat="1" ht="11.45" customHeight="1">
      <c r="A8" s="633"/>
      <c r="B8" s="84" t="s">
        <v>65</v>
      </c>
      <c r="C8" s="641" t="s">
        <v>67</v>
      </c>
      <c r="D8" s="641"/>
      <c r="E8" s="641"/>
      <c r="F8" s="641"/>
      <c r="G8" s="642"/>
    </row>
    <row r="9" spans="1:10" s="86" customFormat="1" ht="12">
      <c r="A9" s="85"/>
      <c r="G9" s="87"/>
    </row>
    <row r="10" spans="1:10" s="86" customFormat="1" ht="12.6" customHeight="1">
      <c r="A10" s="88" t="s">
        <v>180</v>
      </c>
      <c r="B10" s="89">
        <v>21</v>
      </c>
      <c r="C10" s="90">
        <v>2662</v>
      </c>
      <c r="D10" s="89">
        <v>1888</v>
      </c>
      <c r="E10" s="89">
        <v>774</v>
      </c>
      <c r="F10" s="89">
        <v>774</v>
      </c>
      <c r="G10" s="90" t="s">
        <v>128</v>
      </c>
      <c r="H10" s="91"/>
      <c r="I10" s="92"/>
      <c r="J10" s="92"/>
    </row>
    <row r="11" spans="1:10" s="86" customFormat="1" ht="12.75" customHeight="1">
      <c r="A11" s="88"/>
      <c r="B11" s="93"/>
      <c r="C11" s="90"/>
      <c r="D11" s="94"/>
      <c r="E11" s="89"/>
      <c r="F11" s="89"/>
      <c r="G11" s="90"/>
      <c r="H11" s="95"/>
      <c r="I11" s="92"/>
      <c r="J11" s="92"/>
    </row>
    <row r="12" spans="1:10" s="86" customFormat="1" ht="12.6" customHeight="1">
      <c r="A12" s="88" t="s">
        <v>181</v>
      </c>
      <c r="B12" s="89">
        <v>56</v>
      </c>
      <c r="C12" s="90">
        <v>5832</v>
      </c>
      <c r="D12" s="89">
        <v>5108</v>
      </c>
      <c r="E12" s="89">
        <v>724</v>
      </c>
      <c r="F12" s="89">
        <v>674</v>
      </c>
      <c r="G12" s="90">
        <v>49</v>
      </c>
      <c r="H12" s="91"/>
      <c r="I12" s="92"/>
      <c r="J12" s="92"/>
    </row>
    <row r="13" spans="1:10" s="86" customFormat="1" ht="12.6" customHeight="1">
      <c r="A13" s="88" t="s">
        <v>182</v>
      </c>
      <c r="B13" s="89">
        <v>82</v>
      </c>
      <c r="C13" s="90">
        <v>13989</v>
      </c>
      <c r="D13" s="89">
        <v>5809</v>
      </c>
      <c r="E13" s="89">
        <v>8180</v>
      </c>
      <c r="F13" s="89">
        <v>3401</v>
      </c>
      <c r="G13" s="90">
        <v>4779</v>
      </c>
      <c r="H13" s="91"/>
      <c r="I13" s="92"/>
      <c r="J13" s="92"/>
    </row>
    <row r="14" spans="1:10" s="86" customFormat="1" ht="12.6" customHeight="1">
      <c r="A14" s="88" t="s">
        <v>183</v>
      </c>
      <c r="B14" s="89">
        <v>39</v>
      </c>
      <c r="C14" s="90">
        <v>1802</v>
      </c>
      <c r="D14" s="89">
        <v>974</v>
      </c>
      <c r="E14" s="96">
        <v>828</v>
      </c>
      <c r="F14" s="96" t="s">
        <v>76</v>
      </c>
      <c r="G14" s="97" t="s">
        <v>76</v>
      </c>
      <c r="H14" s="91"/>
      <c r="I14" s="92"/>
      <c r="J14" s="92"/>
    </row>
    <row r="15" spans="1:10" s="86" customFormat="1" ht="12.6" customHeight="1">
      <c r="A15" s="88" t="s">
        <v>184</v>
      </c>
      <c r="B15" s="89">
        <v>42</v>
      </c>
      <c r="C15" s="90">
        <v>2181</v>
      </c>
      <c r="D15" s="89">
        <v>826</v>
      </c>
      <c r="E15" s="89">
        <v>1355</v>
      </c>
      <c r="F15" s="89">
        <v>1355</v>
      </c>
      <c r="G15" s="90" t="s">
        <v>128</v>
      </c>
      <c r="H15" s="91"/>
      <c r="I15" s="92"/>
      <c r="J15" s="92"/>
    </row>
    <row r="16" spans="1:10" s="86" customFormat="1" ht="12.75" customHeight="1">
      <c r="A16" s="88"/>
      <c r="B16" s="89"/>
      <c r="C16" s="90"/>
      <c r="D16" s="89"/>
      <c r="E16" s="89"/>
      <c r="F16" s="89"/>
      <c r="G16" s="90"/>
      <c r="H16" s="95"/>
      <c r="I16" s="92"/>
      <c r="J16" s="92"/>
    </row>
    <row r="17" spans="1:10" s="86" customFormat="1" ht="12.6" customHeight="1">
      <c r="A17" s="88" t="s">
        <v>185</v>
      </c>
      <c r="B17" s="89">
        <v>59</v>
      </c>
      <c r="C17" s="90">
        <v>10998</v>
      </c>
      <c r="D17" s="89">
        <v>857</v>
      </c>
      <c r="E17" s="96">
        <v>10141</v>
      </c>
      <c r="F17" s="96" t="s">
        <v>76</v>
      </c>
      <c r="G17" s="97" t="s">
        <v>76</v>
      </c>
      <c r="H17" s="91"/>
      <c r="I17" s="92"/>
      <c r="J17" s="92"/>
    </row>
    <row r="18" spans="1:10" s="86" customFormat="1" ht="12.75" customHeight="1">
      <c r="A18" s="88"/>
      <c r="B18" s="89"/>
      <c r="C18" s="90"/>
      <c r="D18" s="89"/>
      <c r="E18" s="89"/>
      <c r="F18" s="89"/>
      <c r="G18" s="90"/>
      <c r="H18" s="98"/>
      <c r="I18" s="92"/>
      <c r="J18" s="92"/>
    </row>
    <row r="19" spans="1:10" s="86" customFormat="1" ht="12.6" customHeight="1">
      <c r="A19" s="88" t="s">
        <v>186</v>
      </c>
      <c r="B19" s="89">
        <v>70</v>
      </c>
      <c r="C19" s="90">
        <v>7223</v>
      </c>
      <c r="D19" s="89">
        <v>3009</v>
      </c>
      <c r="E19" s="96">
        <v>4214</v>
      </c>
      <c r="F19" s="96" t="s">
        <v>76</v>
      </c>
      <c r="G19" s="97" t="s">
        <v>76</v>
      </c>
      <c r="H19" s="91"/>
      <c r="I19" s="92"/>
      <c r="J19" s="92"/>
    </row>
    <row r="20" spans="1:10" s="86" customFormat="1" ht="12.6" customHeight="1">
      <c r="A20" s="88" t="s">
        <v>187</v>
      </c>
      <c r="B20" s="89">
        <v>53</v>
      </c>
      <c r="C20" s="90">
        <v>237047</v>
      </c>
      <c r="D20" s="89">
        <v>235944</v>
      </c>
      <c r="E20" s="96">
        <v>1103</v>
      </c>
      <c r="F20" s="96" t="s">
        <v>76</v>
      </c>
      <c r="G20" s="97" t="s">
        <v>76</v>
      </c>
      <c r="H20" s="91"/>
      <c r="I20" s="92"/>
      <c r="J20" s="92"/>
    </row>
    <row r="21" spans="1:10" s="86" customFormat="1" ht="12.6" customHeight="1">
      <c r="A21" s="88" t="s">
        <v>188</v>
      </c>
      <c r="B21" s="89">
        <v>69</v>
      </c>
      <c r="C21" s="90">
        <v>12162</v>
      </c>
      <c r="D21" s="89">
        <v>8813</v>
      </c>
      <c r="E21" s="89">
        <v>3349</v>
      </c>
      <c r="F21" s="89">
        <v>3037</v>
      </c>
      <c r="G21" s="90">
        <v>313</v>
      </c>
      <c r="H21" s="91"/>
      <c r="I21" s="92"/>
      <c r="J21" s="92"/>
    </row>
    <row r="22" spans="1:10" s="86" customFormat="1" ht="25.5" customHeight="1">
      <c r="A22" s="99" t="s">
        <v>189</v>
      </c>
      <c r="B22" s="100">
        <v>52</v>
      </c>
      <c r="C22" s="90">
        <v>6194</v>
      </c>
      <c r="D22" s="89">
        <v>5572</v>
      </c>
      <c r="E22" s="96">
        <v>622</v>
      </c>
      <c r="F22" s="96" t="s">
        <v>76</v>
      </c>
      <c r="G22" s="97" t="s">
        <v>76</v>
      </c>
      <c r="H22" s="91"/>
      <c r="I22" s="92"/>
      <c r="J22" s="92"/>
    </row>
    <row r="23" spans="1:10" s="86" customFormat="1" ht="12.75" customHeight="1">
      <c r="A23" s="101"/>
      <c r="B23" s="100"/>
      <c r="C23" s="90"/>
      <c r="D23" s="102"/>
      <c r="E23" s="102"/>
      <c r="F23" s="102"/>
      <c r="G23" s="103"/>
      <c r="H23" s="95"/>
      <c r="I23" s="92"/>
      <c r="J23" s="92"/>
    </row>
    <row r="24" spans="1:10" s="86" customFormat="1" ht="12.6" customHeight="1">
      <c r="A24" s="88" t="s">
        <v>190</v>
      </c>
      <c r="B24" s="89">
        <v>41</v>
      </c>
      <c r="C24" s="90">
        <v>4848</v>
      </c>
      <c r="D24" s="89">
        <v>1990</v>
      </c>
      <c r="E24" s="96">
        <v>2858</v>
      </c>
      <c r="F24" s="96" t="s">
        <v>76</v>
      </c>
      <c r="G24" s="97" t="s">
        <v>76</v>
      </c>
      <c r="H24" s="91"/>
      <c r="I24" s="92"/>
      <c r="J24" s="92"/>
    </row>
    <row r="25" spans="1:10" s="86" customFormat="1" ht="12.75" customHeight="1">
      <c r="A25" s="88"/>
      <c r="B25" s="89"/>
      <c r="C25" s="90"/>
      <c r="D25" s="89"/>
      <c r="E25" s="89"/>
      <c r="F25" s="89"/>
      <c r="G25" s="90"/>
      <c r="H25" s="95"/>
      <c r="I25" s="92"/>
      <c r="J25" s="92"/>
    </row>
    <row r="26" spans="1:10" s="86" customFormat="1" ht="12.6" customHeight="1">
      <c r="A26" s="88" t="s">
        <v>191</v>
      </c>
      <c r="B26" s="89">
        <v>52</v>
      </c>
      <c r="C26" s="90">
        <v>78320</v>
      </c>
      <c r="D26" s="89">
        <v>71662</v>
      </c>
      <c r="E26" s="89">
        <v>6658</v>
      </c>
      <c r="F26" s="89">
        <v>951</v>
      </c>
      <c r="G26" s="90">
        <v>5707</v>
      </c>
      <c r="H26" s="91"/>
      <c r="I26" s="92"/>
      <c r="J26" s="92"/>
    </row>
    <row r="27" spans="1:10" s="86" customFormat="1" ht="12.6" customHeight="1">
      <c r="A27" s="88" t="s">
        <v>192</v>
      </c>
      <c r="B27" s="89">
        <v>66</v>
      </c>
      <c r="C27" s="90">
        <v>11192</v>
      </c>
      <c r="D27" s="89">
        <v>9957</v>
      </c>
      <c r="E27" s="96">
        <v>1235</v>
      </c>
      <c r="F27" s="96" t="s">
        <v>76</v>
      </c>
      <c r="G27" s="97" t="s">
        <v>76</v>
      </c>
      <c r="H27" s="91"/>
      <c r="I27" s="92"/>
      <c r="J27" s="92"/>
    </row>
    <row r="28" spans="1:10" s="86" customFormat="1" ht="12.75" customHeight="1">
      <c r="A28" s="104"/>
      <c r="B28" s="105"/>
      <c r="C28" s="90"/>
      <c r="D28" s="105"/>
      <c r="E28" s="102"/>
      <c r="F28" s="102"/>
      <c r="G28" s="103"/>
      <c r="H28" s="106"/>
      <c r="I28" s="92"/>
      <c r="J28" s="92"/>
    </row>
    <row r="29" spans="1:10" s="86" customFormat="1" ht="12.6" customHeight="1">
      <c r="A29" s="107" t="s">
        <v>193</v>
      </c>
      <c r="B29" s="105">
        <v>702</v>
      </c>
      <c r="C29" s="108">
        <v>394449</v>
      </c>
      <c r="D29" s="105">
        <v>352409</v>
      </c>
      <c r="E29" s="105">
        <v>42040</v>
      </c>
      <c r="F29" s="105">
        <v>31036</v>
      </c>
      <c r="G29" s="108">
        <v>11004</v>
      </c>
      <c r="H29" s="109"/>
      <c r="I29" s="92"/>
      <c r="J29" s="92"/>
    </row>
    <row r="30" spans="1:10" s="83" customFormat="1" ht="12.75" customHeight="1">
      <c r="A30" s="110"/>
      <c r="B30" s="111"/>
      <c r="C30" s="112"/>
      <c r="D30" s="112"/>
      <c r="E30" s="112"/>
      <c r="F30" s="111"/>
      <c r="G30" s="113"/>
    </row>
    <row r="31" spans="1:10" s="83" customFormat="1" ht="12.75" customHeight="1">
      <c r="A31" s="83" t="s">
        <v>104</v>
      </c>
    </row>
    <row r="32" spans="1:10" s="86" customFormat="1" ht="12.75" customHeight="1">
      <c r="A32" s="83" t="s">
        <v>194</v>
      </c>
      <c r="B32" s="114"/>
      <c r="C32" s="114"/>
      <c r="D32" s="114"/>
    </row>
    <row r="33" spans="1:1" ht="12" customHeight="1">
      <c r="A33" s="115"/>
    </row>
    <row r="34" spans="1:1" s="83" customFormat="1" ht="12" customHeight="1">
      <c r="A34" s="110"/>
    </row>
    <row r="35" spans="1:1" s="83" customFormat="1" ht="12" customHeight="1">
      <c r="A35" s="110"/>
    </row>
    <row r="36" spans="1:1" s="83" customFormat="1" ht="12" customHeight="1">
      <c r="A36" s="110"/>
    </row>
    <row r="37" spans="1:1" s="83" customFormat="1" ht="12.75" customHeight="1">
      <c r="A37" s="110"/>
    </row>
    <row r="38" spans="1:1" s="83" customFormat="1" ht="12.75" customHeight="1">
      <c r="A38" s="110"/>
    </row>
    <row r="39" spans="1:1" s="83" customFormat="1" ht="12.75" customHeight="1">
      <c r="A39" s="110"/>
    </row>
    <row r="40" spans="1:1" s="83" customFormat="1" ht="12.75" customHeight="1">
      <c r="A40" s="110"/>
    </row>
    <row r="41" spans="1:1" s="83" customFormat="1" ht="12.75" customHeight="1">
      <c r="A41" s="110"/>
    </row>
    <row r="42" spans="1:1" s="83" customFormat="1" ht="12.75" customHeight="1">
      <c r="A42" s="110"/>
    </row>
    <row r="43" spans="1:1" s="83" customFormat="1" ht="12.75" customHeight="1">
      <c r="A43" s="110"/>
    </row>
    <row r="44" spans="1:1" s="83" customFormat="1" ht="12.75" customHeight="1">
      <c r="A44" s="110"/>
    </row>
    <row r="45" spans="1:1" s="83" customFormat="1" ht="12.75" customHeight="1">
      <c r="A45" s="110"/>
    </row>
    <row r="46" spans="1:1" s="83" customFormat="1" ht="12.75" customHeight="1">
      <c r="A46" s="116"/>
    </row>
    <row r="47" spans="1:1" s="83" customFormat="1" ht="12.75" customHeight="1">
      <c r="A47" s="110"/>
    </row>
    <row r="48" spans="1:1" s="83" customFormat="1" ht="12.75" customHeight="1">
      <c r="A48" s="116"/>
    </row>
    <row r="49" s="83" customFormat="1" ht="12.75" customHeight="1"/>
    <row r="50" s="83" customFormat="1" ht="12.75" customHeight="1"/>
    <row r="51" s="83" customFormat="1" ht="12.75" customHeight="1"/>
    <row r="52" s="83" customFormat="1" ht="12.75" customHeight="1"/>
    <row r="53" s="83" customFormat="1" ht="12.75" customHeight="1"/>
    <row r="54" s="83" customFormat="1" ht="12.75" customHeight="1"/>
    <row r="55" s="83" customFormat="1" ht="12.75" customHeight="1"/>
    <row r="56" s="83" customFormat="1" ht="12.75" customHeight="1"/>
    <row r="57" s="83" customFormat="1" ht="12.75" customHeight="1"/>
    <row r="58" s="83" customFormat="1" ht="12.75" customHeight="1"/>
    <row r="59" s="83" customFormat="1" ht="12.75" customHeight="1"/>
    <row r="60" s="83" customFormat="1" ht="12.75" customHeight="1"/>
    <row r="61" s="83" customFormat="1" ht="12.75" customHeight="1"/>
    <row r="62" s="83" customFormat="1" ht="12.75" customHeight="1"/>
    <row r="63" s="83" customFormat="1" ht="12.75" customHeight="1"/>
    <row r="64" s="83" customFormat="1" ht="12.75" customHeight="1"/>
    <row r="65" s="83" customFormat="1" ht="12.75" customHeight="1"/>
    <row r="66" s="83" customFormat="1" ht="12.75" customHeight="1"/>
    <row r="67" s="83" customFormat="1" ht="12.75" customHeight="1"/>
    <row r="68" s="83" customFormat="1" ht="12.75" customHeight="1"/>
    <row r="69" s="83" customFormat="1" ht="12.75" customHeight="1"/>
    <row r="70" s="83" customFormat="1" ht="12.75" customHeight="1"/>
    <row r="71" s="83" customFormat="1" ht="12.75" customHeight="1"/>
    <row r="72" s="83" customFormat="1" ht="12.75" customHeight="1"/>
    <row r="73" s="83" customFormat="1" ht="9.4" customHeight="1"/>
    <row r="74" s="83" customFormat="1" ht="9.4" customHeight="1"/>
    <row r="75" s="83" customFormat="1" ht="9.4" customHeight="1"/>
    <row r="76" s="83" customFormat="1" ht="9.4" customHeight="1"/>
    <row r="77" s="83" customFormat="1" ht="9.4" customHeight="1"/>
    <row r="78" s="83" customFormat="1" ht="9.4" customHeight="1"/>
    <row r="79" s="83" customFormat="1" ht="9.4" customHeight="1"/>
    <row r="80" s="83" customFormat="1" ht="9.4" customHeight="1"/>
    <row r="81" s="83" customFormat="1" ht="9.4" customHeight="1"/>
    <row r="82" s="83" customFormat="1" ht="9.4" customHeight="1"/>
    <row r="83" s="83" customFormat="1" ht="9.4" customHeight="1"/>
    <row r="84" s="83" customFormat="1" ht="9.4" customHeight="1"/>
    <row r="85" s="83" customFormat="1" ht="9.4" customHeight="1"/>
    <row r="86" s="83" customFormat="1" ht="9.4" customHeight="1"/>
    <row r="87" s="83" customFormat="1" ht="9.4" customHeight="1"/>
    <row r="88" s="83" customFormat="1" ht="9.4" customHeight="1"/>
    <row r="89" s="83" customFormat="1" ht="9.4" customHeight="1"/>
    <row r="90" s="83" customFormat="1" ht="9.4" customHeight="1"/>
    <row r="91" s="83" customFormat="1" ht="9.4" customHeight="1"/>
    <row r="92" s="83" customFormat="1" ht="9.4" customHeight="1"/>
    <row r="93" s="83" customFormat="1" ht="9.4" customHeight="1"/>
    <row r="94" s="83" customFormat="1" ht="9.4" customHeight="1"/>
    <row r="95" s="83" customFormat="1" ht="9.4" customHeight="1"/>
    <row r="96" s="83" customFormat="1" ht="9.4" customHeight="1"/>
    <row r="97" s="83" customFormat="1" ht="9.4" customHeight="1"/>
    <row r="98" s="83" customFormat="1" ht="9.4" customHeight="1"/>
    <row r="99" s="83" customFormat="1" ht="9.4" customHeight="1"/>
    <row r="100" s="83" customFormat="1" ht="9.4" customHeight="1"/>
    <row r="101" s="83" customFormat="1" ht="9.4" customHeight="1"/>
    <row r="102" s="83" customFormat="1" ht="11.25"/>
    <row r="103" s="83" customFormat="1" ht="11.25"/>
    <row r="104" s="83" customFormat="1" ht="11.25"/>
    <row r="105" s="83" customFormat="1" ht="11.25"/>
    <row r="106" s="83" customFormat="1" ht="11.25"/>
    <row r="107" s="83" customFormat="1" ht="11.25"/>
    <row r="108" s="83" customFormat="1" ht="11.25"/>
    <row r="109" s="83" customFormat="1" ht="11.25"/>
    <row r="110" s="83" customFormat="1" ht="11.25"/>
    <row r="111" s="83" customFormat="1" ht="11.25"/>
    <row r="112" s="83" customFormat="1" ht="11.25"/>
    <row r="113" s="83" customFormat="1" ht="11.25"/>
  </sheetData>
  <mergeCells count="10">
    <mergeCell ref="A3:A8"/>
    <mergeCell ref="B3:B7"/>
    <mergeCell ref="C3:C7"/>
    <mergeCell ref="D3:G3"/>
    <mergeCell ref="D4:D7"/>
    <mergeCell ref="E4:E7"/>
    <mergeCell ref="F4:G4"/>
    <mergeCell ref="F5:F7"/>
    <mergeCell ref="G5:G7"/>
    <mergeCell ref="C8:G8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zoomScaleNormal="100" workbookViewId="0">
      <selection sqref="A1:XFD1"/>
    </sheetView>
  </sheetViews>
  <sheetFormatPr baseColWidth="10" defaultColWidth="11" defaultRowHeight="14.25"/>
  <cols>
    <col min="1" max="1" width="7.42578125" style="117" customWidth="1"/>
    <col min="2" max="2" width="30.5703125" style="117" customWidth="1"/>
    <col min="3" max="3" width="8.42578125" style="117" customWidth="1"/>
    <col min="4" max="4" width="10.140625" style="117" customWidth="1"/>
    <col min="5" max="5" width="10" style="117" customWidth="1"/>
    <col min="6" max="6" width="8.42578125" style="117" customWidth="1"/>
    <col min="7" max="8" width="10" style="117" customWidth="1"/>
    <col min="9" max="16384" width="11" style="117"/>
  </cols>
  <sheetData>
    <row r="1" spans="1:8" s="120" customFormat="1" ht="12.75" customHeight="1">
      <c r="A1" s="118" t="s">
        <v>195</v>
      </c>
      <c r="B1" s="119"/>
      <c r="C1" s="119"/>
      <c r="D1" s="119"/>
      <c r="E1" s="119"/>
      <c r="F1" s="119"/>
    </row>
    <row r="2" spans="1:8" ht="12.75" customHeight="1"/>
    <row r="3" spans="1:8" s="121" customFormat="1" ht="12.75" customHeight="1">
      <c r="A3" s="645" t="s">
        <v>196</v>
      </c>
      <c r="B3" s="648" t="s">
        <v>197</v>
      </c>
      <c r="C3" s="651" t="s">
        <v>110</v>
      </c>
      <c r="D3" s="651" t="s">
        <v>111</v>
      </c>
      <c r="E3" s="653" t="s">
        <v>112</v>
      </c>
      <c r="F3" s="653"/>
      <c r="G3" s="653"/>
      <c r="H3" s="654"/>
    </row>
    <row r="4" spans="1:8" s="121" customFormat="1" ht="11.45" customHeight="1">
      <c r="A4" s="646"/>
      <c r="B4" s="649"/>
      <c r="C4" s="652"/>
      <c r="D4" s="652"/>
      <c r="E4" s="652" t="s">
        <v>113</v>
      </c>
      <c r="F4" s="652" t="s">
        <v>198</v>
      </c>
      <c r="G4" s="655" t="s">
        <v>112</v>
      </c>
      <c r="H4" s="656"/>
    </row>
    <row r="5" spans="1:8" s="121" customFormat="1" ht="11.45" customHeight="1">
      <c r="A5" s="646"/>
      <c r="B5" s="649"/>
      <c r="C5" s="652"/>
      <c r="D5" s="652"/>
      <c r="E5" s="652"/>
      <c r="F5" s="652"/>
      <c r="G5" s="652" t="s">
        <v>115</v>
      </c>
      <c r="H5" s="657" t="s">
        <v>116</v>
      </c>
    </row>
    <row r="6" spans="1:8" s="121" customFormat="1" ht="11.45" customHeight="1">
      <c r="A6" s="646"/>
      <c r="B6" s="649"/>
      <c r="C6" s="652"/>
      <c r="D6" s="652"/>
      <c r="E6" s="652"/>
      <c r="F6" s="652"/>
      <c r="G6" s="652"/>
      <c r="H6" s="657"/>
    </row>
    <row r="7" spans="1:8" s="121" customFormat="1" ht="11.45" customHeight="1">
      <c r="A7" s="646"/>
      <c r="B7" s="649"/>
      <c r="C7" s="652"/>
      <c r="D7" s="652"/>
      <c r="E7" s="652"/>
      <c r="F7" s="652"/>
      <c r="G7" s="652"/>
      <c r="H7" s="657"/>
    </row>
    <row r="8" spans="1:8" s="121" customFormat="1" ht="11.45" customHeight="1">
      <c r="A8" s="647"/>
      <c r="B8" s="650"/>
      <c r="C8" s="122" t="s">
        <v>65</v>
      </c>
      <c r="D8" s="643" t="s">
        <v>67</v>
      </c>
      <c r="E8" s="643"/>
      <c r="F8" s="643"/>
      <c r="G8" s="643"/>
      <c r="H8" s="644"/>
    </row>
    <row r="9" spans="1:8" ht="15" customHeight="1">
      <c r="A9" s="123"/>
      <c r="B9" s="124"/>
      <c r="C9" s="125"/>
      <c r="D9" s="125"/>
      <c r="E9" s="125"/>
      <c r="F9" s="126"/>
      <c r="H9" s="127"/>
    </row>
    <row r="10" spans="1:8" ht="24.6" customHeight="1">
      <c r="A10" s="128" t="s">
        <v>199</v>
      </c>
      <c r="B10" s="129" t="s">
        <v>200</v>
      </c>
      <c r="C10" s="130">
        <v>3</v>
      </c>
      <c r="D10" s="130" t="s">
        <v>76</v>
      </c>
      <c r="E10" s="131" t="s">
        <v>76</v>
      </c>
      <c r="F10" s="131" t="s">
        <v>76</v>
      </c>
      <c r="G10" s="130">
        <v>55</v>
      </c>
      <c r="H10" s="130" t="s">
        <v>76</v>
      </c>
    </row>
    <row r="11" spans="1:8" ht="9" customHeight="1">
      <c r="A11" s="132"/>
      <c r="B11" s="133"/>
      <c r="C11" s="130"/>
      <c r="D11" s="130"/>
      <c r="E11" s="134"/>
      <c r="F11" s="135"/>
      <c r="G11" s="136"/>
      <c r="H11" s="136"/>
    </row>
    <row r="12" spans="1:8" ht="36" customHeight="1">
      <c r="A12" s="137" t="s">
        <v>201</v>
      </c>
      <c r="B12" s="138" t="s">
        <v>202</v>
      </c>
      <c r="C12" s="130">
        <v>198</v>
      </c>
      <c r="D12" s="130">
        <v>28866</v>
      </c>
      <c r="E12" s="131">
        <v>15958</v>
      </c>
      <c r="F12" s="131">
        <v>12908</v>
      </c>
      <c r="G12" s="130">
        <v>12731</v>
      </c>
      <c r="H12" s="130">
        <v>177</v>
      </c>
    </row>
    <row r="13" spans="1:8" ht="9" customHeight="1">
      <c r="A13" s="132"/>
      <c r="B13" s="133"/>
      <c r="C13" s="130"/>
      <c r="D13" s="130"/>
      <c r="E13" s="139"/>
      <c r="F13" s="135"/>
      <c r="G13" s="136"/>
      <c r="H13" s="136"/>
    </row>
    <row r="14" spans="1:8" ht="24.6" customHeight="1">
      <c r="A14" s="137" t="s">
        <v>203</v>
      </c>
      <c r="B14" s="138" t="s">
        <v>204</v>
      </c>
      <c r="C14" s="130">
        <v>59</v>
      </c>
      <c r="D14" s="130">
        <v>9570</v>
      </c>
      <c r="E14" s="131">
        <v>4087</v>
      </c>
      <c r="F14" s="131">
        <v>5483</v>
      </c>
      <c r="G14" s="130">
        <v>5239</v>
      </c>
      <c r="H14" s="130">
        <v>244</v>
      </c>
    </row>
    <row r="15" spans="1:8" ht="9" customHeight="1">
      <c r="A15" s="132"/>
      <c r="B15" s="133"/>
      <c r="C15" s="130"/>
      <c r="D15" s="130"/>
      <c r="E15" s="139"/>
      <c r="F15" s="135"/>
      <c r="G15" s="136"/>
      <c r="H15" s="136"/>
    </row>
    <row r="16" spans="1:8" ht="36" customHeight="1">
      <c r="A16" s="137" t="s">
        <v>205</v>
      </c>
      <c r="B16" s="138" t="s">
        <v>206</v>
      </c>
      <c r="C16" s="130">
        <v>101</v>
      </c>
      <c r="D16" s="130">
        <v>9801</v>
      </c>
      <c r="E16" s="131">
        <v>7268</v>
      </c>
      <c r="F16" s="131">
        <v>2533</v>
      </c>
      <c r="G16" s="130">
        <v>2470</v>
      </c>
      <c r="H16" s="130">
        <v>63</v>
      </c>
    </row>
    <row r="17" spans="1:10" ht="9" customHeight="1">
      <c r="A17" s="132"/>
      <c r="B17" s="133"/>
      <c r="C17" s="130"/>
      <c r="D17" s="130"/>
      <c r="E17" s="139"/>
      <c r="F17" s="140"/>
      <c r="G17" s="141"/>
      <c r="H17" s="142"/>
    </row>
    <row r="18" spans="1:10" ht="36" customHeight="1">
      <c r="A18" s="137" t="s">
        <v>207</v>
      </c>
      <c r="B18" s="138" t="s">
        <v>208</v>
      </c>
      <c r="C18" s="130">
        <v>95</v>
      </c>
      <c r="D18" s="130">
        <v>15226</v>
      </c>
      <c r="E18" s="131">
        <v>6898</v>
      </c>
      <c r="F18" s="131">
        <v>8328</v>
      </c>
      <c r="G18" s="130">
        <v>3563</v>
      </c>
      <c r="H18" s="130">
        <v>4765</v>
      </c>
    </row>
    <row r="19" spans="1:10" ht="9" customHeight="1">
      <c r="A19" s="132"/>
      <c r="B19" s="133"/>
      <c r="C19" s="130"/>
      <c r="D19" s="130"/>
      <c r="E19" s="139"/>
      <c r="F19" s="135"/>
      <c r="G19" s="136"/>
      <c r="H19" s="136"/>
    </row>
    <row r="20" spans="1:10" ht="36" customHeight="1">
      <c r="A20" s="137" t="s">
        <v>209</v>
      </c>
      <c r="B20" s="138" t="s">
        <v>210</v>
      </c>
      <c r="C20" s="130">
        <v>55</v>
      </c>
      <c r="D20" s="130">
        <v>11214</v>
      </c>
      <c r="E20" s="131">
        <v>10274</v>
      </c>
      <c r="F20" s="131">
        <v>940</v>
      </c>
      <c r="G20" s="130">
        <v>757</v>
      </c>
      <c r="H20" s="130">
        <v>183</v>
      </c>
    </row>
    <row r="21" spans="1:10" ht="9" customHeight="1">
      <c r="A21" s="132"/>
      <c r="B21" s="133"/>
      <c r="C21" s="130"/>
      <c r="D21" s="130"/>
      <c r="E21" s="139"/>
      <c r="F21" s="135"/>
      <c r="G21" s="136"/>
      <c r="H21" s="136"/>
    </row>
    <row r="22" spans="1:10" ht="36" customHeight="1">
      <c r="A22" s="137" t="s">
        <v>211</v>
      </c>
      <c r="B22" s="138" t="s">
        <v>212</v>
      </c>
      <c r="C22" s="130">
        <v>1</v>
      </c>
      <c r="D22" s="130" t="s">
        <v>76</v>
      </c>
      <c r="E22" s="131" t="s">
        <v>128</v>
      </c>
      <c r="F22" s="131" t="s">
        <v>76</v>
      </c>
      <c r="G22" s="130" t="s">
        <v>76</v>
      </c>
      <c r="H22" s="130" t="s">
        <v>128</v>
      </c>
    </row>
    <row r="23" spans="1:10" ht="9" customHeight="1">
      <c r="A23" s="132"/>
      <c r="B23" s="133"/>
      <c r="C23" s="130"/>
      <c r="D23" s="130"/>
      <c r="E23" s="139"/>
      <c r="F23" s="135"/>
      <c r="G23" s="136"/>
      <c r="H23" s="136"/>
    </row>
    <row r="24" spans="1:10" ht="25.15" customHeight="1">
      <c r="A24" s="137" t="s">
        <v>213</v>
      </c>
      <c r="B24" s="138" t="s">
        <v>214</v>
      </c>
      <c r="C24" s="130">
        <v>112</v>
      </c>
      <c r="D24" s="130">
        <v>81410</v>
      </c>
      <c r="E24" s="131">
        <v>71294</v>
      </c>
      <c r="F24" s="131">
        <v>10116</v>
      </c>
      <c r="G24" s="130">
        <v>4565</v>
      </c>
      <c r="H24" s="130">
        <v>5551</v>
      </c>
    </row>
    <row r="25" spans="1:10" ht="9" customHeight="1">
      <c r="A25" s="132"/>
      <c r="B25" s="133"/>
      <c r="C25" s="143"/>
      <c r="D25" s="130"/>
      <c r="E25" s="139"/>
      <c r="F25" s="135"/>
      <c r="G25" s="136"/>
      <c r="H25" s="136"/>
    </row>
    <row r="26" spans="1:10" ht="25.15" customHeight="1">
      <c r="A26" s="137" t="s">
        <v>215</v>
      </c>
      <c r="B26" s="138" t="s">
        <v>216</v>
      </c>
      <c r="C26" s="130">
        <v>51</v>
      </c>
      <c r="D26" s="130">
        <v>236687</v>
      </c>
      <c r="E26" s="131">
        <v>235672</v>
      </c>
      <c r="F26" s="131">
        <v>1015</v>
      </c>
      <c r="G26" s="130">
        <v>1015</v>
      </c>
      <c r="H26" s="130" t="s">
        <v>128</v>
      </c>
    </row>
    <row r="27" spans="1:10" ht="9" customHeight="1">
      <c r="A27" s="132"/>
      <c r="B27" s="133"/>
      <c r="C27" s="143"/>
      <c r="D27" s="130"/>
      <c r="E27" s="139"/>
      <c r="F27" s="135"/>
      <c r="G27" s="136"/>
      <c r="H27" s="136"/>
    </row>
    <row r="28" spans="1:10" s="144" customFormat="1" ht="25.15" customHeight="1">
      <c r="A28" s="137" t="s">
        <v>217</v>
      </c>
      <c r="B28" s="138" t="s">
        <v>218</v>
      </c>
      <c r="C28" s="130">
        <v>27</v>
      </c>
      <c r="D28" s="130">
        <v>1489</v>
      </c>
      <c r="E28" s="131" t="s">
        <v>76</v>
      </c>
      <c r="F28" s="131">
        <v>640</v>
      </c>
      <c r="G28" s="130" t="s">
        <v>76</v>
      </c>
      <c r="H28" s="130" t="s">
        <v>76</v>
      </c>
      <c r="J28" s="117"/>
    </row>
    <row r="29" spans="1:10" ht="12.6" customHeight="1">
      <c r="A29" s="132"/>
      <c r="B29" s="133"/>
      <c r="C29" s="145"/>
      <c r="D29" s="146"/>
      <c r="E29" s="147"/>
      <c r="F29" s="148"/>
      <c r="G29" s="149"/>
      <c r="H29" s="149"/>
      <c r="J29" s="144"/>
    </row>
    <row r="30" spans="1:10" s="144" customFormat="1">
      <c r="B30" s="150" t="s">
        <v>193</v>
      </c>
      <c r="C30" s="151">
        <v>702</v>
      </c>
      <c r="D30" s="146">
        <v>394449</v>
      </c>
      <c r="E30" s="152">
        <v>352409</v>
      </c>
      <c r="F30" s="152">
        <v>42040</v>
      </c>
      <c r="G30" s="146">
        <v>31036</v>
      </c>
      <c r="H30" s="146">
        <v>11004</v>
      </c>
      <c r="J30" s="117"/>
    </row>
    <row r="31" spans="1:10" ht="11.25" customHeight="1"/>
    <row r="32" spans="1:10" ht="11.25" customHeight="1">
      <c r="A32" s="121" t="s">
        <v>104</v>
      </c>
    </row>
    <row r="33" spans="1:10" ht="12.6" customHeight="1">
      <c r="A33" s="121" t="s">
        <v>176</v>
      </c>
      <c r="J33" s="121"/>
    </row>
    <row r="34" spans="1:10" s="121" customFormat="1" ht="12.6" customHeight="1">
      <c r="F34" s="153"/>
      <c r="J34" s="117"/>
    </row>
  </sheetData>
  <mergeCells count="11">
    <mergeCell ref="D8:H8"/>
    <mergeCell ref="A3:A8"/>
    <mergeCell ref="B3:B8"/>
    <mergeCell ref="C3:C7"/>
    <mergeCell ref="D3:D7"/>
    <mergeCell ref="E3:H3"/>
    <mergeCell ref="E4:E7"/>
    <mergeCell ref="F4:F7"/>
    <mergeCell ref="G4:H4"/>
    <mergeCell ref="G5:G7"/>
    <mergeCell ref="H5:H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showGridLines="0" zoomScaleNormal="100" workbookViewId="0">
      <selection sqref="A1:XFD1"/>
    </sheetView>
  </sheetViews>
  <sheetFormatPr baseColWidth="10" defaultColWidth="12.85546875" defaultRowHeight="12.75"/>
  <cols>
    <col min="1" max="1" width="20.7109375" style="154" customWidth="1"/>
    <col min="2" max="2" width="9.42578125" style="154" customWidth="1"/>
    <col min="3" max="3" width="13.85546875" style="154" customWidth="1"/>
    <col min="4" max="4" width="12.28515625" style="154" customWidth="1"/>
    <col min="5" max="5" width="11.140625" style="154" customWidth="1"/>
    <col min="6" max="7" width="13.85546875" style="154" customWidth="1"/>
    <col min="8" max="16384" width="12.85546875" style="154"/>
  </cols>
  <sheetData>
    <row r="1" spans="1:7" ht="12.75" customHeight="1">
      <c r="A1" s="155" t="s">
        <v>219</v>
      </c>
    </row>
    <row r="2" spans="1:7" ht="12.75" customHeight="1">
      <c r="A2" s="155"/>
    </row>
    <row r="3" spans="1:7" s="156" customFormat="1" ht="10.15" customHeight="1">
      <c r="A3" s="658" t="s">
        <v>220</v>
      </c>
      <c r="B3" s="661" t="s">
        <v>110</v>
      </c>
      <c r="C3" s="661" t="s">
        <v>111</v>
      </c>
      <c r="D3" s="663" t="s">
        <v>112</v>
      </c>
      <c r="E3" s="663"/>
      <c r="F3" s="663"/>
      <c r="G3" s="664"/>
    </row>
    <row r="4" spans="1:7" s="156" customFormat="1" ht="11.25">
      <c r="A4" s="659"/>
      <c r="B4" s="662"/>
      <c r="C4" s="662"/>
      <c r="D4" s="662" t="s">
        <v>113</v>
      </c>
      <c r="E4" s="662" t="s">
        <v>78</v>
      </c>
      <c r="F4" s="665" t="s">
        <v>112</v>
      </c>
      <c r="G4" s="666"/>
    </row>
    <row r="5" spans="1:7" s="156" customFormat="1" ht="11.45" customHeight="1">
      <c r="A5" s="659"/>
      <c r="B5" s="662"/>
      <c r="C5" s="662"/>
      <c r="D5" s="662"/>
      <c r="E5" s="662"/>
      <c r="F5" s="662" t="s">
        <v>221</v>
      </c>
      <c r="G5" s="667" t="s">
        <v>222</v>
      </c>
    </row>
    <row r="6" spans="1:7" s="156" customFormat="1" ht="11.45" customHeight="1">
      <c r="A6" s="659"/>
      <c r="B6" s="662"/>
      <c r="C6" s="662"/>
      <c r="D6" s="662"/>
      <c r="E6" s="662"/>
      <c r="F6" s="662"/>
      <c r="G6" s="667"/>
    </row>
    <row r="7" spans="1:7" s="156" customFormat="1" ht="11.45" customHeight="1">
      <c r="A7" s="659"/>
      <c r="B7" s="662"/>
      <c r="C7" s="662"/>
      <c r="D7" s="662"/>
      <c r="E7" s="662"/>
      <c r="F7" s="662"/>
      <c r="G7" s="667"/>
    </row>
    <row r="8" spans="1:7" s="156" customFormat="1" ht="11.45" customHeight="1">
      <c r="A8" s="660"/>
      <c r="B8" s="157" t="s">
        <v>65</v>
      </c>
      <c r="C8" s="668" t="s">
        <v>67</v>
      </c>
      <c r="D8" s="668"/>
      <c r="E8" s="668"/>
      <c r="F8" s="668"/>
      <c r="G8" s="669"/>
    </row>
    <row r="9" spans="1:7" s="161" customFormat="1" ht="12">
      <c r="A9" s="158"/>
      <c r="B9" s="159"/>
      <c r="C9" s="159"/>
      <c r="D9" s="159"/>
      <c r="E9" s="160"/>
      <c r="F9" s="160"/>
      <c r="G9" s="160"/>
    </row>
    <row r="10" spans="1:7" s="165" customFormat="1" ht="12.6" customHeight="1">
      <c r="A10" s="162" t="s">
        <v>223</v>
      </c>
      <c r="B10" s="163">
        <v>95</v>
      </c>
      <c r="C10" s="164">
        <v>554</v>
      </c>
      <c r="D10" s="163" t="s">
        <v>76</v>
      </c>
      <c r="E10" s="163" t="s">
        <v>76</v>
      </c>
      <c r="F10" s="163" t="s">
        <v>76</v>
      </c>
      <c r="G10" s="164" t="s">
        <v>128</v>
      </c>
    </row>
    <row r="11" spans="1:7" s="165" customFormat="1" ht="7.15" customHeight="1">
      <c r="A11" s="166"/>
      <c r="B11" s="163"/>
      <c r="C11" s="164"/>
      <c r="D11" s="163"/>
      <c r="E11" s="163"/>
      <c r="F11" s="163"/>
      <c r="G11" s="164"/>
    </row>
    <row r="12" spans="1:7" s="165" customFormat="1" ht="12.6" customHeight="1">
      <c r="A12" s="162" t="s">
        <v>224</v>
      </c>
      <c r="B12" s="163">
        <v>273</v>
      </c>
      <c r="C12" s="164">
        <v>5002</v>
      </c>
      <c r="D12" s="163">
        <v>1348</v>
      </c>
      <c r="E12" s="163">
        <v>3654</v>
      </c>
      <c r="F12" s="163">
        <v>3518</v>
      </c>
      <c r="G12" s="164">
        <v>136</v>
      </c>
    </row>
    <row r="13" spans="1:7" s="165" customFormat="1" ht="7.15" customHeight="1">
      <c r="A13" s="166"/>
      <c r="B13" s="163"/>
      <c r="C13" s="164"/>
      <c r="D13" s="163"/>
      <c r="E13" s="163"/>
      <c r="F13" s="163"/>
      <c r="G13" s="164"/>
    </row>
    <row r="14" spans="1:7" s="165" customFormat="1" ht="12.6" customHeight="1">
      <c r="A14" s="162" t="s">
        <v>225</v>
      </c>
      <c r="B14" s="163">
        <v>103</v>
      </c>
      <c r="C14" s="164">
        <v>4001</v>
      </c>
      <c r="D14" s="163">
        <v>1361</v>
      </c>
      <c r="E14" s="163">
        <v>2640</v>
      </c>
      <c r="F14" s="163">
        <v>2466</v>
      </c>
      <c r="G14" s="164">
        <v>174</v>
      </c>
    </row>
    <row r="15" spans="1:7" s="165" customFormat="1" ht="7.15" customHeight="1">
      <c r="A15" s="166"/>
      <c r="B15" s="163"/>
      <c r="C15" s="164"/>
      <c r="D15" s="163"/>
      <c r="E15" s="163"/>
      <c r="F15" s="163"/>
      <c r="G15" s="164"/>
    </row>
    <row r="16" spans="1:7" s="165" customFormat="1" ht="12.6" customHeight="1">
      <c r="A16" s="162" t="s">
        <v>226</v>
      </c>
      <c r="B16" s="163">
        <v>81</v>
      </c>
      <c r="C16" s="164">
        <v>5667</v>
      </c>
      <c r="D16" s="163">
        <v>2788</v>
      </c>
      <c r="E16" s="163">
        <v>2879</v>
      </c>
      <c r="F16" s="163">
        <v>2546</v>
      </c>
      <c r="G16" s="164">
        <v>333</v>
      </c>
    </row>
    <row r="17" spans="1:7" s="165" customFormat="1" ht="7.15" customHeight="1">
      <c r="A17" s="166"/>
      <c r="B17" s="163"/>
      <c r="C17" s="164"/>
      <c r="D17" s="163"/>
      <c r="E17" s="163"/>
      <c r="F17" s="163"/>
      <c r="G17" s="164"/>
    </row>
    <row r="18" spans="1:7" s="165" customFormat="1" ht="12.6" customHeight="1">
      <c r="A18" s="162" t="s">
        <v>227</v>
      </c>
      <c r="B18" s="163">
        <v>90</v>
      </c>
      <c r="C18" s="164">
        <v>15349</v>
      </c>
      <c r="D18" s="163">
        <v>9327</v>
      </c>
      <c r="E18" s="163">
        <v>6022</v>
      </c>
      <c r="F18" s="163">
        <v>5363</v>
      </c>
      <c r="G18" s="164">
        <v>658</v>
      </c>
    </row>
    <row r="19" spans="1:7" s="165" customFormat="1" ht="7.15" customHeight="1">
      <c r="A19" s="166"/>
      <c r="B19" s="163"/>
      <c r="C19" s="164"/>
      <c r="D19" s="163"/>
      <c r="E19" s="163"/>
      <c r="F19" s="163"/>
      <c r="G19" s="164"/>
    </row>
    <row r="20" spans="1:7" s="165" customFormat="1" ht="12.6" customHeight="1">
      <c r="A20" s="162" t="s">
        <v>228</v>
      </c>
      <c r="B20" s="163">
        <v>15</v>
      </c>
      <c r="C20" s="164">
        <v>5857</v>
      </c>
      <c r="D20" s="163">
        <v>3749</v>
      </c>
      <c r="E20" s="163">
        <v>2108</v>
      </c>
      <c r="F20" s="163" t="s">
        <v>76</v>
      </c>
      <c r="G20" s="164" t="s">
        <v>76</v>
      </c>
    </row>
    <row r="21" spans="1:7" s="165" customFormat="1" ht="7.15" customHeight="1">
      <c r="A21" s="166"/>
      <c r="B21" s="163"/>
      <c r="C21" s="164"/>
      <c r="D21" s="163"/>
      <c r="E21" s="163"/>
      <c r="F21" s="163"/>
      <c r="G21" s="164"/>
    </row>
    <row r="22" spans="1:7" s="165" customFormat="1" ht="12.6" customHeight="1">
      <c r="A22" s="162" t="s">
        <v>229</v>
      </c>
      <c r="B22" s="163">
        <v>22</v>
      </c>
      <c r="C22" s="164">
        <v>15064</v>
      </c>
      <c r="D22" s="163">
        <v>9545</v>
      </c>
      <c r="E22" s="163">
        <v>5519</v>
      </c>
      <c r="F22" s="163">
        <v>3984</v>
      </c>
      <c r="G22" s="164">
        <v>1535</v>
      </c>
    </row>
    <row r="23" spans="1:7" s="165" customFormat="1" ht="7.15" customHeight="1">
      <c r="A23" s="166"/>
      <c r="B23" s="163"/>
      <c r="C23" s="164"/>
      <c r="D23" s="163"/>
      <c r="E23" s="163"/>
      <c r="F23" s="163"/>
      <c r="G23" s="164"/>
    </row>
    <row r="24" spans="1:7" s="165" customFormat="1" ht="12.6" customHeight="1">
      <c r="A24" s="162" t="s">
        <v>230</v>
      </c>
      <c r="B24" s="163">
        <v>12</v>
      </c>
      <c r="C24" s="164">
        <v>20965</v>
      </c>
      <c r="D24" s="163">
        <v>13467</v>
      </c>
      <c r="E24" s="163">
        <v>7498</v>
      </c>
      <c r="F24" s="163" t="s">
        <v>76</v>
      </c>
      <c r="G24" s="164" t="s">
        <v>76</v>
      </c>
    </row>
    <row r="25" spans="1:7" s="165" customFormat="1" ht="7.15" customHeight="1">
      <c r="A25" s="166"/>
      <c r="B25" s="163"/>
      <c r="C25" s="164"/>
      <c r="D25" s="163"/>
      <c r="E25" s="163"/>
      <c r="F25" s="163"/>
      <c r="G25" s="164"/>
    </row>
    <row r="26" spans="1:7" s="165" customFormat="1" ht="12.6" customHeight="1">
      <c r="A26" s="162" t="s">
        <v>231</v>
      </c>
      <c r="B26" s="163">
        <v>4</v>
      </c>
      <c r="C26" s="164">
        <v>14248</v>
      </c>
      <c r="D26" s="163" t="s">
        <v>76</v>
      </c>
      <c r="E26" s="163" t="s">
        <v>76</v>
      </c>
      <c r="F26" s="163" t="s">
        <v>76</v>
      </c>
      <c r="G26" s="164" t="s">
        <v>128</v>
      </c>
    </row>
    <row r="27" spans="1:7" s="165" customFormat="1" ht="7.15" customHeight="1">
      <c r="A27" s="167"/>
      <c r="B27" s="163"/>
      <c r="C27" s="164"/>
      <c r="D27" s="163"/>
      <c r="E27" s="163"/>
      <c r="F27" s="163"/>
      <c r="G27" s="164"/>
    </row>
    <row r="28" spans="1:7" s="165" customFormat="1" ht="12.6" customHeight="1">
      <c r="A28" s="162" t="s">
        <v>232</v>
      </c>
      <c r="B28" s="163">
        <v>3</v>
      </c>
      <c r="C28" s="164">
        <v>35351</v>
      </c>
      <c r="D28" s="163">
        <v>30185</v>
      </c>
      <c r="E28" s="163">
        <v>5166</v>
      </c>
      <c r="F28" s="163" t="s">
        <v>76</v>
      </c>
      <c r="G28" s="164" t="s">
        <v>76</v>
      </c>
    </row>
    <row r="29" spans="1:7" s="165" customFormat="1" ht="7.15" customHeight="1">
      <c r="A29" s="167"/>
      <c r="B29" s="163"/>
      <c r="C29" s="164"/>
      <c r="D29" s="163"/>
      <c r="E29" s="163"/>
      <c r="F29" s="163"/>
      <c r="G29" s="164"/>
    </row>
    <row r="30" spans="1:7" s="165" customFormat="1" ht="12.6" customHeight="1">
      <c r="A30" s="162" t="s">
        <v>233</v>
      </c>
      <c r="B30" s="163">
        <v>4</v>
      </c>
      <c r="C30" s="164">
        <v>272389</v>
      </c>
      <c r="D30" s="163">
        <v>272273</v>
      </c>
      <c r="E30" s="163">
        <v>116</v>
      </c>
      <c r="F30" s="163">
        <v>116</v>
      </c>
      <c r="G30" s="164" t="s">
        <v>128</v>
      </c>
    </row>
    <row r="31" spans="1:7" s="165" customFormat="1" ht="12.6" customHeight="1">
      <c r="A31" s="162"/>
      <c r="B31" s="163"/>
      <c r="C31" s="163"/>
      <c r="D31" s="163"/>
      <c r="E31" s="163"/>
      <c r="F31" s="163"/>
      <c r="G31" s="163"/>
    </row>
    <row r="32" spans="1:7" s="165" customFormat="1" ht="12.6" customHeight="1">
      <c r="A32" s="168" t="s">
        <v>234</v>
      </c>
      <c r="B32" s="169">
        <v>702</v>
      </c>
      <c r="C32" s="170">
        <v>394449</v>
      </c>
      <c r="D32" s="169">
        <v>352409</v>
      </c>
      <c r="E32" s="169">
        <v>42040</v>
      </c>
      <c r="F32" s="169">
        <v>31036</v>
      </c>
      <c r="G32" s="170">
        <v>11004</v>
      </c>
    </row>
    <row r="33" spans="1:7" s="165" customFormat="1" ht="12.6" customHeight="1">
      <c r="A33" s="171"/>
      <c r="B33" s="169"/>
      <c r="C33" s="170"/>
      <c r="D33" s="169"/>
      <c r="E33" s="169"/>
      <c r="F33" s="169"/>
      <c r="G33" s="170"/>
    </row>
    <row r="34" spans="1:7" s="165" customFormat="1" ht="12.75" customHeight="1">
      <c r="A34" s="172" t="s">
        <v>104</v>
      </c>
      <c r="B34" s="173"/>
      <c r="C34" s="173"/>
      <c r="D34" s="173"/>
      <c r="E34" s="161"/>
      <c r="F34" s="161"/>
      <c r="G34" s="161"/>
    </row>
    <row r="35" spans="1:7" s="165" customFormat="1" ht="12.75" customHeight="1">
      <c r="A35" s="172" t="s">
        <v>235</v>
      </c>
      <c r="B35" s="173"/>
      <c r="C35" s="173"/>
      <c r="D35" s="173"/>
      <c r="E35" s="161"/>
      <c r="F35" s="161"/>
      <c r="G35" s="161"/>
    </row>
    <row r="36" spans="1:7" s="165" customFormat="1" ht="12.75" customHeight="1">
      <c r="A36" s="174"/>
      <c r="B36" s="175"/>
      <c r="C36" s="175"/>
      <c r="D36" s="175"/>
      <c r="E36" s="161"/>
      <c r="F36" s="161"/>
      <c r="G36" s="161"/>
    </row>
    <row r="37" spans="1:7" s="173" customFormat="1" ht="12.75" customHeight="1">
      <c r="A37" s="176"/>
      <c r="D37" s="154"/>
      <c r="E37" s="154"/>
    </row>
    <row r="38" spans="1:7" s="173" customFormat="1" ht="12.75" customHeight="1"/>
    <row r="39" spans="1:7" s="173" customFormat="1" ht="10.5" customHeight="1"/>
    <row r="40" spans="1:7" s="173" customFormat="1" ht="12.75" customHeight="1">
      <c r="A40" s="176"/>
    </row>
    <row r="41" spans="1:7" s="173" customFormat="1" ht="12.75" customHeight="1">
      <c r="A41" s="176"/>
    </row>
    <row r="42" spans="1:7" s="173" customFormat="1" ht="12.75" customHeight="1">
      <c r="A42" s="176"/>
    </row>
    <row r="43" spans="1:7" s="173" customFormat="1" ht="12.75" customHeight="1">
      <c r="A43" s="176"/>
    </row>
    <row r="44" spans="1:7" s="173" customFormat="1" ht="12.75" customHeight="1">
      <c r="A44" s="176"/>
    </row>
    <row r="45" spans="1:7" s="173" customFormat="1" ht="12.75" customHeight="1">
      <c r="A45" s="176"/>
    </row>
    <row r="46" spans="1:7" s="173" customFormat="1" ht="12.75" customHeight="1"/>
    <row r="47" spans="1:7" s="173" customFormat="1" ht="12.75" customHeight="1"/>
    <row r="48" spans="1:7" s="173" customFormat="1" ht="12.75" customHeight="1"/>
    <row r="49" s="173" customFormat="1" ht="12.75" customHeight="1"/>
    <row r="50" s="173" customFormat="1" ht="12.75" customHeight="1"/>
    <row r="51" s="173" customFormat="1" ht="12.75" customHeight="1"/>
    <row r="52" s="173" customFormat="1" ht="12.75" customHeight="1"/>
    <row r="53" s="173" customFormat="1" ht="12.75" customHeight="1"/>
    <row r="54" s="173" customFormat="1" ht="12.75" customHeight="1"/>
    <row r="55" s="173" customFormat="1" ht="12.75" customHeight="1"/>
    <row r="56" s="173" customFormat="1" ht="12.75" customHeight="1"/>
    <row r="57" s="173" customFormat="1" ht="12.75" customHeight="1"/>
    <row r="58" s="173" customFormat="1" ht="12.75" customHeight="1"/>
    <row r="59" s="173" customFormat="1" ht="12.75" customHeight="1"/>
    <row r="60" s="173" customFormat="1" ht="12.75" customHeight="1"/>
    <row r="61" s="173" customFormat="1" ht="12.75" customHeight="1"/>
    <row r="62" s="173" customFormat="1" ht="12.75" customHeight="1"/>
    <row r="63" s="173" customFormat="1" ht="12.75" customHeight="1"/>
    <row r="64" s="173" customFormat="1" ht="12.75" customHeight="1"/>
    <row r="65" s="173" customFormat="1" ht="12.75" customHeight="1"/>
    <row r="66" s="173" customFormat="1" ht="12.75" customHeight="1"/>
    <row r="67" s="173" customFormat="1" ht="12.75" customHeight="1"/>
    <row r="68" s="173" customFormat="1" ht="12.75" customHeight="1"/>
    <row r="69" s="173" customFormat="1" ht="12.75" customHeight="1"/>
    <row r="70" s="173" customFormat="1" ht="12.75" customHeight="1"/>
    <row r="71" s="173" customFormat="1" ht="12.75" customHeight="1"/>
    <row r="72" s="173" customFormat="1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</sheetData>
  <mergeCells count="10">
    <mergeCell ref="A3:A8"/>
    <mergeCell ref="B3:B7"/>
    <mergeCell ref="C3:C7"/>
    <mergeCell ref="D3:G3"/>
    <mergeCell ref="D4:D7"/>
    <mergeCell ref="E4:E7"/>
    <mergeCell ref="F4:G4"/>
    <mergeCell ref="F5:F7"/>
    <mergeCell ref="G5:G7"/>
    <mergeCell ref="C8:G8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showGridLines="0" zoomScaleNormal="100" workbookViewId="0">
      <selection sqref="A1:XFD1"/>
    </sheetView>
  </sheetViews>
  <sheetFormatPr baseColWidth="10" defaultColWidth="12.85546875" defaultRowHeight="12.75" customHeight="1"/>
  <cols>
    <col min="1" max="1" width="6.28515625" style="5" customWidth="1"/>
    <col min="2" max="2" width="35" style="5" customWidth="1"/>
    <col min="3" max="3" width="13.85546875" style="5" customWidth="1"/>
    <col min="4" max="4" width="12.42578125" style="5" customWidth="1"/>
    <col min="5" max="5" width="14.7109375" style="5" customWidth="1"/>
    <col min="6" max="6" width="12.7109375" style="5" customWidth="1"/>
    <col min="7" max="8" width="17.42578125" style="5" customWidth="1"/>
    <col min="9" max="9" width="15.28515625" style="5" customWidth="1"/>
    <col min="10" max="11" width="17.42578125" style="5" customWidth="1"/>
    <col min="12" max="12" width="10.140625" style="177" customWidth="1"/>
    <col min="13" max="13" width="7.7109375" style="5" customWidth="1"/>
    <col min="14" max="240" width="11.5703125" style="5" customWidth="1"/>
    <col min="241" max="16384" width="12.85546875" style="5"/>
  </cols>
  <sheetData>
    <row r="1" spans="1:13" ht="12.75" customHeight="1">
      <c r="A1" s="615" t="s">
        <v>236</v>
      </c>
      <c r="B1" s="615"/>
      <c r="C1" s="615"/>
      <c r="D1" s="615"/>
      <c r="E1" s="615"/>
      <c r="F1" s="615"/>
      <c r="G1" s="615"/>
    </row>
    <row r="2" spans="1:13" s="6" customFormat="1" ht="12.75" customHeight="1">
      <c r="A2" s="5"/>
      <c r="B2" s="178"/>
      <c r="L2" s="179"/>
      <c r="M2" s="5"/>
    </row>
    <row r="3" spans="1:13" s="10" customFormat="1" ht="11.45" customHeight="1">
      <c r="A3" s="670" t="s">
        <v>108</v>
      </c>
      <c r="B3" s="673" t="s">
        <v>109</v>
      </c>
      <c r="C3" s="673" t="s">
        <v>237</v>
      </c>
      <c r="D3" s="673" t="s">
        <v>113</v>
      </c>
      <c r="E3" s="679" t="s">
        <v>238</v>
      </c>
      <c r="F3" s="680"/>
      <c r="G3" s="680"/>
      <c r="H3" s="680"/>
      <c r="I3" s="680"/>
      <c r="J3" s="680"/>
      <c r="K3" s="681"/>
      <c r="L3" s="687" t="s">
        <v>239</v>
      </c>
    </row>
    <row r="4" spans="1:13" s="10" customFormat="1" ht="11.45" customHeight="1">
      <c r="A4" s="671"/>
      <c r="B4" s="674"/>
      <c r="C4" s="674"/>
      <c r="D4" s="677"/>
      <c r="E4" s="690" t="s">
        <v>240</v>
      </c>
      <c r="F4" s="690" t="s">
        <v>241</v>
      </c>
      <c r="G4" s="691" t="s">
        <v>242</v>
      </c>
      <c r="H4" s="694" t="s">
        <v>243</v>
      </c>
      <c r="I4" s="690" t="s">
        <v>244</v>
      </c>
      <c r="J4" s="690" t="s">
        <v>245</v>
      </c>
      <c r="K4" s="690" t="s">
        <v>246</v>
      </c>
      <c r="L4" s="688"/>
    </row>
    <row r="5" spans="1:13" s="10" customFormat="1" ht="11.45" customHeight="1">
      <c r="A5" s="671"/>
      <c r="B5" s="674"/>
      <c r="C5" s="674"/>
      <c r="D5" s="677"/>
      <c r="E5" s="674"/>
      <c r="F5" s="674"/>
      <c r="G5" s="692"/>
      <c r="H5" s="695"/>
      <c r="I5" s="674"/>
      <c r="J5" s="674"/>
      <c r="K5" s="674"/>
      <c r="L5" s="688"/>
    </row>
    <row r="6" spans="1:13" s="10" customFormat="1" ht="11.45" customHeight="1">
      <c r="A6" s="671"/>
      <c r="B6" s="674"/>
      <c r="C6" s="676"/>
      <c r="D6" s="678"/>
      <c r="E6" s="676"/>
      <c r="F6" s="676"/>
      <c r="G6" s="693"/>
      <c r="H6" s="696"/>
      <c r="I6" s="676"/>
      <c r="J6" s="676"/>
      <c r="K6" s="676"/>
      <c r="L6" s="688"/>
    </row>
    <row r="7" spans="1:13" s="10" customFormat="1" ht="11.45" customHeight="1">
      <c r="A7" s="672"/>
      <c r="B7" s="675"/>
      <c r="C7" s="180" t="s">
        <v>65</v>
      </c>
      <c r="D7" s="682" t="s">
        <v>67</v>
      </c>
      <c r="E7" s="683"/>
      <c r="F7" s="683"/>
      <c r="G7" s="683"/>
      <c r="H7" s="683"/>
      <c r="I7" s="683"/>
      <c r="J7" s="683"/>
      <c r="K7" s="684"/>
      <c r="L7" s="689"/>
    </row>
    <row r="8" spans="1:13" s="13" customFormat="1" ht="9" customHeight="1">
      <c r="A8" s="11"/>
      <c r="B8" s="181"/>
      <c r="F8" s="182"/>
      <c r="G8" s="182"/>
      <c r="H8" s="182"/>
      <c r="I8" s="182"/>
      <c r="J8" s="182"/>
      <c r="K8" s="182"/>
      <c r="L8" s="183"/>
      <c r="M8" s="11"/>
    </row>
    <row r="9" spans="1:13" s="13" customFormat="1" ht="12.6" customHeight="1">
      <c r="A9" s="14" t="s">
        <v>118</v>
      </c>
      <c r="B9" s="28" t="s">
        <v>119</v>
      </c>
      <c r="C9" s="184">
        <v>72</v>
      </c>
      <c r="D9" s="185">
        <v>2505</v>
      </c>
      <c r="E9" s="186">
        <v>1909</v>
      </c>
      <c r="F9" s="185" t="s">
        <v>128</v>
      </c>
      <c r="G9" s="187" t="s">
        <v>76</v>
      </c>
      <c r="H9" s="185" t="s">
        <v>76</v>
      </c>
      <c r="I9" s="185">
        <v>381</v>
      </c>
      <c r="J9" s="185">
        <v>108</v>
      </c>
      <c r="K9" s="185">
        <v>69</v>
      </c>
      <c r="L9" s="188" t="s">
        <v>118</v>
      </c>
      <c r="M9" s="11"/>
    </row>
    <row r="10" spans="1:13" s="13" customFormat="1" ht="9" customHeight="1">
      <c r="A10" s="14"/>
      <c r="B10" s="28"/>
      <c r="C10" s="184"/>
      <c r="D10" s="185"/>
      <c r="E10" s="186"/>
      <c r="F10" s="185"/>
      <c r="G10" s="185"/>
      <c r="H10" s="185"/>
      <c r="I10" s="185"/>
      <c r="J10" s="185"/>
      <c r="K10" s="185"/>
      <c r="L10" s="188"/>
      <c r="M10" s="11"/>
    </row>
    <row r="11" spans="1:13" s="13" customFormat="1" ht="25.15" customHeight="1">
      <c r="A11" s="24" t="s">
        <v>120</v>
      </c>
      <c r="B11" s="56" t="s">
        <v>121</v>
      </c>
      <c r="C11" s="189">
        <v>53</v>
      </c>
      <c r="D11" s="187">
        <v>248637</v>
      </c>
      <c r="E11" s="190">
        <v>227226</v>
      </c>
      <c r="F11" s="187" t="s">
        <v>76</v>
      </c>
      <c r="G11" s="187" t="s">
        <v>128</v>
      </c>
      <c r="H11" s="187">
        <v>14744</v>
      </c>
      <c r="I11" s="187">
        <v>6068</v>
      </c>
      <c r="J11" s="187" t="s">
        <v>76</v>
      </c>
      <c r="K11" s="187">
        <v>322</v>
      </c>
      <c r="L11" s="191" t="s">
        <v>247</v>
      </c>
      <c r="M11" s="11"/>
    </row>
    <row r="12" spans="1:13" s="13" customFormat="1" ht="9" customHeight="1">
      <c r="A12" s="49"/>
      <c r="B12" s="56"/>
      <c r="C12" s="189"/>
      <c r="D12" s="187"/>
      <c r="E12" s="190"/>
      <c r="F12" s="187"/>
      <c r="G12" s="187"/>
      <c r="H12" s="187"/>
      <c r="I12" s="187"/>
      <c r="J12" s="187"/>
      <c r="K12" s="187"/>
      <c r="L12" s="191"/>
      <c r="M12" s="11"/>
    </row>
    <row r="13" spans="1:13" s="13" customFormat="1" ht="12.6" customHeight="1">
      <c r="A13" s="23" t="s">
        <v>122</v>
      </c>
      <c r="B13" s="58" t="s">
        <v>123</v>
      </c>
      <c r="C13" s="189">
        <v>18</v>
      </c>
      <c r="D13" s="187">
        <v>1584</v>
      </c>
      <c r="E13" s="190">
        <v>1430</v>
      </c>
      <c r="F13" s="187" t="s">
        <v>128</v>
      </c>
      <c r="G13" s="187" t="s">
        <v>76</v>
      </c>
      <c r="H13" s="187" t="s">
        <v>128</v>
      </c>
      <c r="I13" s="187" t="s">
        <v>128</v>
      </c>
      <c r="J13" s="187" t="s">
        <v>128</v>
      </c>
      <c r="K13" s="187" t="s">
        <v>76</v>
      </c>
      <c r="L13" s="192" t="s">
        <v>122</v>
      </c>
      <c r="M13" s="11"/>
    </row>
    <row r="14" spans="1:13" s="13" customFormat="1" ht="12.6" customHeight="1">
      <c r="A14" s="23" t="s">
        <v>124</v>
      </c>
      <c r="B14" s="58" t="s">
        <v>125</v>
      </c>
      <c r="C14" s="189">
        <v>19</v>
      </c>
      <c r="D14" s="187">
        <v>2359</v>
      </c>
      <c r="E14" s="190">
        <v>2067</v>
      </c>
      <c r="F14" s="187" t="s">
        <v>76</v>
      </c>
      <c r="G14" s="187" t="s">
        <v>128</v>
      </c>
      <c r="H14" s="187" t="s">
        <v>76</v>
      </c>
      <c r="I14" s="187" t="s">
        <v>128</v>
      </c>
      <c r="J14" s="187" t="s">
        <v>128</v>
      </c>
      <c r="K14" s="187" t="s">
        <v>128</v>
      </c>
      <c r="L14" s="192" t="s">
        <v>124</v>
      </c>
      <c r="M14" s="11"/>
    </row>
    <row r="15" spans="1:13" s="13" customFormat="1" ht="12.6" customHeight="1">
      <c r="A15" s="23" t="s">
        <v>126</v>
      </c>
      <c r="B15" s="58" t="s">
        <v>127</v>
      </c>
      <c r="C15" s="189">
        <v>1</v>
      </c>
      <c r="D15" s="187" t="s">
        <v>76</v>
      </c>
      <c r="E15" s="190" t="s">
        <v>76</v>
      </c>
      <c r="F15" s="187" t="s">
        <v>128</v>
      </c>
      <c r="G15" s="187" t="s">
        <v>128</v>
      </c>
      <c r="H15" s="187" t="s">
        <v>128</v>
      </c>
      <c r="I15" s="187" t="s">
        <v>128</v>
      </c>
      <c r="J15" s="187" t="s">
        <v>128</v>
      </c>
      <c r="K15" s="187" t="s">
        <v>128</v>
      </c>
      <c r="L15" s="192" t="s">
        <v>126</v>
      </c>
      <c r="M15" s="11"/>
    </row>
    <row r="16" spans="1:13" s="13" customFormat="1" ht="12.6" customHeight="1">
      <c r="A16" s="23">
        <v>13</v>
      </c>
      <c r="B16" s="58" t="s">
        <v>130</v>
      </c>
      <c r="C16" s="189">
        <v>24</v>
      </c>
      <c r="D16" s="187">
        <v>2092</v>
      </c>
      <c r="E16" s="193">
        <v>702</v>
      </c>
      <c r="F16" s="194" t="s">
        <v>128</v>
      </c>
      <c r="G16" s="194" t="s">
        <v>128</v>
      </c>
      <c r="H16" s="194" t="s">
        <v>76</v>
      </c>
      <c r="I16" s="194" t="s">
        <v>76</v>
      </c>
      <c r="J16" s="194">
        <v>1232</v>
      </c>
      <c r="K16" s="194">
        <v>18</v>
      </c>
      <c r="L16" s="192" t="s">
        <v>129</v>
      </c>
      <c r="M16" s="11"/>
    </row>
    <row r="17" spans="1:13" s="13" customFormat="1" ht="48" customHeight="1">
      <c r="A17" s="54" t="s">
        <v>131</v>
      </c>
      <c r="B17" s="195" t="s">
        <v>248</v>
      </c>
      <c r="C17" s="189">
        <v>4</v>
      </c>
      <c r="D17" s="187">
        <v>201</v>
      </c>
      <c r="E17" s="190" t="s">
        <v>76</v>
      </c>
      <c r="F17" s="187" t="s">
        <v>128</v>
      </c>
      <c r="G17" s="187" t="s">
        <v>76</v>
      </c>
      <c r="H17" s="187" t="s">
        <v>128</v>
      </c>
      <c r="I17" s="187" t="s">
        <v>128</v>
      </c>
      <c r="J17" s="187" t="s">
        <v>128</v>
      </c>
      <c r="K17" s="187" t="s">
        <v>128</v>
      </c>
      <c r="L17" s="192" t="s">
        <v>131</v>
      </c>
      <c r="M17" s="11"/>
    </row>
    <row r="18" spans="1:13" s="13" customFormat="1" ht="12.6" customHeight="1">
      <c r="A18" s="23" t="s">
        <v>133</v>
      </c>
      <c r="B18" s="58" t="s">
        <v>134</v>
      </c>
      <c r="C18" s="189">
        <v>18</v>
      </c>
      <c r="D18" s="187">
        <v>14392</v>
      </c>
      <c r="E18" s="190">
        <v>1733</v>
      </c>
      <c r="F18" s="187" t="s">
        <v>76</v>
      </c>
      <c r="G18" s="187" t="s">
        <v>76</v>
      </c>
      <c r="H18" s="187" t="s">
        <v>128</v>
      </c>
      <c r="I18" s="187" t="s">
        <v>128</v>
      </c>
      <c r="J18" s="187">
        <v>11519</v>
      </c>
      <c r="K18" s="187" t="s">
        <v>76</v>
      </c>
      <c r="L18" s="192" t="s">
        <v>133</v>
      </c>
      <c r="M18" s="11"/>
    </row>
    <row r="19" spans="1:13" s="13" customFormat="1" ht="25.15" customHeight="1">
      <c r="A19" s="55" t="s">
        <v>135</v>
      </c>
      <c r="B19" s="56" t="s">
        <v>136</v>
      </c>
      <c r="C19" s="189">
        <v>1</v>
      </c>
      <c r="D19" s="187" t="s">
        <v>76</v>
      </c>
      <c r="E19" s="190" t="s">
        <v>76</v>
      </c>
      <c r="F19" s="187" t="s">
        <v>128</v>
      </c>
      <c r="G19" s="187" t="s">
        <v>128</v>
      </c>
      <c r="H19" s="187" t="s">
        <v>128</v>
      </c>
      <c r="I19" s="187" t="s">
        <v>128</v>
      </c>
      <c r="J19" s="187" t="s">
        <v>128</v>
      </c>
      <c r="K19" s="187" t="s">
        <v>128</v>
      </c>
      <c r="L19" s="192" t="s">
        <v>249</v>
      </c>
      <c r="M19" s="11"/>
    </row>
    <row r="20" spans="1:13" s="13" customFormat="1" ht="12.6" customHeight="1">
      <c r="A20" s="23" t="s">
        <v>137</v>
      </c>
      <c r="B20" s="58" t="s">
        <v>138</v>
      </c>
      <c r="C20" s="189">
        <v>15</v>
      </c>
      <c r="D20" s="187">
        <v>8481</v>
      </c>
      <c r="E20" s="190">
        <v>115</v>
      </c>
      <c r="F20" s="187" t="s">
        <v>128</v>
      </c>
      <c r="G20" s="187" t="s">
        <v>76</v>
      </c>
      <c r="H20" s="187" t="s">
        <v>76</v>
      </c>
      <c r="I20" s="187" t="s">
        <v>76</v>
      </c>
      <c r="J20" s="187">
        <v>3732</v>
      </c>
      <c r="K20" s="187" t="s">
        <v>76</v>
      </c>
      <c r="L20" s="192" t="s">
        <v>137</v>
      </c>
      <c r="M20" s="11"/>
    </row>
    <row r="21" spans="1:13" s="13" customFormat="1" ht="12.6" customHeight="1">
      <c r="A21" s="23" t="s">
        <v>139</v>
      </c>
      <c r="B21" s="58" t="s">
        <v>140</v>
      </c>
      <c r="C21" s="189">
        <v>1</v>
      </c>
      <c r="D21" s="187" t="s">
        <v>76</v>
      </c>
      <c r="E21" s="190" t="s">
        <v>76</v>
      </c>
      <c r="F21" s="187" t="s">
        <v>128</v>
      </c>
      <c r="G21" s="187" t="s">
        <v>128</v>
      </c>
      <c r="H21" s="187" t="s">
        <v>128</v>
      </c>
      <c r="I21" s="187" t="s">
        <v>128</v>
      </c>
      <c r="J21" s="187" t="s">
        <v>128</v>
      </c>
      <c r="K21" s="187" t="s">
        <v>128</v>
      </c>
      <c r="L21" s="192" t="s">
        <v>139</v>
      </c>
      <c r="M21" s="11"/>
    </row>
    <row r="22" spans="1:13" s="13" customFormat="1" ht="12.6" customHeight="1">
      <c r="A22" s="23" t="s">
        <v>141</v>
      </c>
      <c r="B22" s="58" t="s">
        <v>142</v>
      </c>
      <c r="C22" s="189">
        <v>11</v>
      </c>
      <c r="D22" s="187">
        <v>346</v>
      </c>
      <c r="E22" s="190">
        <v>162</v>
      </c>
      <c r="F22" s="187" t="s">
        <v>76</v>
      </c>
      <c r="G22" s="187" t="s">
        <v>128</v>
      </c>
      <c r="H22" s="187" t="s">
        <v>76</v>
      </c>
      <c r="I22" s="187" t="s">
        <v>128</v>
      </c>
      <c r="J22" s="187" t="s">
        <v>76</v>
      </c>
      <c r="K22" s="187" t="s">
        <v>76</v>
      </c>
      <c r="L22" s="192" t="s">
        <v>141</v>
      </c>
      <c r="M22" s="11"/>
    </row>
    <row r="23" spans="1:13" s="13" customFormat="1" ht="25.15" customHeight="1">
      <c r="A23" s="55" t="s">
        <v>143</v>
      </c>
      <c r="B23" s="56" t="s">
        <v>144</v>
      </c>
      <c r="C23" s="189">
        <v>49</v>
      </c>
      <c r="D23" s="187">
        <v>1449</v>
      </c>
      <c r="E23" s="190">
        <v>506</v>
      </c>
      <c r="F23" s="187">
        <v>186</v>
      </c>
      <c r="G23" s="187">
        <v>345</v>
      </c>
      <c r="H23" s="187">
        <v>98</v>
      </c>
      <c r="I23" s="187" t="s">
        <v>76</v>
      </c>
      <c r="J23" s="187" t="s">
        <v>76</v>
      </c>
      <c r="K23" s="187">
        <v>49</v>
      </c>
      <c r="L23" s="192" t="s">
        <v>250</v>
      </c>
      <c r="M23" s="11"/>
    </row>
    <row r="24" spans="1:13" s="13" customFormat="1" ht="12.6" customHeight="1">
      <c r="A24" s="23" t="s">
        <v>145</v>
      </c>
      <c r="B24" s="58" t="s">
        <v>146</v>
      </c>
      <c r="C24" s="189">
        <v>13</v>
      </c>
      <c r="D24" s="187">
        <v>928</v>
      </c>
      <c r="E24" s="190">
        <v>487</v>
      </c>
      <c r="F24" s="187" t="s">
        <v>128</v>
      </c>
      <c r="G24" s="187" t="s">
        <v>76</v>
      </c>
      <c r="H24" s="187" t="s">
        <v>128</v>
      </c>
      <c r="I24" s="187" t="s">
        <v>128</v>
      </c>
      <c r="J24" s="187">
        <v>409</v>
      </c>
      <c r="K24" s="187" t="s">
        <v>76</v>
      </c>
      <c r="L24" s="192" t="s">
        <v>145</v>
      </c>
      <c r="M24" s="11"/>
    </row>
    <row r="25" spans="1:13" s="13" customFormat="1" ht="12.6" customHeight="1">
      <c r="A25" s="23" t="s">
        <v>147</v>
      </c>
      <c r="B25" s="58" t="s">
        <v>148</v>
      </c>
      <c r="C25" s="189">
        <v>6</v>
      </c>
      <c r="D25" s="187">
        <v>78</v>
      </c>
      <c r="E25" s="190">
        <v>35</v>
      </c>
      <c r="F25" s="187" t="s">
        <v>128</v>
      </c>
      <c r="G25" s="187" t="s">
        <v>128</v>
      </c>
      <c r="H25" s="187" t="s">
        <v>128</v>
      </c>
      <c r="I25" s="187" t="s">
        <v>128</v>
      </c>
      <c r="J25" s="187" t="s">
        <v>76</v>
      </c>
      <c r="K25" s="187" t="s">
        <v>76</v>
      </c>
      <c r="L25" s="192" t="s">
        <v>147</v>
      </c>
      <c r="M25" s="11"/>
    </row>
    <row r="26" spans="1:13" s="13" customFormat="1" ht="25.15" customHeight="1">
      <c r="A26" s="55" t="s">
        <v>149</v>
      </c>
      <c r="B26" s="56" t="s">
        <v>150</v>
      </c>
      <c r="C26" s="189">
        <v>1</v>
      </c>
      <c r="D26" s="187" t="s">
        <v>76</v>
      </c>
      <c r="E26" s="190" t="s">
        <v>76</v>
      </c>
      <c r="F26" s="187" t="s">
        <v>128</v>
      </c>
      <c r="G26" s="187" t="s">
        <v>128</v>
      </c>
      <c r="H26" s="187" t="s">
        <v>128</v>
      </c>
      <c r="I26" s="187" t="s">
        <v>76</v>
      </c>
      <c r="J26" s="187" t="s">
        <v>128</v>
      </c>
      <c r="K26" s="187" t="s">
        <v>128</v>
      </c>
      <c r="L26" s="192" t="s">
        <v>251</v>
      </c>
      <c r="M26" s="11"/>
    </row>
    <row r="27" spans="1:13" s="13" customFormat="1" ht="12.6" customHeight="1">
      <c r="A27" s="23" t="s">
        <v>151</v>
      </c>
      <c r="B27" s="58" t="s">
        <v>152</v>
      </c>
      <c r="C27" s="189">
        <v>2</v>
      </c>
      <c r="D27" s="187" t="s">
        <v>76</v>
      </c>
      <c r="E27" s="190" t="s">
        <v>76</v>
      </c>
      <c r="F27" s="187" t="s">
        <v>128</v>
      </c>
      <c r="G27" s="187" t="s">
        <v>128</v>
      </c>
      <c r="H27" s="187" t="s">
        <v>128</v>
      </c>
      <c r="I27" s="187" t="s">
        <v>76</v>
      </c>
      <c r="J27" s="187" t="s">
        <v>128</v>
      </c>
      <c r="K27" s="187" t="s">
        <v>128</v>
      </c>
      <c r="L27" s="192" t="s">
        <v>151</v>
      </c>
      <c r="M27" s="11"/>
    </row>
    <row r="28" spans="1:13" s="13" customFormat="1" ht="12.6" customHeight="1">
      <c r="A28" s="23" t="s">
        <v>153</v>
      </c>
      <c r="B28" s="58" t="s">
        <v>154</v>
      </c>
      <c r="C28" s="189">
        <v>8</v>
      </c>
      <c r="D28" s="187">
        <v>194</v>
      </c>
      <c r="E28" s="190">
        <v>160</v>
      </c>
      <c r="F28" s="187" t="s">
        <v>128</v>
      </c>
      <c r="G28" s="187" t="s">
        <v>76</v>
      </c>
      <c r="H28" s="187" t="s">
        <v>128</v>
      </c>
      <c r="I28" s="187" t="s">
        <v>128</v>
      </c>
      <c r="J28" s="187" t="s">
        <v>128</v>
      </c>
      <c r="K28" s="187" t="s">
        <v>76</v>
      </c>
      <c r="L28" s="192" t="s">
        <v>153</v>
      </c>
      <c r="M28" s="11"/>
    </row>
    <row r="29" spans="1:13" s="13" customFormat="1" ht="12.6" customHeight="1">
      <c r="A29" s="23" t="s">
        <v>155</v>
      </c>
      <c r="B29" s="58" t="s">
        <v>156</v>
      </c>
      <c r="C29" s="189">
        <v>4</v>
      </c>
      <c r="D29" s="187">
        <v>70</v>
      </c>
      <c r="E29" s="190">
        <v>70</v>
      </c>
      <c r="F29" s="187" t="s">
        <v>128</v>
      </c>
      <c r="G29" s="187" t="s">
        <v>128</v>
      </c>
      <c r="H29" s="187" t="s">
        <v>128</v>
      </c>
      <c r="I29" s="187" t="s">
        <v>128</v>
      </c>
      <c r="J29" s="187" t="s">
        <v>128</v>
      </c>
      <c r="K29" s="187" t="s">
        <v>128</v>
      </c>
      <c r="L29" s="192" t="s">
        <v>155</v>
      </c>
      <c r="M29" s="11"/>
    </row>
    <row r="30" spans="1:13" s="13" customFormat="1" ht="12.6" customHeight="1">
      <c r="A30" s="23" t="s">
        <v>157</v>
      </c>
      <c r="B30" s="58" t="s">
        <v>158</v>
      </c>
      <c r="C30" s="189">
        <v>2</v>
      </c>
      <c r="D30" s="187" t="s">
        <v>76</v>
      </c>
      <c r="E30" s="190" t="s">
        <v>76</v>
      </c>
      <c r="F30" s="187" t="s">
        <v>128</v>
      </c>
      <c r="G30" s="187" t="s">
        <v>128</v>
      </c>
      <c r="H30" s="187" t="s">
        <v>128</v>
      </c>
      <c r="I30" s="187" t="s">
        <v>128</v>
      </c>
      <c r="J30" s="187" t="s">
        <v>128</v>
      </c>
      <c r="K30" s="187" t="s">
        <v>128</v>
      </c>
      <c r="L30" s="192" t="s">
        <v>157</v>
      </c>
      <c r="M30" s="11"/>
    </row>
    <row r="31" spans="1:13" s="13" customFormat="1" ht="12.6" customHeight="1">
      <c r="A31" s="23" t="s">
        <v>159</v>
      </c>
      <c r="B31" s="58" t="s">
        <v>160</v>
      </c>
      <c r="C31" s="189">
        <v>1</v>
      </c>
      <c r="D31" s="187" t="s">
        <v>76</v>
      </c>
      <c r="E31" s="190" t="s">
        <v>76</v>
      </c>
      <c r="F31" s="187" t="s">
        <v>128</v>
      </c>
      <c r="G31" s="187" t="s">
        <v>128</v>
      </c>
      <c r="H31" s="187" t="s">
        <v>128</v>
      </c>
      <c r="I31" s="187" t="s">
        <v>128</v>
      </c>
      <c r="J31" s="187" t="s">
        <v>128</v>
      </c>
      <c r="K31" s="187" t="s">
        <v>128</v>
      </c>
      <c r="L31" s="192" t="s">
        <v>159</v>
      </c>
      <c r="M31" s="11"/>
    </row>
    <row r="32" spans="1:13" s="13" customFormat="1" ht="25.15" customHeight="1">
      <c r="A32" s="55" t="s">
        <v>161</v>
      </c>
      <c r="B32" s="56" t="s">
        <v>162</v>
      </c>
      <c r="C32" s="189">
        <v>2</v>
      </c>
      <c r="D32" s="187" t="s">
        <v>76</v>
      </c>
      <c r="E32" s="190" t="s">
        <v>76</v>
      </c>
      <c r="F32" s="187" t="s">
        <v>128</v>
      </c>
      <c r="G32" s="187" t="s">
        <v>128</v>
      </c>
      <c r="H32" s="187" t="s">
        <v>128</v>
      </c>
      <c r="I32" s="187" t="s">
        <v>128</v>
      </c>
      <c r="J32" s="187" t="s">
        <v>128</v>
      </c>
      <c r="K32" s="187" t="s">
        <v>128</v>
      </c>
      <c r="L32" s="192" t="s">
        <v>252</v>
      </c>
      <c r="M32" s="11"/>
    </row>
    <row r="33" spans="1:13" s="13" customFormat="1" ht="12.6" customHeight="1">
      <c r="A33" s="49" t="s">
        <v>163</v>
      </c>
      <c r="B33" s="58" t="s">
        <v>164</v>
      </c>
      <c r="C33" s="189">
        <v>200</v>
      </c>
      <c r="D33" s="187">
        <v>33248</v>
      </c>
      <c r="E33" s="190">
        <v>7888</v>
      </c>
      <c r="F33" s="187">
        <v>304</v>
      </c>
      <c r="G33" s="187">
        <v>1780</v>
      </c>
      <c r="H33" s="187">
        <v>4469</v>
      </c>
      <c r="I33" s="187">
        <v>1397</v>
      </c>
      <c r="J33" s="187">
        <v>17069</v>
      </c>
      <c r="K33" s="187">
        <v>342</v>
      </c>
      <c r="L33" s="191" t="s">
        <v>163</v>
      </c>
      <c r="M33" s="11"/>
    </row>
    <row r="34" spans="1:13" s="13" customFormat="1" ht="9" customHeight="1">
      <c r="A34" s="49"/>
      <c r="B34" s="58"/>
      <c r="C34" s="189"/>
      <c r="D34" s="187"/>
      <c r="E34" s="190"/>
      <c r="F34" s="187"/>
      <c r="G34" s="187"/>
      <c r="H34" s="187"/>
      <c r="I34" s="187"/>
      <c r="J34" s="187"/>
      <c r="K34" s="187"/>
      <c r="L34" s="191"/>
      <c r="M34" s="11"/>
    </row>
    <row r="35" spans="1:13" s="13" customFormat="1" ht="12.6" customHeight="1">
      <c r="A35" s="22" t="s">
        <v>165</v>
      </c>
      <c r="B35" s="59" t="s">
        <v>166</v>
      </c>
      <c r="C35" s="189">
        <v>7</v>
      </c>
      <c r="D35" s="187">
        <v>66022</v>
      </c>
      <c r="E35" s="190">
        <v>216</v>
      </c>
      <c r="F35" s="187" t="s">
        <v>128</v>
      </c>
      <c r="G35" s="187" t="s">
        <v>128</v>
      </c>
      <c r="H35" s="187" t="s">
        <v>128</v>
      </c>
      <c r="I35" s="187" t="s">
        <v>76</v>
      </c>
      <c r="J35" s="187" t="s">
        <v>76</v>
      </c>
      <c r="K35" s="187" t="s">
        <v>128</v>
      </c>
      <c r="L35" s="196" t="s">
        <v>165</v>
      </c>
      <c r="M35" s="11"/>
    </row>
    <row r="36" spans="1:13" s="13" customFormat="1" ht="9" customHeight="1">
      <c r="A36" s="61"/>
      <c r="B36" s="61"/>
      <c r="C36" s="197"/>
      <c r="D36" s="198"/>
      <c r="E36" s="198"/>
      <c r="F36" s="199"/>
      <c r="G36" s="200"/>
      <c r="H36" s="200"/>
      <c r="I36" s="200"/>
      <c r="J36" s="200"/>
      <c r="K36" s="200"/>
      <c r="L36" s="201"/>
      <c r="M36" s="11"/>
    </row>
    <row r="37" spans="1:13" s="13" customFormat="1" ht="12.6" customHeight="1">
      <c r="A37" s="202" t="s">
        <v>253</v>
      </c>
      <c r="B37" s="202" t="s">
        <v>168</v>
      </c>
      <c r="C37" s="189">
        <v>19</v>
      </c>
      <c r="D37" s="187">
        <v>370</v>
      </c>
      <c r="E37" s="190">
        <v>252</v>
      </c>
      <c r="F37" s="187" t="s">
        <v>76</v>
      </c>
      <c r="G37" s="187" t="s">
        <v>128</v>
      </c>
      <c r="H37" s="187" t="s">
        <v>76</v>
      </c>
      <c r="I37" s="187" t="s">
        <v>128</v>
      </c>
      <c r="J37" s="187" t="s">
        <v>76</v>
      </c>
      <c r="K37" s="187">
        <v>57</v>
      </c>
      <c r="L37" s="196" t="s">
        <v>253</v>
      </c>
    </row>
    <row r="38" spans="1:13" s="13" customFormat="1" ht="9" customHeight="1">
      <c r="A38" s="202"/>
      <c r="B38" s="202"/>
      <c r="C38" s="189"/>
      <c r="D38" s="190"/>
      <c r="E38" s="190"/>
      <c r="F38" s="187"/>
      <c r="G38" s="187"/>
      <c r="H38" s="187"/>
      <c r="I38" s="187"/>
      <c r="J38" s="187"/>
      <c r="K38" s="187"/>
      <c r="L38" s="196"/>
    </row>
    <row r="39" spans="1:13" s="13" customFormat="1" ht="12.6" customHeight="1">
      <c r="A39" s="14" t="s">
        <v>169</v>
      </c>
      <c r="B39" s="203" t="s">
        <v>170</v>
      </c>
      <c r="C39" s="189">
        <v>12</v>
      </c>
      <c r="D39" s="187">
        <v>151</v>
      </c>
      <c r="E39" s="190" t="s">
        <v>76</v>
      </c>
      <c r="F39" s="187">
        <v>113</v>
      </c>
      <c r="G39" s="187" t="s">
        <v>128</v>
      </c>
      <c r="H39" s="187" t="s">
        <v>76</v>
      </c>
      <c r="I39" s="187" t="s">
        <v>128</v>
      </c>
      <c r="J39" s="187" t="s">
        <v>76</v>
      </c>
      <c r="K39" s="187" t="s">
        <v>128</v>
      </c>
      <c r="L39" s="188" t="s">
        <v>169</v>
      </c>
      <c r="M39" s="11"/>
    </row>
    <row r="40" spans="1:13" s="13" customFormat="1" ht="9" customHeight="1">
      <c r="A40" s="14"/>
      <c r="B40" s="203"/>
      <c r="C40" s="189"/>
      <c r="D40" s="187"/>
      <c r="E40" s="190"/>
      <c r="F40" s="187"/>
      <c r="G40" s="187"/>
      <c r="H40" s="187"/>
      <c r="I40" s="187"/>
      <c r="J40" s="187"/>
      <c r="K40" s="187"/>
      <c r="L40" s="188"/>
      <c r="M40" s="11"/>
    </row>
    <row r="41" spans="1:13" s="13" customFormat="1" ht="12.6" customHeight="1">
      <c r="A41" s="204" t="s">
        <v>171</v>
      </c>
      <c r="B41" s="205" t="s">
        <v>172</v>
      </c>
      <c r="C41" s="189">
        <v>28</v>
      </c>
      <c r="D41" s="187">
        <v>1276</v>
      </c>
      <c r="E41" s="190">
        <v>705</v>
      </c>
      <c r="F41" s="187">
        <v>111</v>
      </c>
      <c r="G41" s="187" t="s">
        <v>76</v>
      </c>
      <c r="H41" s="187" t="s">
        <v>128</v>
      </c>
      <c r="I41" s="187" t="s">
        <v>76</v>
      </c>
      <c r="J41" s="187" t="s">
        <v>76</v>
      </c>
      <c r="K41" s="187">
        <v>28</v>
      </c>
      <c r="L41" s="188" t="s">
        <v>171</v>
      </c>
      <c r="M41" s="11"/>
    </row>
    <row r="42" spans="1:13" s="13" customFormat="1" ht="9" customHeight="1">
      <c r="A42" s="204"/>
      <c r="B42" s="205"/>
      <c r="C42" s="189"/>
      <c r="D42" s="187"/>
      <c r="E42" s="190"/>
      <c r="F42" s="187"/>
      <c r="G42" s="187"/>
      <c r="H42" s="187"/>
      <c r="I42" s="187"/>
      <c r="J42" s="187"/>
      <c r="K42" s="187"/>
      <c r="L42" s="188"/>
      <c r="M42" s="11"/>
    </row>
    <row r="43" spans="1:13" s="13" customFormat="1" ht="12.6" customHeight="1">
      <c r="A43" s="204" t="s">
        <v>173</v>
      </c>
      <c r="B43" s="205" t="s">
        <v>174</v>
      </c>
      <c r="C43" s="189">
        <v>8</v>
      </c>
      <c r="D43" s="187">
        <v>202</v>
      </c>
      <c r="E43" s="190" t="s">
        <v>76</v>
      </c>
      <c r="F43" s="187" t="s">
        <v>76</v>
      </c>
      <c r="G43" s="187" t="s">
        <v>128</v>
      </c>
      <c r="H43" s="187" t="s">
        <v>128</v>
      </c>
      <c r="I43" s="187" t="s">
        <v>128</v>
      </c>
      <c r="J43" s="187" t="s">
        <v>128</v>
      </c>
      <c r="K43" s="187" t="s">
        <v>128</v>
      </c>
      <c r="L43" s="188" t="s">
        <v>173</v>
      </c>
      <c r="M43" s="11"/>
    </row>
    <row r="44" spans="1:13" s="13" customFormat="1" ht="13.15" customHeight="1">
      <c r="A44" s="204"/>
      <c r="B44" s="205"/>
      <c r="C44" s="184"/>
      <c r="D44" s="185"/>
      <c r="E44" s="190"/>
      <c r="F44" s="187"/>
      <c r="G44" s="185"/>
      <c r="H44" s="185"/>
      <c r="I44" s="185"/>
      <c r="J44" s="185"/>
      <c r="K44" s="206"/>
      <c r="L44" s="207"/>
      <c r="M44" s="11"/>
    </row>
    <row r="45" spans="1:13" s="13" customFormat="1" ht="12.6" customHeight="1">
      <c r="A45" s="28"/>
      <c r="B45" s="208" t="s">
        <v>175</v>
      </c>
      <c r="C45" s="209">
        <v>399</v>
      </c>
      <c r="D45" s="210">
        <v>352409</v>
      </c>
      <c r="E45" s="211">
        <v>238404</v>
      </c>
      <c r="F45" s="210">
        <v>574</v>
      </c>
      <c r="G45" s="210">
        <v>1859</v>
      </c>
      <c r="H45" s="210">
        <v>19272</v>
      </c>
      <c r="I45" s="210">
        <v>34364</v>
      </c>
      <c r="J45" s="210">
        <v>57117</v>
      </c>
      <c r="K45" s="212">
        <v>819</v>
      </c>
      <c r="L45" s="207"/>
      <c r="M45" s="11"/>
    </row>
    <row r="46" spans="1:13" s="13" customFormat="1" ht="13.15" customHeight="1">
      <c r="A46" s="28"/>
      <c r="B46" s="208"/>
      <c r="C46" s="186"/>
      <c r="D46" s="185"/>
      <c r="E46" s="186"/>
      <c r="F46" s="186"/>
      <c r="G46" s="186"/>
      <c r="H46" s="186"/>
      <c r="I46" s="186"/>
      <c r="J46" s="186"/>
      <c r="K46" s="186"/>
      <c r="L46" s="207"/>
      <c r="M46" s="11"/>
    </row>
    <row r="47" spans="1:13" s="13" customFormat="1" ht="13.15" customHeight="1">
      <c r="A47" s="685" t="s">
        <v>104</v>
      </c>
      <c r="B47" s="685"/>
      <c r="C47" s="685"/>
      <c r="D47" s="685"/>
      <c r="E47" s="685"/>
      <c r="G47" s="213"/>
      <c r="H47" s="213"/>
      <c r="I47" s="213"/>
      <c r="J47" s="213"/>
      <c r="K47" s="213"/>
      <c r="L47" s="207"/>
      <c r="M47" s="11"/>
    </row>
    <row r="48" spans="1:13" s="13" customFormat="1" ht="13.15" customHeight="1">
      <c r="A48" s="686" t="s">
        <v>254</v>
      </c>
      <c r="B48" s="686"/>
      <c r="C48" s="686"/>
      <c r="D48" s="686"/>
      <c r="E48" s="686"/>
      <c r="F48" s="686"/>
      <c r="G48" s="213"/>
      <c r="H48" s="213"/>
      <c r="I48" s="213"/>
      <c r="J48" s="213"/>
      <c r="K48" s="213"/>
      <c r="L48" s="207"/>
      <c r="M48" s="11"/>
    </row>
    <row r="49" spans="1:12" ht="12.75" customHeight="1">
      <c r="A49" s="28"/>
      <c r="B49" s="11"/>
      <c r="C49" s="213"/>
      <c r="D49" s="213"/>
      <c r="E49" s="213"/>
      <c r="F49" s="213"/>
      <c r="G49" s="213"/>
      <c r="H49" s="213"/>
      <c r="I49" s="213"/>
      <c r="J49" s="213"/>
      <c r="K49" s="213"/>
      <c r="L49" s="214"/>
    </row>
    <row r="50" spans="1:12" ht="12.75" customHeight="1">
      <c r="A50" s="28"/>
      <c r="B50" s="11"/>
      <c r="C50" s="213"/>
      <c r="D50" s="213"/>
      <c r="E50" s="213"/>
      <c r="F50" s="213"/>
      <c r="G50" s="213"/>
      <c r="H50" s="213"/>
      <c r="I50" s="213"/>
      <c r="J50" s="213"/>
      <c r="K50" s="213"/>
      <c r="L50" s="214"/>
    </row>
    <row r="51" spans="1:12" ht="12.75" customHeight="1">
      <c r="A51" s="28"/>
      <c r="B51" s="11"/>
      <c r="C51" s="213"/>
      <c r="D51" s="213"/>
      <c r="E51" s="213"/>
      <c r="F51" s="213"/>
      <c r="G51" s="213"/>
      <c r="H51" s="213"/>
      <c r="I51" s="213"/>
      <c r="J51" s="213"/>
      <c r="K51" s="213"/>
      <c r="L51" s="214"/>
    </row>
    <row r="52" spans="1:12" ht="12.75" customHeight="1">
      <c r="A52" s="28"/>
      <c r="B52" s="11"/>
      <c r="C52" s="213"/>
      <c r="D52" s="213"/>
      <c r="E52" s="213"/>
      <c r="F52" s="213"/>
      <c r="G52" s="213"/>
      <c r="H52" s="213"/>
      <c r="I52" s="213"/>
      <c r="J52" s="213"/>
      <c r="K52" s="213"/>
      <c r="L52" s="214"/>
    </row>
    <row r="53" spans="1:12" ht="12.75" customHeight="1">
      <c r="A53" s="28"/>
      <c r="B53" s="11"/>
      <c r="C53" s="213"/>
      <c r="D53" s="213"/>
      <c r="E53" s="213"/>
      <c r="F53" s="213"/>
      <c r="G53" s="213"/>
      <c r="H53" s="213"/>
      <c r="I53" s="213"/>
      <c r="J53" s="213"/>
      <c r="K53" s="213"/>
      <c r="L53" s="214"/>
    </row>
    <row r="54" spans="1:12" ht="12.75" customHeight="1">
      <c r="A54" s="28"/>
      <c r="B54" s="11"/>
      <c r="C54" s="213"/>
      <c r="D54" s="213"/>
      <c r="E54" s="213"/>
      <c r="F54" s="213"/>
      <c r="G54" s="213"/>
      <c r="H54" s="213"/>
      <c r="I54" s="213"/>
      <c r="J54" s="213"/>
      <c r="K54" s="213"/>
      <c r="L54" s="214"/>
    </row>
    <row r="55" spans="1:12" ht="12.75" customHeight="1">
      <c r="A55" s="28"/>
      <c r="B55" s="11"/>
      <c r="C55" s="213"/>
      <c r="D55" s="213"/>
      <c r="E55" s="213"/>
      <c r="F55" s="213"/>
      <c r="G55" s="213"/>
      <c r="H55" s="213"/>
      <c r="I55" s="213"/>
      <c r="J55" s="213"/>
      <c r="K55" s="213"/>
      <c r="L55" s="214"/>
    </row>
    <row r="56" spans="1:12" ht="12.75" customHeight="1">
      <c r="A56" s="28"/>
      <c r="B56" s="11"/>
      <c r="C56" s="213"/>
      <c r="D56" s="213"/>
      <c r="E56" s="213"/>
      <c r="F56" s="213"/>
      <c r="G56" s="213"/>
      <c r="H56" s="213"/>
      <c r="I56" s="213"/>
      <c r="J56" s="213"/>
      <c r="K56" s="213"/>
      <c r="L56" s="214"/>
    </row>
    <row r="57" spans="1:12" ht="12.75" customHeight="1">
      <c r="A57" s="28"/>
      <c r="B57" s="11"/>
      <c r="C57" s="213"/>
      <c r="D57" s="213"/>
      <c r="E57" s="213"/>
      <c r="F57" s="213"/>
      <c r="G57" s="213"/>
      <c r="H57" s="213"/>
      <c r="I57" s="213"/>
      <c r="J57" s="213"/>
      <c r="K57" s="213"/>
      <c r="L57" s="214"/>
    </row>
    <row r="58" spans="1:12" ht="12.75" customHeight="1">
      <c r="A58" s="28"/>
      <c r="B58" s="11"/>
      <c r="C58" s="213"/>
      <c r="D58" s="213"/>
      <c r="E58" s="213"/>
      <c r="F58" s="213"/>
      <c r="G58" s="213"/>
      <c r="H58" s="213"/>
      <c r="I58" s="213"/>
      <c r="J58" s="213"/>
      <c r="K58" s="213"/>
      <c r="L58" s="214"/>
    </row>
    <row r="59" spans="1:12" ht="12.75" customHeight="1">
      <c r="A59" s="28"/>
      <c r="B59" s="11"/>
      <c r="C59" s="213"/>
      <c r="D59" s="213"/>
      <c r="E59" s="213"/>
      <c r="F59" s="213"/>
      <c r="G59" s="213"/>
      <c r="H59" s="213"/>
      <c r="I59" s="213"/>
      <c r="J59" s="213"/>
      <c r="K59" s="213"/>
      <c r="L59" s="214"/>
    </row>
    <row r="60" spans="1:12" ht="12.75" customHeight="1">
      <c r="A60" s="28"/>
      <c r="B60" s="11"/>
      <c r="C60" s="213"/>
      <c r="D60" s="213"/>
      <c r="E60" s="213"/>
      <c r="F60" s="213"/>
      <c r="G60" s="213"/>
      <c r="H60" s="213"/>
      <c r="I60" s="213"/>
      <c r="J60" s="213"/>
      <c r="K60" s="213"/>
      <c r="L60" s="214"/>
    </row>
    <row r="61" spans="1:12" ht="12.75" customHeight="1">
      <c r="A61" s="28"/>
      <c r="B61" s="11"/>
      <c r="C61" s="213"/>
      <c r="D61" s="213"/>
      <c r="E61" s="213"/>
      <c r="F61" s="213"/>
      <c r="G61" s="213"/>
      <c r="H61" s="213"/>
      <c r="I61" s="213"/>
      <c r="J61" s="213"/>
      <c r="K61" s="213"/>
      <c r="L61" s="214"/>
    </row>
    <row r="62" spans="1:12" ht="12.75" customHeight="1">
      <c r="A62" s="28"/>
      <c r="B62" s="11"/>
      <c r="C62" s="213"/>
      <c r="D62" s="213"/>
      <c r="E62" s="213"/>
      <c r="F62" s="213"/>
      <c r="G62" s="213"/>
      <c r="H62" s="213"/>
      <c r="I62" s="213"/>
      <c r="J62" s="213"/>
      <c r="K62" s="213"/>
      <c r="L62" s="214"/>
    </row>
    <row r="63" spans="1:12" ht="12.75" customHeight="1">
      <c r="A63" s="28"/>
      <c r="B63" s="11"/>
      <c r="C63" s="213"/>
      <c r="D63" s="213"/>
      <c r="E63" s="213"/>
      <c r="F63" s="213"/>
      <c r="G63" s="213"/>
      <c r="H63" s="213"/>
      <c r="I63" s="213"/>
      <c r="J63" s="213"/>
      <c r="K63" s="213"/>
      <c r="L63" s="214"/>
    </row>
    <row r="64" spans="1:12" ht="12.75" customHeight="1">
      <c r="A64" s="28"/>
      <c r="B64" s="11"/>
      <c r="C64" s="213"/>
      <c r="D64" s="213"/>
      <c r="E64" s="213"/>
      <c r="F64" s="213"/>
      <c r="G64" s="213"/>
      <c r="H64" s="213"/>
      <c r="I64" s="213"/>
      <c r="J64" s="213"/>
      <c r="K64" s="213"/>
      <c r="L64" s="214"/>
    </row>
    <row r="65" spans="1:12" ht="12.75" customHeight="1">
      <c r="A65" s="28"/>
      <c r="B65" s="11"/>
      <c r="C65" s="213"/>
      <c r="D65" s="213"/>
      <c r="E65" s="213"/>
      <c r="F65" s="213"/>
      <c r="G65" s="213"/>
      <c r="H65" s="213"/>
      <c r="I65" s="213"/>
      <c r="J65" s="213"/>
      <c r="K65" s="213"/>
      <c r="L65" s="214"/>
    </row>
    <row r="66" spans="1:12" ht="12.75" customHeight="1">
      <c r="A66" s="28"/>
      <c r="B66" s="11"/>
      <c r="C66" s="213"/>
      <c r="D66" s="213"/>
      <c r="E66" s="213"/>
      <c r="F66" s="213"/>
      <c r="G66" s="213"/>
      <c r="H66" s="213"/>
      <c r="I66" s="213"/>
      <c r="J66" s="213"/>
      <c r="K66" s="213"/>
      <c r="L66" s="214"/>
    </row>
    <row r="67" spans="1:12" ht="12.75" customHeight="1">
      <c r="A67" s="28"/>
      <c r="B67" s="11"/>
      <c r="C67" s="213"/>
      <c r="D67" s="213"/>
      <c r="E67" s="213"/>
      <c r="F67" s="213"/>
      <c r="G67" s="213"/>
      <c r="H67" s="213"/>
      <c r="I67" s="213"/>
      <c r="J67" s="213"/>
      <c r="K67" s="213"/>
      <c r="L67" s="214"/>
    </row>
    <row r="68" spans="1:12" ht="12.75" customHeight="1">
      <c r="A68" s="28"/>
      <c r="B68" s="11"/>
      <c r="C68" s="213"/>
      <c r="D68" s="213"/>
      <c r="E68" s="213"/>
      <c r="F68" s="213"/>
      <c r="G68" s="213"/>
      <c r="H68" s="213"/>
      <c r="I68" s="213"/>
      <c r="J68" s="213"/>
      <c r="K68" s="213"/>
      <c r="L68" s="214"/>
    </row>
    <row r="69" spans="1:12" ht="12.75" customHeight="1">
      <c r="A69" s="28"/>
      <c r="B69" s="11"/>
      <c r="C69" s="213"/>
      <c r="D69" s="213"/>
      <c r="E69" s="213"/>
      <c r="F69" s="213"/>
      <c r="G69" s="213"/>
      <c r="H69" s="213"/>
      <c r="I69" s="213"/>
      <c r="J69" s="213"/>
      <c r="K69" s="213"/>
      <c r="L69" s="214"/>
    </row>
    <row r="70" spans="1:12" ht="12.75" customHeight="1">
      <c r="A70" s="28"/>
      <c r="B70" s="11"/>
      <c r="C70" s="213"/>
      <c r="D70" s="213"/>
      <c r="E70" s="213"/>
      <c r="F70" s="213"/>
      <c r="G70" s="213"/>
      <c r="H70" s="213"/>
      <c r="I70" s="213"/>
      <c r="J70" s="213"/>
      <c r="K70" s="213"/>
      <c r="L70" s="214"/>
    </row>
    <row r="71" spans="1:12" ht="12.75" customHeight="1">
      <c r="A71" s="28"/>
      <c r="B71" s="11"/>
      <c r="C71" s="213"/>
      <c r="D71" s="213"/>
      <c r="E71" s="213"/>
      <c r="F71" s="213"/>
      <c r="G71" s="213"/>
      <c r="H71" s="213"/>
      <c r="I71" s="213"/>
      <c r="J71" s="213"/>
      <c r="K71" s="213"/>
      <c r="L71" s="214"/>
    </row>
    <row r="72" spans="1:12" ht="12.75" customHeight="1">
      <c r="A72" s="28"/>
      <c r="B72" s="11"/>
      <c r="C72" s="213"/>
      <c r="D72" s="213"/>
      <c r="E72" s="213"/>
      <c r="F72" s="213"/>
      <c r="G72" s="213"/>
      <c r="H72" s="213"/>
      <c r="I72" s="213"/>
      <c r="J72" s="213"/>
      <c r="K72" s="213"/>
      <c r="L72" s="214"/>
    </row>
    <row r="73" spans="1:12" ht="12.75" customHeight="1">
      <c r="A73" s="28"/>
      <c r="B73" s="11"/>
      <c r="C73" s="213"/>
      <c r="D73" s="213"/>
      <c r="E73" s="213"/>
      <c r="F73" s="213"/>
      <c r="G73" s="213"/>
      <c r="H73" s="213"/>
      <c r="I73" s="213"/>
      <c r="J73" s="213"/>
      <c r="K73" s="213"/>
      <c r="L73" s="214"/>
    </row>
    <row r="74" spans="1:12" ht="12.75" customHeight="1">
      <c r="A74" s="28"/>
      <c r="B74" s="11"/>
      <c r="C74" s="213"/>
      <c r="D74" s="213"/>
      <c r="E74" s="213"/>
      <c r="F74" s="213"/>
      <c r="G74" s="213"/>
      <c r="H74" s="213"/>
      <c r="I74" s="213"/>
      <c r="J74" s="213"/>
      <c r="K74" s="213"/>
      <c r="L74" s="214"/>
    </row>
    <row r="75" spans="1:12" ht="12.75" customHeight="1">
      <c r="A75" s="28"/>
      <c r="B75" s="11"/>
      <c r="C75" s="213"/>
      <c r="D75" s="213"/>
      <c r="E75" s="213"/>
      <c r="F75" s="213"/>
      <c r="G75" s="213"/>
      <c r="H75" s="213"/>
      <c r="I75" s="213"/>
      <c r="J75" s="213"/>
      <c r="K75" s="213"/>
      <c r="L75" s="214"/>
    </row>
    <row r="76" spans="1:12" ht="12.75" customHeight="1">
      <c r="A76" s="28"/>
      <c r="B76" s="11"/>
      <c r="C76" s="213"/>
      <c r="D76" s="213"/>
      <c r="E76" s="213"/>
      <c r="F76" s="213"/>
      <c r="G76" s="213"/>
      <c r="H76" s="213"/>
      <c r="I76" s="213"/>
      <c r="J76" s="213"/>
      <c r="K76" s="213"/>
      <c r="L76" s="214"/>
    </row>
    <row r="77" spans="1:12" ht="12.75" customHeight="1">
      <c r="A77" s="28"/>
      <c r="B77" s="11"/>
      <c r="C77" s="213"/>
      <c r="D77" s="213"/>
      <c r="E77" s="213"/>
      <c r="F77" s="213"/>
      <c r="G77" s="213"/>
      <c r="H77" s="213"/>
      <c r="I77" s="213"/>
      <c r="J77" s="213"/>
      <c r="K77" s="213"/>
      <c r="L77" s="214"/>
    </row>
    <row r="78" spans="1:12" ht="12.75" customHeight="1">
      <c r="A78" s="28"/>
      <c r="B78" s="11"/>
      <c r="C78" s="213"/>
      <c r="D78" s="213"/>
      <c r="E78" s="213"/>
      <c r="F78" s="213"/>
      <c r="G78" s="213"/>
      <c r="H78" s="213"/>
      <c r="I78" s="213"/>
      <c r="J78" s="213"/>
      <c r="K78" s="213"/>
      <c r="L78" s="214"/>
    </row>
    <row r="79" spans="1:12" ht="12.75" customHeight="1">
      <c r="A79" s="28"/>
      <c r="B79" s="11"/>
      <c r="C79" s="213"/>
      <c r="D79" s="213"/>
      <c r="E79" s="213"/>
      <c r="F79" s="213"/>
      <c r="G79" s="213"/>
      <c r="H79" s="213"/>
      <c r="I79" s="213"/>
      <c r="J79" s="213"/>
      <c r="K79" s="213"/>
      <c r="L79" s="214"/>
    </row>
    <row r="80" spans="1:12" ht="12.75" customHeight="1">
      <c r="A80" s="28"/>
      <c r="B80" s="11"/>
      <c r="C80" s="213"/>
      <c r="D80" s="213"/>
      <c r="E80" s="213"/>
      <c r="F80" s="213"/>
      <c r="G80" s="213"/>
      <c r="H80" s="213"/>
      <c r="I80" s="213"/>
      <c r="J80" s="213"/>
      <c r="K80" s="213"/>
      <c r="L80" s="214"/>
    </row>
    <row r="81" spans="1:12" ht="12.75" customHeight="1">
      <c r="A81" s="28"/>
      <c r="B81" s="11"/>
      <c r="C81" s="213"/>
      <c r="D81" s="213"/>
      <c r="E81" s="213"/>
      <c r="F81" s="213"/>
      <c r="G81" s="213"/>
      <c r="H81" s="213"/>
      <c r="I81" s="213"/>
      <c r="J81" s="213"/>
      <c r="K81" s="213"/>
      <c r="L81" s="214"/>
    </row>
    <row r="82" spans="1:12" ht="12.75" customHeight="1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215"/>
    </row>
    <row r="83" spans="1:12" ht="12.75" customHeight="1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215"/>
    </row>
    <row r="84" spans="1:12" ht="12.75" customHeight="1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215"/>
    </row>
    <row r="85" spans="1:12" ht="12.75" customHeight="1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215"/>
    </row>
  </sheetData>
  <mergeCells count="17">
    <mergeCell ref="A47:E47"/>
    <mergeCell ref="A48:F48"/>
    <mergeCell ref="L3:L7"/>
    <mergeCell ref="E4:E6"/>
    <mergeCell ref="F4:F6"/>
    <mergeCell ref="G4:G6"/>
    <mergeCell ref="H4:H6"/>
    <mergeCell ref="I4:I6"/>
    <mergeCell ref="J4:J6"/>
    <mergeCell ref="K4:K6"/>
    <mergeCell ref="A1:G1"/>
    <mergeCell ref="A3:A7"/>
    <mergeCell ref="B3:B7"/>
    <mergeCell ref="C3:C6"/>
    <mergeCell ref="D3:D6"/>
    <mergeCell ref="E3:K3"/>
    <mergeCell ref="D7:K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Q I 2 - 3j/16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15</vt:i4>
      </vt:variant>
    </vt:vector>
  </HeadingPairs>
  <TitlesOfParts>
    <vt:vector size="45" baseType="lpstr">
      <vt:lpstr>Titel</vt:lpstr>
      <vt:lpstr>Impressum</vt:lpstr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'T15'!Druckbereich</vt:lpstr>
      <vt:lpstr>'T17'!Druckbereich</vt:lpstr>
      <vt:lpstr>'T19'!Druckbereich</vt:lpstr>
      <vt:lpstr>'T20'!Druckbereich</vt:lpstr>
      <vt:lpstr>'T21'!Druckbereich</vt:lpstr>
      <vt:lpstr>'T22'!Druckbereich</vt:lpstr>
      <vt:lpstr>'T25'!Druckbereich</vt:lpstr>
      <vt:lpstr>'T26'!Druckbereich</vt:lpstr>
      <vt:lpstr>'T27'!Druckbereich</vt:lpstr>
      <vt:lpstr>'T4'!Druckbereich</vt:lpstr>
      <vt:lpstr>'T5'!Druckbereich</vt:lpstr>
      <vt:lpstr>'T7'!Druckbereich</vt:lpstr>
      <vt:lpstr>'T11'!Drucktitel</vt:lpstr>
      <vt:lpstr>'T12'!Drucktitel</vt:lpstr>
      <vt:lpstr>'T24'!Drucktitel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Wasserversorgung und Abwasserentsorgung in den Betrieben des nichtöffentlichen Bereiches im Freistaat Sachsen 2016</dc:title>
  <dc:subject>Nichtöffentliches Wasser</dc:subject>
  <dc:creator>Statistisches Landesamt des Freistaates Sachsen</dc:creator>
  <cp:keywords>Wasseraufkommen, Wasserverwendung, Wassernutzung, Abwasserentsorgung, Abwasserbehandlung</cp:keywords>
  <dc:description>Q I 2 - 3j/16</dc:description>
  <cp:lastModifiedBy>Klaua, Eva - StaLa</cp:lastModifiedBy>
  <cp:lastPrinted>2018-11-27T07:53:27Z</cp:lastPrinted>
  <dcterms:created xsi:type="dcterms:W3CDTF">2018-10-16T10:12:12Z</dcterms:created>
  <dcterms:modified xsi:type="dcterms:W3CDTF">2018-12-03T14:03:37Z</dcterms:modified>
  <cp:category>Satistischer Bericht</cp:category>
  <cp:contentStatus>November 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-1397870430</vt:i4>
  </property>
  <property fmtid="{D5CDD505-2E9C-101B-9397-08002B2CF9AE}" pid="3" name="_NewReviewCycle">
    <vt:lpwstr/>
  </property>
  <property fmtid="{D5CDD505-2E9C-101B-9397-08002B2CF9AE}" pid="4" name="_EmailSubject">
    <vt:lpwstr>Statistischer Bericht Q I 2 - 3j/16 - Wasserversorgung und Abwasserentsorgung in den Betrieben des nichtöffentlichen Bereiches im Freistaat Sachsen 2016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