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showObjects="placeholders" codeName="DieseArbeitsmappe"/>
  <bookViews>
    <workbookView xWindow="1410" yWindow="240" windowWidth="19965" windowHeight="10785" tabRatio="762"/>
  </bookViews>
  <sheets>
    <sheet name="Titel" sheetId="86" r:id="rId1"/>
    <sheet name="Impressum" sheetId="85" r:id="rId2"/>
    <sheet name="Inhalt" sheetId="68" r:id="rId3"/>
    <sheet name="Vorbemerkungen" sheetId="84" r:id="rId4"/>
    <sheet name="01" sheetId="52" r:id="rId5"/>
    <sheet name="02" sheetId="53" r:id="rId6"/>
    <sheet name="03" sheetId="75" r:id="rId7"/>
    <sheet name="04" sheetId="76" r:id="rId8"/>
    <sheet name="05" sheetId="78" r:id="rId9"/>
    <sheet name="06" sheetId="40" r:id="rId10"/>
    <sheet name="07" sheetId="13" r:id="rId11"/>
    <sheet name="08" sheetId="77" r:id="rId12"/>
    <sheet name="09" sheetId="79" r:id="rId13"/>
    <sheet name="10" sheetId="65" r:id="rId14"/>
    <sheet name="A1" sheetId="80" r:id="rId15"/>
    <sheet name="A2" sheetId="81" r:id="rId16"/>
  </sheets>
  <externalReferences>
    <externalReference r:id="rId17"/>
    <externalReference r:id="rId18"/>
    <externalReference r:id="rId19"/>
  </externalReferences>
  <definedNames>
    <definedName name="______a2" localSheetId="3">#REF!</definedName>
    <definedName name="______a2">#REF!</definedName>
    <definedName name="_____a2" localSheetId="3">#REF!</definedName>
    <definedName name="_____a2">#REF!</definedName>
    <definedName name="____a2" localSheetId="3">#REF!</definedName>
    <definedName name="____a2">#REF!</definedName>
    <definedName name="___a2" localSheetId="3">#REF!</definedName>
    <definedName name="___a2">#REF!</definedName>
    <definedName name="__a2" localSheetId="6">#REF!</definedName>
    <definedName name="_a2" localSheetId="4">#REF!</definedName>
    <definedName name="_a2" localSheetId="5">#REF!</definedName>
    <definedName name="_a2" localSheetId="3">#REF!</definedName>
    <definedName name="_a2">#REF!</definedName>
    <definedName name="ANG" localSheetId="4">#REF!</definedName>
    <definedName name="ANG" localSheetId="5">#REF!</definedName>
    <definedName name="ANG" localSheetId="6">#REF!</definedName>
    <definedName name="ANG" localSheetId="7">#REF!</definedName>
    <definedName name="ANG" localSheetId="8">#REF!</definedName>
    <definedName name="ANG" localSheetId="9">[1]Basis!$D$8:$D$27</definedName>
    <definedName name="ANG" localSheetId="11">#REF!</definedName>
    <definedName name="ANG" localSheetId="3">#REF!</definedName>
    <definedName name="ANG">#REF!</definedName>
    <definedName name="ANGg" localSheetId="4">#REF!</definedName>
    <definedName name="ANGg" localSheetId="5">#REF!</definedName>
    <definedName name="ANGg" localSheetId="6">#REF!</definedName>
    <definedName name="ANGg" localSheetId="7">#REF!</definedName>
    <definedName name="ANGg" localSheetId="8">#REF!</definedName>
    <definedName name="ANGg" localSheetId="11">#REF!</definedName>
    <definedName name="ANGg" localSheetId="3">#REF!</definedName>
    <definedName name="ANGg">#REF!</definedName>
    <definedName name="ARB" localSheetId="4">#REF!</definedName>
    <definedName name="ARB" localSheetId="5">#REF!</definedName>
    <definedName name="ARB" localSheetId="6">#REF!</definedName>
    <definedName name="ARB" localSheetId="7">#REF!</definedName>
    <definedName name="ARB" localSheetId="8">#REF!</definedName>
    <definedName name="ARB" localSheetId="11">#REF!</definedName>
    <definedName name="ARB" localSheetId="3">#REF!</definedName>
    <definedName name="ARB">#REF!</definedName>
    <definedName name="ARBb" localSheetId="4">#REF!</definedName>
    <definedName name="ARBb" localSheetId="5">#REF!</definedName>
    <definedName name="ARBb" localSheetId="6">#REF!</definedName>
    <definedName name="ARBb" localSheetId="7">#REF!</definedName>
    <definedName name="ARBb" localSheetId="8">#REF!</definedName>
    <definedName name="ARBb" localSheetId="11">#REF!</definedName>
    <definedName name="ARBb" localSheetId="3">#REF!</definedName>
    <definedName name="ARBb">#REF!</definedName>
    <definedName name="ARBN" localSheetId="4">#REF!</definedName>
    <definedName name="ARBN" localSheetId="5">#REF!</definedName>
    <definedName name="ARBN" localSheetId="6">#REF!</definedName>
    <definedName name="ARBN" localSheetId="7">[1]Basis!$E$8:$E$27</definedName>
    <definedName name="ARBN" localSheetId="8">#REF!</definedName>
    <definedName name="ARBN" localSheetId="11">#REF!</definedName>
    <definedName name="ARBN" localSheetId="3">#REF!</definedName>
    <definedName name="ARBN">#REF!</definedName>
    <definedName name="ARBNn" localSheetId="4">#REF!</definedName>
    <definedName name="ARBNn" localSheetId="5">#REF!</definedName>
    <definedName name="ARBNn" localSheetId="6">#REF!</definedName>
    <definedName name="ARBNn" localSheetId="7">#REF!</definedName>
    <definedName name="ARBNn" localSheetId="8">#REF!</definedName>
    <definedName name="ARBNn" localSheetId="11">#REF!</definedName>
    <definedName name="ARBNn" localSheetId="3">#REF!</definedName>
    <definedName name="ARBNn">#REF!</definedName>
    <definedName name="Basis" localSheetId="4">#REF!</definedName>
    <definedName name="Basis" localSheetId="5">#REF!</definedName>
    <definedName name="Basis" localSheetId="6">#REF!</definedName>
    <definedName name="Basis" localSheetId="7">#REF!</definedName>
    <definedName name="Basis" localSheetId="8">#REF!</definedName>
    <definedName name="Basis" localSheetId="11">#REF!</definedName>
    <definedName name="Basis" localSheetId="3">#REF!</definedName>
    <definedName name="Basis">#REF!</definedName>
    <definedName name="_xlnm.Print_Area" localSheetId="7">'04'!$A$2:$M$250</definedName>
    <definedName name="_xlnm.Print_Area" localSheetId="8">'05'!$A$2:$Z$94</definedName>
    <definedName name="_xlnm.Print_Area" localSheetId="3">Vorbemerkungen!$A$1:$C$62</definedName>
    <definedName name="_xlnm.Print_Titles" localSheetId="6">'03'!$5:$9</definedName>
    <definedName name="_xlnm.Print_Titles" localSheetId="7">'04'!$5:$9</definedName>
    <definedName name="_xlnm.Print_Titles" localSheetId="8">'05'!$5:$10</definedName>
    <definedName name="_xlnm.Print_Titles" localSheetId="10">'07'!$67:$76</definedName>
    <definedName name="_xlnm.Print_Titles" localSheetId="11">'08'!$5:$8</definedName>
    <definedName name="Entwicklung" localSheetId="6">[2]Basis!#REF!</definedName>
    <definedName name="Entwicklung" localSheetId="7">[2]Basis!#REF!</definedName>
    <definedName name="Entwicklung" localSheetId="8">[2]Basis!#REF!</definedName>
    <definedName name="Entwicklung" localSheetId="11">[2]Basis!#REF!</definedName>
    <definedName name="Entwicklung" localSheetId="3">#REF!</definedName>
    <definedName name="Entwicklung">#REF!</definedName>
    <definedName name="Ja" localSheetId="4">#REF!</definedName>
    <definedName name="Ja" localSheetId="5">#REF!</definedName>
    <definedName name="Ja" localSheetId="6">#REF!</definedName>
    <definedName name="Ja" localSheetId="7">#REF!</definedName>
    <definedName name="Ja" localSheetId="8">#REF!</definedName>
    <definedName name="Ja" localSheetId="11">#REF!</definedName>
    <definedName name="Ja" localSheetId="3">#REF!</definedName>
    <definedName name="Ja">#REF!</definedName>
    <definedName name="Jaa" localSheetId="4">#REF!</definedName>
    <definedName name="Jaa" localSheetId="5">#REF!</definedName>
    <definedName name="Jaa" localSheetId="6">#REF!</definedName>
    <definedName name="Jaa" localSheetId="7">#REF!</definedName>
    <definedName name="Jaa" localSheetId="8">#REF!</definedName>
    <definedName name="Jaa" localSheetId="11">#REF!</definedName>
    <definedName name="Jaa" localSheetId="3">#REF!</definedName>
    <definedName name="Jaa">#REF!</definedName>
    <definedName name="Jaahr" localSheetId="4">#REF!</definedName>
    <definedName name="Jaahr" localSheetId="5">#REF!</definedName>
    <definedName name="Jaahr" localSheetId="6">#REF!</definedName>
    <definedName name="Jaahr" localSheetId="7">#REF!</definedName>
    <definedName name="Jaahr" localSheetId="8">#REF!</definedName>
    <definedName name="Jaahr" localSheetId="11">#REF!</definedName>
    <definedName name="Jaahr" localSheetId="3">#REF!</definedName>
    <definedName name="Jaahr">#REF!</definedName>
    <definedName name="Jahr" localSheetId="4">#REF!</definedName>
    <definedName name="Jahr" localSheetId="5">#REF!</definedName>
    <definedName name="Jahr" localSheetId="6">#REF!</definedName>
    <definedName name="Jahr" localSheetId="7">[1]Basis!$A$3:$A$5</definedName>
    <definedName name="Jahr" localSheetId="8">#REF!</definedName>
    <definedName name="Jahr" localSheetId="9">[1]Basis!$A$3:$A$5</definedName>
    <definedName name="Jahr" localSheetId="11">#REF!</definedName>
    <definedName name="Jahr" localSheetId="3">#REF!</definedName>
    <definedName name="Jahr">#REF!</definedName>
    <definedName name="Jahreszahl" localSheetId="3">#REF!</definedName>
    <definedName name="Jahreszahl">#REF!</definedName>
    <definedName name="KANG" localSheetId="4">#REF!</definedName>
    <definedName name="KANG" localSheetId="5">#REF!</definedName>
    <definedName name="KANG" localSheetId="6">#REF!</definedName>
    <definedName name="KANG" localSheetId="7">#REF!</definedName>
    <definedName name="KANG" localSheetId="8">#REF!</definedName>
    <definedName name="KANG" localSheetId="11">#REF!</definedName>
    <definedName name="KANG" localSheetId="3">#REF!</definedName>
    <definedName name="KANG">#REF!</definedName>
    <definedName name="Monat" localSheetId="4">#REF!</definedName>
    <definedName name="Monat" localSheetId="5">#REF!</definedName>
    <definedName name="Monat" localSheetId="6">#REF!</definedName>
    <definedName name="Monat" localSheetId="7">[1]Basis!$B$3:$B$6</definedName>
    <definedName name="Monat" localSheetId="8">#REF!</definedName>
    <definedName name="Monat" localSheetId="9">[1]Basis!$B$3:$B$6</definedName>
    <definedName name="Monat" localSheetId="11">#REF!</definedName>
    <definedName name="Monat" localSheetId="3">#REF!</definedName>
    <definedName name="Monat">#REF!</definedName>
    <definedName name="Moonat" localSheetId="4">#REF!</definedName>
    <definedName name="Moonat" localSheetId="5">#REF!</definedName>
    <definedName name="Moonat" localSheetId="6">#REF!</definedName>
    <definedName name="Moonat" localSheetId="7">#REF!</definedName>
    <definedName name="Moonat" localSheetId="8">#REF!</definedName>
    <definedName name="Moonat" localSheetId="11">#REF!</definedName>
    <definedName name="Moonat" localSheetId="3">#REF!</definedName>
    <definedName name="Moonat">#REF!</definedName>
    <definedName name="Quartal" localSheetId="3">#REF!</definedName>
    <definedName name="Quartal">#REF!</definedName>
    <definedName name="Struktur" localSheetId="4">[3]Basis!#REF!</definedName>
    <definedName name="Struktur" localSheetId="5">[3]Basis!#REF!</definedName>
    <definedName name="Struktur" localSheetId="6">[3]Basis!#REF!</definedName>
    <definedName name="Struktur" localSheetId="7">[1]Basis!#REF!</definedName>
    <definedName name="Struktur" localSheetId="8">#REF!</definedName>
    <definedName name="Struktur" localSheetId="9">[1]Basis!#REF!</definedName>
    <definedName name="Struktur" localSheetId="11">#REF!</definedName>
    <definedName name="Struktur" localSheetId="3">#REF!</definedName>
    <definedName name="Struktur">#REF!</definedName>
    <definedName name="Struktur1" localSheetId="6">[2]Basis!#REF!</definedName>
    <definedName name="Struktur1" localSheetId="7">[2]Basis!#REF!</definedName>
    <definedName name="Struktur1" localSheetId="8">[2]Basis!#REF!</definedName>
    <definedName name="Struktur1" localSheetId="11">[2]Basis!#REF!</definedName>
    <definedName name="Struktur1" localSheetId="3">#REF!</definedName>
    <definedName name="Struktur1">#REF!</definedName>
    <definedName name="Tag" localSheetId="4">#REF!</definedName>
    <definedName name="Tag" localSheetId="5">#REF!</definedName>
    <definedName name="Tag" localSheetId="6">#REF!</definedName>
    <definedName name="Tag" localSheetId="7">#REF!</definedName>
    <definedName name="Tag" localSheetId="8">#REF!</definedName>
    <definedName name="Tag" localSheetId="11">#REF!</definedName>
    <definedName name="Tag" localSheetId="3">#REF!</definedName>
    <definedName name="Tag">#REF!</definedName>
    <definedName name="TANG" localSheetId="4">#REF!</definedName>
    <definedName name="TANG" localSheetId="5">#REF!</definedName>
    <definedName name="TANG" localSheetId="6">#REF!</definedName>
    <definedName name="TANG" localSheetId="7">#REF!</definedName>
    <definedName name="TANG" localSheetId="8">#REF!</definedName>
    <definedName name="TANG" localSheetId="11">#REF!</definedName>
    <definedName name="TANG" localSheetId="3">#REF!</definedName>
    <definedName name="TANG">#REF!</definedName>
    <definedName name="Verä" localSheetId="4">#REF!</definedName>
    <definedName name="Verä" localSheetId="5">#REF!</definedName>
    <definedName name="Verä" localSheetId="6">#REF!</definedName>
    <definedName name="Verä" localSheetId="7">[1]Basis!$C$3:$C$6</definedName>
    <definedName name="Verä" localSheetId="8">#REF!</definedName>
    <definedName name="Verä" localSheetId="9">[1]Basis!$C$3:$C$6</definedName>
    <definedName name="Verä" localSheetId="11">#REF!</definedName>
    <definedName name="Verä" localSheetId="3">#REF!</definedName>
    <definedName name="Verä">#REF!</definedName>
    <definedName name="verää" localSheetId="4">#REF!</definedName>
    <definedName name="verää" localSheetId="5">#REF!</definedName>
    <definedName name="verää" localSheetId="6">#REF!</definedName>
    <definedName name="verää" localSheetId="7">#REF!</definedName>
    <definedName name="verää" localSheetId="8">#REF!</definedName>
    <definedName name="verää" localSheetId="11">#REF!</definedName>
    <definedName name="verää" localSheetId="3">#REF!</definedName>
    <definedName name="verää">#REF!</definedName>
    <definedName name="Verän" localSheetId="4">[3]Basis!#REF!</definedName>
    <definedName name="Verän" localSheetId="5">[3]Basis!#REF!</definedName>
    <definedName name="Verän" localSheetId="6">[3]Basis!#REF!</definedName>
    <definedName name="Verän" localSheetId="7">[1]Basis!#REF!</definedName>
    <definedName name="Verän" localSheetId="8">#REF!</definedName>
    <definedName name="Verän" localSheetId="9">[1]Basis!#REF!</definedName>
    <definedName name="Verän" localSheetId="11">#REF!</definedName>
    <definedName name="Verän" localSheetId="3">#REF!</definedName>
    <definedName name="Verän">#REF!</definedName>
    <definedName name="Veränderung" localSheetId="4">[3]Basis!#REF!</definedName>
    <definedName name="Veränderung" localSheetId="5">[3]Basis!#REF!</definedName>
    <definedName name="Veränderung" localSheetId="6">[3]Basis!#REF!</definedName>
    <definedName name="Veränderung" localSheetId="7">[1]Basis!#REF!</definedName>
    <definedName name="Veränderung" localSheetId="8">#REF!</definedName>
    <definedName name="Veränderung" localSheetId="9">[1]Basis!#REF!</definedName>
    <definedName name="Veränderung" localSheetId="11">#REF!</definedName>
    <definedName name="Veränderung" localSheetId="3">#REF!</definedName>
    <definedName name="Veränderung">#REF!</definedName>
  </definedNames>
  <calcPr calcId="145621"/>
</workbook>
</file>

<file path=xl/sharedStrings.xml><?xml version="1.0" encoding="utf-8"?>
<sst xmlns="http://schemas.openxmlformats.org/spreadsheetml/2006/main" count="2436" uniqueCount="885">
  <si>
    <t>Vollzeitbeschäftigte</t>
  </si>
  <si>
    <t>Geringfügig Beschäftigte</t>
  </si>
  <si>
    <t xml:space="preserve">1) ohne Sonderzahlungen    </t>
  </si>
  <si>
    <t>Abweichungen zum</t>
  </si>
  <si>
    <t>Vorquartal</t>
  </si>
  <si>
    <t>Produzierendes Gewerbe und Dienstleistungsbereich</t>
  </si>
  <si>
    <t xml:space="preserve">  LG 1</t>
  </si>
  <si>
    <t xml:space="preserve">  LG 2</t>
  </si>
  <si>
    <t xml:space="preserve">  LG 3</t>
  </si>
  <si>
    <t xml:space="preserve">  LG 4</t>
  </si>
  <si>
    <t xml:space="preserve">  LG 5</t>
  </si>
  <si>
    <t>Baugewerbe</t>
  </si>
  <si>
    <t>Dienstleistungsbereich</t>
  </si>
  <si>
    <t>Grundstücks- und Wohnungswesen</t>
  </si>
  <si>
    <t>Erziehung und Unterricht</t>
  </si>
  <si>
    <t>Herstellung von chemischen Erzeugnissen</t>
  </si>
  <si>
    <t>Herstellung von Kraftwagen und Kraftwagenteilen</t>
  </si>
  <si>
    <t xml:space="preserve">Energieversorgung </t>
  </si>
  <si>
    <t>Gastgewerbe</t>
  </si>
  <si>
    <t>Forschung und Entwicklung</t>
  </si>
  <si>
    <t>Erbringung von sonstigen Dienstleistungen</t>
  </si>
  <si>
    <t>Betriebsgrößenklasse</t>
  </si>
  <si>
    <t>bis zu 49</t>
  </si>
  <si>
    <t>50 - 99</t>
  </si>
  <si>
    <t>100 - 249</t>
  </si>
  <si>
    <t>250 - 499</t>
  </si>
  <si>
    <t>500 - 999</t>
  </si>
  <si>
    <t>zusam-men</t>
  </si>
  <si>
    <t>_____</t>
  </si>
  <si>
    <t>zusammen</t>
  </si>
  <si>
    <t>Produzierendes Gewerbe</t>
  </si>
  <si>
    <t xml:space="preserve">Verarbeitendes Gewerbe </t>
  </si>
  <si>
    <t>Herstellung von Gummi- und Kunststoffwaren</t>
  </si>
  <si>
    <t>Maschinenbau</t>
  </si>
  <si>
    <t xml:space="preserve">    </t>
  </si>
  <si>
    <t>%</t>
  </si>
  <si>
    <t xml:space="preserve"> </t>
  </si>
  <si>
    <t>Metallerzeugung und -bearbeitung</t>
  </si>
  <si>
    <t>Herstellung von Metallerzeugnissen</t>
  </si>
  <si>
    <t>Sonstiger Fahrzeugbau</t>
  </si>
  <si>
    <t>Merkmal</t>
  </si>
  <si>
    <t>insgesamt</t>
  </si>
  <si>
    <t>Verarbeitendes Gewerbe</t>
  </si>
  <si>
    <t>Stunden</t>
  </si>
  <si>
    <t>Bergbau und Gewinnung von 
  Steinen und Erden</t>
  </si>
  <si>
    <t>€</t>
  </si>
  <si>
    <t>Berichtszeitraum</t>
  </si>
  <si>
    <t>Insgesamt</t>
  </si>
  <si>
    <t>Männlich</t>
  </si>
  <si>
    <t xml:space="preserve">Weiblich </t>
  </si>
  <si>
    <t>Ins-gesamt</t>
  </si>
  <si>
    <t>Weiblich</t>
  </si>
  <si>
    <t xml:space="preserve">Berichtszeitraum </t>
  </si>
  <si>
    <t xml:space="preserve">Leistungsgruppe   </t>
  </si>
  <si>
    <t>1.</t>
  </si>
  <si>
    <t>2.</t>
  </si>
  <si>
    <t>3.</t>
  </si>
  <si>
    <t>4.</t>
  </si>
  <si>
    <t>Teilzeitbeschäftigte</t>
  </si>
  <si>
    <t>Bergbau und Gewinnung von Steinen
  und Erden</t>
  </si>
  <si>
    <t>Erbringung von sonstigen
  Dienstleistungen</t>
  </si>
  <si>
    <t>Ohne Sonderzahlungen</t>
  </si>
  <si>
    <t xml:space="preserve">     2000: im Produzierenden Gewerbe,</t>
  </si>
  <si>
    <t xml:space="preserve">     2002: im Handel, Kredit- und Versicherungsgewerbe, </t>
  </si>
  <si>
    <t xml:space="preserve">     2007: im Produzierenden Gewerbe und im Dienstleistungsbereich    </t>
  </si>
  <si>
    <t xml:space="preserve">Produzierendes Gewerbe </t>
  </si>
  <si>
    <t>männlich</t>
  </si>
  <si>
    <t>weiblich</t>
  </si>
  <si>
    <t>Arbeitnehmer</t>
  </si>
  <si>
    <t>Bruttostundenverdienst
ohne Sonderzahlungen</t>
  </si>
  <si>
    <t>Bezahlte
Wochenarbeitszeit</t>
  </si>
  <si>
    <t>Bruttostunden-
verdienst
Abweichung
zum
Vorquartal</t>
  </si>
  <si>
    <t>I.</t>
  </si>
  <si>
    <r>
      <t>2. Durchschnittlicher Bruttomonatsverdienst</t>
    </r>
    <r>
      <rPr>
        <b/>
        <vertAlign val="superscript"/>
        <sz val="10"/>
        <rFont val="Arial"/>
        <family val="2"/>
      </rPr>
      <t>1)</t>
    </r>
    <r>
      <rPr>
        <b/>
        <sz val="10"/>
        <rFont val="Arial"/>
        <family val="2"/>
      </rPr>
      <t xml:space="preserve"> der Arbeitnehmer im Produzierenden Gewerbe
    und im Dienstleistungsbereich nach Geschlecht und Leistungsgruppen</t>
    </r>
    <r>
      <rPr>
        <sz val="10"/>
        <rFont val="Arial"/>
        <family val="2"/>
      </rPr>
      <t xml:space="preserve"> (in €)</t>
    </r>
  </si>
  <si>
    <t>2) gewogener Durchschnitt aus den Monaten Januar, April, Juli, Oktober</t>
  </si>
  <si>
    <t>Bruttomonatsverdienst</t>
  </si>
  <si>
    <t>Herstellung von Nahrungs- und 
  Futtermitteln</t>
  </si>
  <si>
    <t>Herstellung von Textilien</t>
  </si>
  <si>
    <t>Herstellung von Bekleidung</t>
  </si>
  <si>
    <t>Herstellung von Leder, Lederwaren 
  und Schuhen</t>
  </si>
  <si>
    <t>Herstellung von Papier, Pappe 
  und Waren daraus</t>
  </si>
  <si>
    <t>Herstellung von chemischen 
  Erzeugnissen</t>
  </si>
  <si>
    <t xml:space="preserve"> Herstellung von Gummi- und 
  Kunststoffwaren</t>
  </si>
  <si>
    <t>Herstellung von Glas und Glaswaren, 
  Keramik, Verarbeitung von Steinen 
  und Erden</t>
  </si>
  <si>
    <t>Herstellung von Datenverarbeitungs-
  geräten, elektronischen und optischen 
  Erzeugnissen</t>
  </si>
  <si>
    <t>Herstellung von elektrischen 
  Ausrüstungen</t>
  </si>
  <si>
    <t>Herstellung von Kraftwagen und 
  Kraftwagenteilen</t>
  </si>
  <si>
    <t>Herstellung von Möbeln</t>
  </si>
  <si>
    <t xml:space="preserve">Wasserversorgung </t>
  </si>
  <si>
    <t>Wasserversorgung; Abwasser- und
  Abfallentsorgung und Beseitigung 
  von Umweltverschmutzungen</t>
  </si>
  <si>
    <t>Sammlung, Behandlung und Beseitigung 
  von Abfällen; Rückgewinnung</t>
  </si>
  <si>
    <t>Handel; Instandhaltung und Reparatur 
  von Kraftfahrzeugen</t>
  </si>
  <si>
    <t>Handel mit Kraftfahrzeugen; 
  Instandhaltung und Reparatur 
  von Kraftfahrzeugen</t>
  </si>
  <si>
    <t>Großhandel (ohne Handel mit 
  Kraftfahrzeugen)</t>
  </si>
  <si>
    <t>Einzelhandel (ohne Handel mit 
  Kraftfahrzeugen)</t>
  </si>
  <si>
    <t xml:space="preserve">Verkehr und Lagerei </t>
  </si>
  <si>
    <t>Landverkehr und Transport 
  in Rohrfernleitungen</t>
  </si>
  <si>
    <t>Lagerei sowie Erbringung von 
  sonstigen Dienstleistungen für den 
  Verkehr</t>
  </si>
  <si>
    <t>Post-, Kurier- und Expressdienste</t>
  </si>
  <si>
    <t>Information und Kommunikation</t>
  </si>
  <si>
    <t>Erbringung von Dienstleistungen der 
  Informationstechnologie</t>
  </si>
  <si>
    <t>Erbringung von Finanz- und 
  Versicherungsdienstleistungen</t>
  </si>
  <si>
    <t>Erbringung von Finanzdienstleistungen</t>
  </si>
  <si>
    <t>Erbringung von freiberuflichen, 
  wissenschaftlichen und technischen 
  Dienstleistungen</t>
  </si>
  <si>
    <t>Architektur- und Ingenieurbüros; 
  technische, physikalische und 
  chemische Untersuchung</t>
  </si>
  <si>
    <t>Erbringung von sonstigen 
  wirtschaftlichen Dienstleistungen</t>
  </si>
  <si>
    <t>Vermittlung und Überlassung von 
  Arbeitskräften</t>
  </si>
  <si>
    <t>Wach- und Sicherheitsdienste sowie 
  Detekteien</t>
  </si>
  <si>
    <t>Gesundheits- und Sozialwesen</t>
  </si>
  <si>
    <t>Heime (ohne Erholungs- und Ferien-
  heime)</t>
  </si>
  <si>
    <t>Sozialwesen (ohne Heime)</t>
  </si>
  <si>
    <t xml:space="preserve">Kunst, Unterhaltung und Erholung </t>
  </si>
  <si>
    <t>Kreative, künstlerische und 
  unterhaltende Tätigkeiten</t>
  </si>
  <si>
    <t>Erbringung von sonstigen 
  Dienstleistungen</t>
  </si>
  <si>
    <t>Gesundheitswesen</t>
  </si>
  <si>
    <t>Erbringung von sonstigen 
  überwiegend persönlichen 
  Dienstleistungen</t>
  </si>
  <si>
    <t>Reparatur und Installation von 
  Maschinen und Ausrüstungen</t>
  </si>
  <si>
    <t>Abwasserentsorgung</t>
  </si>
  <si>
    <t>Telekommunikation</t>
  </si>
  <si>
    <t>Gebäudebetreuung; Garten- und 
  Landschaftsbau</t>
  </si>
  <si>
    <t>Energieversorgung</t>
  </si>
  <si>
    <t>Verkehr und Lagerei</t>
  </si>
  <si>
    <t>Information und
  Kommunikation</t>
  </si>
  <si>
    <t>Kunst, Unterhaltung und
  Erholung</t>
  </si>
  <si>
    <t>Erbringung von sonstigen
  wirtschaftlichen 
  Dienstleistungen</t>
  </si>
  <si>
    <t>Grundstücks- und Wohnungs-
  wesen</t>
  </si>
  <si>
    <t>Erbringung von freiberuflichen,
  wissenschaftl. und techn. 
  Dienstleistungen</t>
  </si>
  <si>
    <r>
      <t>Produzierendes Gewerbe, Handel; Instandhaltung und Reparatur von Kraftfahrzeugen und Gebrauchsgütern sowie Kredit- und Versicherungsgewerbe</t>
    </r>
    <r>
      <rPr>
        <b/>
        <vertAlign val="superscript"/>
        <sz val="8"/>
        <rFont val="Arial"/>
        <family val="2"/>
      </rPr>
      <t>2)</t>
    </r>
  </si>
  <si>
    <t>1991</t>
  </si>
  <si>
    <t>1995</t>
  </si>
  <si>
    <r>
      <t>2005</t>
    </r>
    <r>
      <rPr>
        <vertAlign val="superscript"/>
        <sz val="8"/>
        <rFont val="Arial"/>
        <family val="2"/>
      </rPr>
      <t xml:space="preserve"> </t>
    </r>
  </si>
  <si>
    <r>
      <t>2006</t>
    </r>
    <r>
      <rPr>
        <vertAlign val="superscript"/>
        <sz val="8"/>
        <rFont val="Arial"/>
        <family val="2"/>
      </rPr>
      <t xml:space="preserve"> </t>
    </r>
  </si>
  <si>
    <r>
      <t>Produzierendes Gewerbe und Dienstleistungsbereich</t>
    </r>
    <r>
      <rPr>
        <b/>
        <vertAlign val="superscript"/>
        <sz val="8"/>
        <rFont val="Arial"/>
        <family val="2"/>
      </rPr>
      <t>3) 4) 5)</t>
    </r>
  </si>
  <si>
    <t>5) nach WZ 2008, einschließlich Beamte</t>
  </si>
  <si>
    <t>Produzierendes Gewerbe
  und Dienstleistungsbereich</t>
  </si>
  <si>
    <t>Öffentliche Verwaltung, Verteidigung; 
  Sozialversicherung</t>
  </si>
  <si>
    <t>Handel; Instandhaltung 
  und Reparatur von Kraftfahr-
  zeugen</t>
  </si>
  <si>
    <t>Öffentliche Verwaltung, Ver-
  teidigung; Sozialversicherung</t>
  </si>
  <si>
    <t xml:space="preserve">3. Durchschnittlicher Bruttomonatsverdienst der vollzeitbeschäftigten Arbeitnehmer 
    nach Geschlecht, Leistungsgruppen und ausgewählten Wirtschaftszweigen </t>
  </si>
  <si>
    <t>4. Durchschnittlicher Bruttomonatsverdienst der vollzeitbeschäftigten Arbeitnehmer 
    nach Geschlecht und ausgewählten Wirtschaftszweigen</t>
  </si>
  <si>
    <t>Wirtschaftszweig</t>
  </si>
  <si>
    <t>8. Durchschnittlicher Bruttostundenverdienst und Arbeitszeit der vollzeitbeschäftigten  
    Arbeitnehmer nach Geschlecht und ausgewählten Wirtschaftszweigen</t>
  </si>
  <si>
    <t>7. Durchschnittlicher Bruttomonatsverdienst der vollzeitbeschäftigten Arbeitnehmer 
    in Betrieben mit Handwerkseigenschaft nach Geschlecht, Leistungsgruppen 
    und ausgewählten Wirtschaftszweigen</t>
  </si>
  <si>
    <t>Wasserversorgung;
  Abwasser- u. Abfallentsor-
  gung und Beseitigung von 
  Umweltverschmutzungen</t>
  </si>
  <si>
    <t>Vollzeit</t>
  </si>
  <si>
    <t>Teilzeit</t>
  </si>
  <si>
    <t>Geringfügig</t>
  </si>
  <si>
    <t>Bergbau und Gewinnung von Steinen und Erden</t>
  </si>
  <si>
    <t>Herstellung von Nahrungs- und Futtermitteln</t>
  </si>
  <si>
    <t>Herstellung von Datenverarbeitungsgeräten, elektronischen
  und optischen Erzeugnissen</t>
  </si>
  <si>
    <t>Herstellung von elektrischen Ausrüstungen</t>
  </si>
  <si>
    <t>Herstellung von sonstigen Waren</t>
  </si>
  <si>
    <t>Handel; Instandhaltung und Reparatur von Kraftfahrzeugen</t>
  </si>
  <si>
    <t>Großhandel (ohne Handel mit Kraftfahrzeugen)</t>
  </si>
  <si>
    <t>Einzelhandel (ohne Handel mit Kraftfahrzeugen)</t>
  </si>
  <si>
    <t>Erbringung von Dienstleistungen der Informationstechnologie</t>
  </si>
  <si>
    <t>Erbringung von Finanz- und Versicherungsdienstleistungen</t>
  </si>
  <si>
    <t>Erbringung von sonstigen wirtschaftlichen Dienstleistungen</t>
  </si>
  <si>
    <t>Öffentliche Verwaltung, Verteidigung; Sozialversicherung</t>
  </si>
  <si>
    <r>
      <t>Anteil nach Beschäftigungsart</t>
    </r>
    <r>
      <rPr>
        <vertAlign val="superscript"/>
        <sz val="8"/>
        <rFont val="Arial"/>
        <family val="2"/>
      </rPr>
      <t>1)</t>
    </r>
  </si>
  <si>
    <r>
      <t>Anteil Wirtschaftszweig
an insgesamt</t>
    </r>
    <r>
      <rPr>
        <vertAlign val="superscript"/>
        <sz val="8"/>
        <rFont val="Arial"/>
        <family val="2"/>
      </rPr>
      <t>2)</t>
    </r>
  </si>
  <si>
    <t>1) bezogen auf alle Arbeitnehmer/-innen im jeweiligen Wirtschaftszweig</t>
  </si>
  <si>
    <t>Herstellung von Gummi- und 
  Kunststoffwaren</t>
  </si>
  <si>
    <t>mit Sonderzahlung</t>
  </si>
  <si>
    <t>ohne Sonderzahlung</t>
  </si>
  <si>
    <t>Quartal</t>
  </si>
  <si>
    <t>Erbringung von freiberuflichen, wissenschaftlichen und 
  technischen Dienstleistungen</t>
  </si>
  <si>
    <r>
      <t>Dienstleistungsbereich</t>
    </r>
    <r>
      <rPr>
        <vertAlign val="superscript"/>
        <sz val="8"/>
        <rFont val="Arial"/>
        <family val="2"/>
      </rPr>
      <t>2)</t>
    </r>
  </si>
  <si>
    <t xml:space="preserve">2) ohne Öffentliche Verwaltung, Verteidigung; Sozialversicherung und Erziehung und Unterricht  </t>
  </si>
  <si>
    <t>2) bezogen auf alle Arbeitnehmer/-innen des jeweiligen Wirtschaftszweiges an der Gesamterhebung</t>
  </si>
  <si>
    <t xml:space="preserve">     seit 2012: jährlich neue Teilstichprobe</t>
  </si>
  <si>
    <t>Vorjahres-
quartal</t>
  </si>
  <si>
    <t>Vor-
quartal</t>
  </si>
  <si>
    <r>
      <t>2000</t>
    </r>
    <r>
      <rPr>
        <vertAlign val="superscript"/>
        <sz val="8"/>
        <rFont val="Arial"/>
        <family val="2"/>
      </rPr>
      <t>3)</t>
    </r>
  </si>
  <si>
    <r>
      <t>2002</t>
    </r>
    <r>
      <rPr>
        <vertAlign val="superscript"/>
        <sz val="8"/>
        <rFont val="Arial"/>
        <family val="2"/>
      </rPr>
      <t>3)</t>
    </r>
  </si>
  <si>
    <t xml:space="preserve">3) veränderter Berichtspflichtigenkreis (neue Stichprobe)           </t>
  </si>
  <si>
    <t>4) Durchschnittsberechnung aus den Quartalen</t>
  </si>
  <si>
    <r>
      <t>Produzierendes Gewerbe
  und Dienstleistungsbereich</t>
    </r>
    <r>
      <rPr>
        <b/>
        <vertAlign val="superscript"/>
        <sz val="8"/>
        <rFont val="Arial"/>
        <family val="2"/>
      </rPr>
      <t>2)</t>
    </r>
  </si>
  <si>
    <t>Wasserversorgung; Abwasser- und Abfallentsorgung und
  Beseitigung von Umweltverschmutzungen</t>
  </si>
  <si>
    <t>1 000 und mehr</t>
  </si>
  <si>
    <t>2016</t>
  </si>
  <si>
    <t>.</t>
  </si>
  <si>
    <t>/</t>
  </si>
  <si>
    <t>(3 078)</t>
  </si>
  <si>
    <t>(2 388)</t>
  </si>
  <si>
    <t>(2 697)</t>
  </si>
  <si>
    <t>(1 842)</t>
  </si>
  <si>
    <t>(5 305)</t>
  </si>
  <si>
    <t>(3 084)</t>
  </si>
  <si>
    <t>(0,6)</t>
  </si>
  <si>
    <t>(-1,2)</t>
  </si>
  <si>
    <t>(3 219)</t>
  </si>
  <si>
    <t>(0,4)</t>
  </si>
  <si>
    <t>(0,2)</t>
  </si>
  <si>
    <t>-</t>
  </si>
  <si>
    <t>(0,5)</t>
  </si>
  <si>
    <t>(1,8)</t>
  </si>
  <si>
    <t>(6,6)</t>
  </si>
  <si>
    <t>(5,6)</t>
  </si>
  <si>
    <t>(0,9)</t>
  </si>
  <si>
    <t>(-2,2)</t>
  </si>
  <si>
    <t>(10,1)</t>
  </si>
  <si>
    <t>(-1,4)</t>
  </si>
  <si>
    <t>(1,9)</t>
  </si>
  <si>
    <t>(1,7)</t>
  </si>
  <si>
    <t>(0,8)</t>
  </si>
  <si>
    <t>(5,4)</t>
  </si>
  <si>
    <t>(8,0)</t>
  </si>
  <si>
    <t>(4,8)</t>
  </si>
  <si>
    <t>(3 391)</t>
  </si>
  <si>
    <t>(3 023)</t>
  </si>
  <si>
    <t>(2,1)</t>
  </si>
  <si>
    <t>(3,8)</t>
  </si>
  <si>
    <t>(1,2)</t>
  </si>
  <si>
    <t>(4,7)</t>
  </si>
  <si>
    <t>(1,4)</t>
  </si>
  <si>
    <t>(-0,3)</t>
  </si>
  <si>
    <t>(2,8)</t>
  </si>
  <si>
    <t>(-0,2)</t>
  </si>
  <si>
    <t>(2,4)</t>
  </si>
  <si>
    <t>(2 738)</t>
  </si>
  <si>
    <t>(2 065)</t>
  </si>
  <si>
    <t>(3 294)</t>
  </si>
  <si>
    <t>(3 618)</t>
  </si>
  <si>
    <t>(3 263)</t>
  </si>
  <si>
    <t>(2 288)</t>
  </si>
  <si>
    <t>(2 754)</t>
  </si>
  <si>
    <t>(3 393)</t>
  </si>
  <si>
    <t>(2 219)</t>
  </si>
  <si>
    <t>(2 148)</t>
  </si>
  <si>
    <t>(2 238)</t>
  </si>
  <si>
    <t>(2,0)</t>
  </si>
  <si>
    <t>(5,1)</t>
  </si>
  <si>
    <t>(7,4)</t>
  </si>
  <si>
    <t>(8,4)</t>
  </si>
  <si>
    <t>(-1,3)</t>
  </si>
  <si>
    <t>(7,1)</t>
  </si>
  <si>
    <t>(4,1)</t>
  </si>
  <si>
    <t>(-0,8)</t>
  </si>
  <si>
    <t>(2,5)</t>
  </si>
  <si>
    <t>(6,4)</t>
  </si>
  <si>
    <t>(4,3)</t>
  </si>
  <si>
    <t>(3,0)</t>
  </si>
  <si>
    <t>(-5,5)</t>
  </si>
  <si>
    <t>(1 810)</t>
  </si>
  <si>
    <t>(1 887)</t>
  </si>
  <si>
    <t>(3 462)</t>
  </si>
  <si>
    <t>(1,3)</t>
  </si>
  <si>
    <t>(1,6)</t>
  </si>
  <si>
    <t>(3,5)</t>
  </si>
  <si>
    <t>(15,77)</t>
  </si>
  <si>
    <t>(21,74)</t>
  </si>
  <si>
    <t>(18,77)</t>
  </si>
  <si>
    <t>(1,1)</t>
  </si>
  <si>
    <t>(2,9)</t>
  </si>
  <si>
    <t>(3,7)</t>
  </si>
  <si>
    <t>Verdienste und Arbeitszeiten im Produzierenden Gewerbe und Dienstleistungsbereich im Freistaat Sachsen</t>
  </si>
  <si>
    <t>Titel</t>
  </si>
  <si>
    <t>Impressum</t>
  </si>
  <si>
    <t>Inhalt</t>
  </si>
  <si>
    <t>Vorbemerkungen</t>
  </si>
  <si>
    <t xml:space="preserve">Tabellen </t>
  </si>
  <si>
    <t>Durchschnittlicher Bruttomonatsverdienst der Arbeitnehmer im Produzierenden Gewerbe
und im Dienstleistungsbereich nach Geschlecht und Leistungsgruppen</t>
  </si>
  <si>
    <t>Durchschnittlicher Bruttomonatsverdienst der vollzeitbeschäftigten Arbeitnehmer 
nach Geschlecht, Leistungsgruppen und ausgewählten Wirtschaftszweigen</t>
  </si>
  <si>
    <t>Durchschnittlicher Bruttomonatsverdienst der vollzeitbeschäftigten Arbeitnehmer 
nach Geschlecht und ausgewählten Wirtschaftszweigen</t>
  </si>
  <si>
    <t>5.</t>
  </si>
  <si>
    <t>Durchschnittlicher Bruttomonatsverdienst der voll- bzw. teilzeitbeschäftigten Arbeitnehmer
nach ausgewählten Wirtschaftszweigen</t>
  </si>
  <si>
    <t>6.</t>
  </si>
  <si>
    <t>7.</t>
  </si>
  <si>
    <t>Durchschnittlicher Bruttomonatsverdienst der vollzeitbeschäftigten Arbeitnehmer
in Betrieben mit Handwerkseigenschaft nach Geschlecht, Leistungsgruppen 
und ausgewählten Wirtschaftszweigen</t>
  </si>
  <si>
    <t>8.</t>
  </si>
  <si>
    <t>Durchschnittlicher Bruttostundenverdienst und Arbeitszeit der vollzeitbeschäftigten 
Arbeitnehmer nach Geschlecht und ausgewählten Wirtschaftszweigen</t>
  </si>
  <si>
    <t>9.</t>
  </si>
  <si>
    <t>Abbildungen</t>
  </si>
  <si>
    <t>3. Quartal 2017</t>
  </si>
  <si>
    <t>(-0,5)</t>
  </si>
  <si>
    <t>(7,2)</t>
  </si>
  <si>
    <t>(3,3)</t>
  </si>
  <si>
    <t>(-3,2)</t>
  </si>
  <si>
    <t>(-2,0)</t>
  </si>
  <si>
    <t>(7,7)</t>
  </si>
  <si>
    <t>(2 022)</t>
  </si>
  <si>
    <t>(-2,1)</t>
  </si>
  <si>
    <t>(-0,4)</t>
  </si>
  <si>
    <t>(5,8)</t>
  </si>
  <si>
    <t>(12,5)</t>
  </si>
  <si>
    <t>(2 359)</t>
  </si>
  <si>
    <t>(2 104)</t>
  </si>
  <si>
    <t>(2 064)</t>
  </si>
  <si>
    <t>(-6,5)</t>
  </si>
  <si>
    <t>(-6,7)</t>
  </si>
  <si>
    <t>(-0,0)</t>
  </si>
  <si>
    <t>(6,2)</t>
  </si>
  <si>
    <t>(-1,6)</t>
  </si>
  <si>
    <t>(-6,4)</t>
  </si>
  <si>
    <t>(-7,6)</t>
  </si>
  <si>
    <t>(2 343)</t>
  </si>
  <si>
    <t>(15,2)</t>
  </si>
  <si>
    <t>(7,6)</t>
  </si>
  <si>
    <t>(2 590)</t>
  </si>
  <si>
    <t>(6,0)</t>
  </si>
  <si>
    <t>(3 259)</t>
  </si>
  <si>
    <t>(12,2)</t>
  </si>
  <si>
    <t>(2 980)</t>
  </si>
  <si>
    <t>(2 537)</t>
  </si>
  <si>
    <t>(3,2)</t>
  </si>
  <si>
    <t>(-7,5)</t>
  </si>
  <si>
    <t>(2 659)</t>
  </si>
  <si>
    <t>(3 452)</t>
  </si>
  <si>
    <t>(-1,1)</t>
  </si>
  <si>
    <t>(3 136)</t>
  </si>
  <si>
    <t>(2 704)</t>
  </si>
  <si>
    <t>(3 197)</t>
  </si>
  <si>
    <t>(17,29)</t>
  </si>
  <si>
    <t>(-5,0)</t>
  </si>
  <si>
    <t>(-4,7)</t>
  </si>
  <si>
    <t>(19,05)</t>
  </si>
  <si>
    <t>5. Durchschnittlicher Bruttomonatsverdienst der voll- bzw. teilzeitbeschäftigten Arbeitnehmer 
    nach ausgewählten Wirtschaftszweigen</t>
  </si>
  <si>
    <t>Vollzeitbeschäftigte Arbeitnehmer</t>
  </si>
  <si>
    <t>Teilzeitbeschäftigte Arbeitnehmer</t>
  </si>
  <si>
    <t>mit Sonderzahlungen</t>
  </si>
  <si>
    <t>ohne Sonderzahlungen</t>
  </si>
  <si>
    <t>Wasserversorgung; Abwasser- und
  Abfallentsorgung, Beseitigung von 
  Umweltverschmutzungen</t>
  </si>
  <si>
    <t>(2 154)</t>
  </si>
  <si>
    <t>(-3,4)</t>
  </si>
  <si>
    <t>(1 520)</t>
  </si>
  <si>
    <t>Handel; Instandhaltung und Reparatur
  von Kraftfahrzeugen</t>
  </si>
  <si>
    <t>(6,7)</t>
  </si>
  <si>
    <t>Erbringung von sonstigen wirtschaft-
  lichen Dienstleistungen</t>
  </si>
  <si>
    <t>Öffentliche Verwaltung, Verteidigung;
  Sozialversicherung</t>
  </si>
  <si>
    <t>Kunst, Unterhaltung und Erholung</t>
  </si>
  <si>
    <t>(2 035)</t>
  </si>
  <si>
    <t>(-5,9)</t>
  </si>
  <si>
    <t>1) ohne Sonderzahlungen</t>
  </si>
  <si>
    <r>
      <t>1. Durchschnittlicher Bruttomonatsverdienst</t>
    </r>
    <r>
      <rPr>
        <b/>
        <vertAlign val="superscript"/>
        <sz val="10"/>
        <rFont val="Arial"/>
        <family val="2"/>
      </rPr>
      <t>1)</t>
    </r>
    <r>
      <rPr>
        <b/>
        <sz val="10"/>
        <rFont val="Arial"/>
        <family val="2"/>
      </rPr>
      <t xml:space="preserve"> der Arbeitnehmer ausgewählter Jahre 
    1991 bis 2018 nach Geschlecht </t>
    </r>
    <r>
      <rPr>
        <sz val="10"/>
        <rFont val="Arial"/>
        <family val="2"/>
      </rPr>
      <t>(in €)</t>
    </r>
  </si>
  <si>
    <t>IV. Quartal</t>
  </si>
  <si>
    <t>I. Quartal</t>
  </si>
  <si>
    <t>(5 864)</t>
  </si>
  <si>
    <t>(5 725)</t>
  </si>
  <si>
    <t>(5 775)</t>
  </si>
  <si>
    <t>(2 705)</t>
  </si>
  <si>
    <t>(4 458)</t>
  </si>
  <si>
    <t>(2 563)</t>
  </si>
  <si>
    <t>(2 484)</t>
  </si>
  <si>
    <t>(17,3)</t>
  </si>
  <si>
    <t>(2 213)</t>
  </si>
  <si>
    <t>(3 288)</t>
  </si>
  <si>
    <t>(3 286)</t>
  </si>
  <si>
    <t>(-1,9)</t>
  </si>
  <si>
    <t>(6 991)</t>
  </si>
  <si>
    <t>(5 411)</t>
  </si>
  <si>
    <t>(6 107)</t>
  </si>
  <si>
    <t>(-13,1)</t>
  </si>
  <si>
    <t>(-12,5)</t>
  </si>
  <si>
    <t>(2 080)</t>
  </si>
  <si>
    <t>(3 044)</t>
  </si>
  <si>
    <t>(2 205)</t>
  </si>
  <si>
    <t>(2 667)</t>
  </si>
  <si>
    <t>(3 580)</t>
  </si>
  <si>
    <t>(5 985)</t>
  </si>
  <si>
    <t>(5 823)</t>
  </si>
  <si>
    <t>(5 444)</t>
  </si>
  <si>
    <t>(-3,8)</t>
  </si>
  <si>
    <t>(3 558)</t>
  </si>
  <si>
    <t>(3 409)</t>
  </si>
  <si>
    <t>(-0,9)</t>
  </si>
  <si>
    <t>(3 248)</t>
  </si>
  <si>
    <t>(3 067)</t>
  </si>
  <si>
    <t>(9,1)</t>
  </si>
  <si>
    <t>(2 569)</t>
  </si>
  <si>
    <t>(2 368)</t>
  </si>
  <si>
    <t>(4,9)</t>
  </si>
  <si>
    <t>(2 969)</t>
  </si>
  <si>
    <t>(6 977)</t>
  </si>
  <si>
    <t>(6 945)</t>
  </si>
  <si>
    <t>(6 266)</t>
  </si>
  <si>
    <t>(10,7)</t>
  </si>
  <si>
    <t>(2 256)</t>
  </si>
  <si>
    <t>(2 023)</t>
  </si>
  <si>
    <t>(-12,0)</t>
  </si>
  <si>
    <t>(3 920)</t>
  </si>
  <si>
    <t>(4 185)</t>
  </si>
  <si>
    <t>(3 872)</t>
  </si>
  <si>
    <t>(-10,7)</t>
  </si>
  <si>
    <t>(6 601)</t>
  </si>
  <si>
    <t>(6 250)</t>
  </si>
  <si>
    <t>(5 844)</t>
  </si>
  <si>
    <t>(5 868)</t>
  </si>
  <si>
    <t>(2,6)</t>
  </si>
  <si>
    <t>(1 847)</t>
  </si>
  <si>
    <t>(1 808)</t>
  </si>
  <si>
    <t>(-7,1)</t>
  </si>
  <si>
    <t>(4 924)</t>
  </si>
  <si>
    <t>(4 539)</t>
  </si>
  <si>
    <t>(4 868)</t>
  </si>
  <si>
    <t>(6,9)</t>
  </si>
  <si>
    <t>(-5,2)</t>
  </si>
  <si>
    <t>(3 282)</t>
  </si>
  <si>
    <t>(3 113)</t>
  </si>
  <si>
    <t>(3 208)</t>
  </si>
  <si>
    <t>(3,1)</t>
  </si>
  <si>
    <t>(2,7)</t>
  </si>
  <si>
    <t>(2 506)</t>
  </si>
  <si>
    <t>(2 495)</t>
  </si>
  <si>
    <t>(2 394)</t>
  </si>
  <si>
    <t>(6,8)</t>
  </si>
  <si>
    <t>(8,5)</t>
  </si>
  <si>
    <t>(1 589)</t>
  </si>
  <si>
    <t>(1 588)</t>
  </si>
  <si>
    <t>(-3,5)</t>
  </si>
  <si>
    <t>(-9,0)</t>
  </si>
  <si>
    <t>(8 035)</t>
  </si>
  <si>
    <t>(7 935)</t>
  </si>
  <si>
    <t>(6 982)</t>
  </si>
  <si>
    <t>(2 411)</t>
  </si>
  <si>
    <t>(2 473)</t>
  </si>
  <si>
    <t>(11 615)</t>
  </si>
  <si>
    <t>(2 560)</t>
  </si>
  <si>
    <t>(2 531)</t>
  </si>
  <si>
    <t>(2 819)</t>
  </si>
  <si>
    <t>(11,4)</t>
  </si>
  <si>
    <t>(7,8)</t>
  </si>
  <si>
    <t>(6 135)</t>
  </si>
  <si>
    <t>(8 125)</t>
  </si>
  <si>
    <t>(7 836)</t>
  </si>
  <si>
    <t>(6 881)</t>
  </si>
  <si>
    <t>(7 261)</t>
  </si>
  <si>
    <t>(5,5)</t>
  </si>
  <si>
    <t>(2 243)</t>
  </si>
  <si>
    <t>(-3,9)</t>
  </si>
  <si>
    <t>(6 327)</t>
  </si>
  <si>
    <t>(6 589)</t>
  </si>
  <si>
    <t>(4 940)</t>
  </si>
  <si>
    <t>(3 917)</t>
  </si>
  <si>
    <t>(3 108)</t>
  </si>
  <si>
    <t>(2 896)</t>
  </si>
  <si>
    <t>(2 266)</t>
  </si>
  <si>
    <t>(2 510)</t>
  </si>
  <si>
    <t>(22,5)</t>
  </si>
  <si>
    <t>(22,9)</t>
  </si>
  <si>
    <t>(3 812)</t>
  </si>
  <si>
    <t>(3 511)</t>
  </si>
  <si>
    <t>(3 074)</t>
  </si>
  <si>
    <t>(3 337)</t>
  </si>
  <si>
    <t>(8,6)</t>
  </si>
  <si>
    <t>(6 592)</t>
  </si>
  <si>
    <t>(5 838)</t>
  </si>
  <si>
    <t>(5 679)</t>
  </si>
  <si>
    <t>(5 746)</t>
  </si>
  <si>
    <t>(3 291)</t>
  </si>
  <si>
    <t>(3 351)</t>
  </si>
  <si>
    <t>(2 953)</t>
  </si>
  <si>
    <t>(2 707)</t>
  </si>
  <si>
    <t>(2 925)</t>
  </si>
  <si>
    <t>(8,1)</t>
  </si>
  <si>
    <t>(8,3)</t>
  </si>
  <si>
    <t>(2 430)</t>
  </si>
  <si>
    <t>(1 926)</t>
  </si>
  <si>
    <t>(1 936)</t>
  </si>
  <si>
    <t>(1 910)</t>
  </si>
  <si>
    <t>(8,8)</t>
  </si>
  <si>
    <t>(1 635)</t>
  </si>
  <si>
    <t>(3 758)</t>
  </si>
  <si>
    <t>(3 789)</t>
  </si>
  <si>
    <t>(3 075)</t>
  </si>
  <si>
    <t>(4 487)</t>
  </si>
  <si>
    <t>(3 016)</t>
  </si>
  <si>
    <t>(2 679)</t>
  </si>
  <si>
    <t>(8,7)</t>
  </si>
  <si>
    <t>(4 988)</t>
  </si>
  <si>
    <t>(2 417)</t>
  </si>
  <si>
    <t>(2 006)</t>
  </si>
  <si>
    <t>(2 003)</t>
  </si>
  <si>
    <t>(14,0)</t>
  </si>
  <si>
    <t>(6 308)</t>
  </si>
  <si>
    <t>(5 310)</t>
  </si>
  <si>
    <t>(4 936)</t>
  </si>
  <si>
    <t>(-7,0)</t>
  </si>
  <si>
    <t>(-8,2)</t>
  </si>
  <si>
    <t>(3 404)</t>
  </si>
  <si>
    <t>(5 087)</t>
  </si>
  <si>
    <t>(4 392)</t>
  </si>
  <si>
    <t>(3 912)</t>
  </si>
  <si>
    <t>(-10,9)</t>
  </si>
  <si>
    <t>(-8,8)</t>
  </si>
  <si>
    <t>(2 403)</t>
  </si>
  <si>
    <t>(1 980)</t>
  </si>
  <si>
    <t>(1 892)</t>
  </si>
  <si>
    <t>(1 854)</t>
  </si>
  <si>
    <t>(1 828)</t>
  </si>
  <si>
    <t>(9,6)</t>
  </si>
  <si>
    <t>(3 063)</t>
  </si>
  <si>
    <t>(1 999)</t>
  </si>
  <si>
    <t>(2 015)</t>
  </si>
  <si>
    <t>(2 247)</t>
  </si>
  <si>
    <t>(-4,1)</t>
  </si>
  <si>
    <t>(2 309)</t>
  </si>
  <si>
    <t>(5 678)</t>
  </si>
  <si>
    <t>(6 104)</t>
  </si>
  <si>
    <t>(4 903)</t>
  </si>
  <si>
    <t>(5 507)</t>
  </si>
  <si>
    <t>(12,3)</t>
  </si>
  <si>
    <t>(27,3)</t>
  </si>
  <si>
    <t>(8 477)</t>
  </si>
  <si>
    <t>(7 190)</t>
  </si>
  <si>
    <t>(6 227)</t>
  </si>
  <si>
    <t>(6 311)</t>
  </si>
  <si>
    <t>(64,1)</t>
  </si>
  <si>
    <t>(2 348)</t>
  </si>
  <si>
    <t>(1 799)</t>
  </si>
  <si>
    <t>(2 178)</t>
  </si>
  <si>
    <t>(1 798)</t>
  </si>
  <si>
    <t>(-17,4)</t>
  </si>
  <si>
    <t>(5 840)</t>
  </si>
  <si>
    <t>(4 994)</t>
  </si>
  <si>
    <t>(4 709)</t>
  </si>
  <si>
    <t>(4 592)</t>
  </si>
  <si>
    <t>(-2,5)</t>
  </si>
  <si>
    <t>(19,1)</t>
  </si>
  <si>
    <t>(3 608)</t>
  </si>
  <si>
    <t>(3 588)</t>
  </si>
  <si>
    <t>(4,5)</t>
  </si>
  <si>
    <t>(2 864)</t>
  </si>
  <si>
    <t>(2 850)</t>
  </si>
  <si>
    <t>(-3,1)</t>
  </si>
  <si>
    <t>(4 076)</t>
  </si>
  <si>
    <t>(3 842)</t>
  </si>
  <si>
    <t>(5 748)</t>
  </si>
  <si>
    <t>(5 016)</t>
  </si>
  <si>
    <t>(4 750)</t>
  </si>
  <si>
    <t>(4 031)</t>
  </si>
  <si>
    <t>(2 919)</t>
  </si>
  <si>
    <t>(2 029)</t>
  </si>
  <si>
    <t>(1 975)</t>
  </si>
  <si>
    <t>(2 031)</t>
  </si>
  <si>
    <t>(3 804)</t>
  </si>
  <si>
    <t>(3 478)</t>
  </si>
  <si>
    <t>(3 308)</t>
  </si>
  <si>
    <t>(3 465)</t>
  </si>
  <si>
    <t>(10,6)</t>
  </si>
  <si>
    <t>(4 394)</t>
  </si>
  <si>
    <t>(3 935)</t>
  </si>
  <si>
    <t>(3 340)</t>
  </si>
  <si>
    <t>(16,3)</t>
  </si>
  <si>
    <t>(2 194)</t>
  </si>
  <si>
    <t>(2 083)</t>
  </si>
  <si>
    <t>(2 189)</t>
  </si>
  <si>
    <t>(11,2)</t>
  </si>
  <si>
    <t>(1 784)</t>
  </si>
  <si>
    <t>(1 781)</t>
  </si>
  <si>
    <t>(1 746)</t>
  </si>
  <si>
    <t>(7,0)</t>
  </si>
  <si>
    <t>(3 024)</t>
  </si>
  <si>
    <t>(10,8)</t>
  </si>
  <si>
    <t>(3 093)</t>
  </si>
  <si>
    <t>(2 695)</t>
  </si>
  <si>
    <t>(2 610)</t>
  </si>
  <si>
    <t>(2 432)</t>
  </si>
  <si>
    <t>(2 347)</t>
  </si>
  <si>
    <t>(2 209)</t>
  </si>
  <si>
    <t>(2 482)</t>
  </si>
  <si>
    <t>(3 011)</t>
  </si>
  <si>
    <t>(2 858)</t>
  </si>
  <si>
    <t>(3 003)</t>
  </si>
  <si>
    <t>(14,1)</t>
  </si>
  <si>
    <t>(2 188)</t>
  </si>
  <si>
    <t>(2 142)</t>
  </si>
  <si>
    <t>(2 426)</t>
  </si>
  <si>
    <t>(3 947)</t>
  </si>
  <si>
    <t>(3 251)</t>
  </si>
  <si>
    <t>(3 097)</t>
  </si>
  <si>
    <t>(3 054)</t>
  </si>
  <si>
    <t>(2 496)</t>
  </si>
  <si>
    <t>(2 491)</t>
  </si>
  <si>
    <t>(2 453)</t>
  </si>
  <si>
    <t>(-1,5)</t>
  </si>
  <si>
    <t>(3 681)</t>
  </si>
  <si>
    <t>(2 987)</t>
  </si>
  <si>
    <t>(2 893)</t>
  </si>
  <si>
    <t>(4 723)</t>
  </si>
  <si>
    <t>(3 700)</t>
  </si>
  <si>
    <t>(4 249)</t>
  </si>
  <si>
    <t>(3 513)</t>
  </si>
  <si>
    <t>(4 580)</t>
  </si>
  <si>
    <t>(3 808)</t>
  </si>
  <si>
    <t>(3 576)</t>
  </si>
  <si>
    <t>(-4,9)</t>
  </si>
  <si>
    <t>(2 964)</t>
  </si>
  <si>
    <t>(2 926)</t>
  </si>
  <si>
    <t>(2 780)</t>
  </si>
  <si>
    <t>(2 339)</t>
  </si>
  <si>
    <t>(2 119)</t>
  </si>
  <si>
    <t>(2 072)</t>
  </si>
  <si>
    <t>(-1,7)</t>
  </si>
  <si>
    <t>(3 696)</t>
  </si>
  <si>
    <t>(3 211)</t>
  </si>
  <si>
    <t>(3 675)</t>
  </si>
  <si>
    <t>(3 491)</t>
  </si>
  <si>
    <t>(3 227)</t>
  </si>
  <si>
    <t>(3 469)</t>
  </si>
  <si>
    <t>(7,5)</t>
  </si>
  <si>
    <t>(3 693)</t>
  </si>
  <si>
    <t>(3 213)</t>
  </si>
  <si>
    <t>(3 766)</t>
  </si>
  <si>
    <t>(3 611)</t>
  </si>
  <si>
    <t>(3 266)</t>
  </si>
  <si>
    <t>(2 756)</t>
  </si>
  <si>
    <t>(2 505)</t>
  </si>
  <si>
    <t>(3 273)</t>
  </si>
  <si>
    <t>(3 356)</t>
  </si>
  <si>
    <t>(3 180)</t>
  </si>
  <si>
    <t>(5,7)</t>
  </si>
  <si>
    <t>(10,0)</t>
  </si>
  <si>
    <t>(3 582)</t>
  </si>
  <si>
    <t>(3 689)</t>
  </si>
  <si>
    <t>(3 143)</t>
  </si>
  <si>
    <t>(3 121)</t>
  </si>
  <si>
    <t>(3 056)</t>
  </si>
  <si>
    <t>(2 442)</t>
  </si>
  <si>
    <t>(2 269)</t>
  </si>
  <si>
    <t>(2 418)</t>
  </si>
  <si>
    <t>(2 242)</t>
  </si>
  <si>
    <t>(2 179)</t>
  </si>
  <si>
    <t>(2 232)</t>
  </si>
  <si>
    <t>(2 437)</t>
  </si>
  <si>
    <t>(2 279)</t>
  </si>
  <si>
    <t>(2 262)</t>
  </si>
  <si>
    <t>(3 791)</t>
  </si>
  <si>
    <t>(3 879)</t>
  </si>
  <si>
    <t>(2,3)</t>
  </si>
  <si>
    <t>(4 101)</t>
  </si>
  <si>
    <t>(3 777)</t>
  </si>
  <si>
    <t>(3 257)</t>
  </si>
  <si>
    <t>(3 447)</t>
  </si>
  <si>
    <t>(13,2)</t>
  </si>
  <si>
    <t>(4 836)</t>
  </si>
  <si>
    <t>(3 744)</t>
  </si>
  <si>
    <t>(4 522)</t>
  </si>
  <si>
    <t>(3 664)</t>
  </si>
  <si>
    <t>(-3,6)</t>
  </si>
  <si>
    <t>(4 415)</t>
  </si>
  <si>
    <t>(3 547)</t>
  </si>
  <si>
    <t>(-5,1)</t>
  </si>
  <si>
    <t>(3 043)</t>
  </si>
  <si>
    <t>(2 595)</t>
  </si>
  <si>
    <t>(2 971)</t>
  </si>
  <si>
    <t>(2 923)</t>
  </si>
  <si>
    <t>(2 939)</t>
  </si>
  <si>
    <t>(3 081)</t>
  </si>
  <si>
    <t>(2 965)</t>
  </si>
  <si>
    <t>(2 629)</t>
  </si>
  <si>
    <t>(2 504)</t>
  </si>
  <si>
    <t>(2 565)</t>
  </si>
  <si>
    <t>(3 019)</t>
  </si>
  <si>
    <t>(2 791)</t>
  </si>
  <si>
    <t>(2 993)</t>
  </si>
  <si>
    <t>(2 623)</t>
  </si>
  <si>
    <t>(2 702)</t>
  </si>
  <si>
    <t>(-4,0)</t>
  </si>
  <si>
    <t>(3 991)</t>
  </si>
  <si>
    <t>(3 805)</t>
  </si>
  <si>
    <t>(3 258)</t>
  </si>
  <si>
    <t>(3 909)</t>
  </si>
  <si>
    <t>(3 735)</t>
  </si>
  <si>
    <t>(-3,3)</t>
  </si>
  <si>
    <t>(6 518)</t>
  </si>
  <si>
    <t>(4 262)</t>
  </si>
  <si>
    <t>(3 600)</t>
  </si>
  <si>
    <t>(3 153)</t>
  </si>
  <si>
    <t>(3 950)</t>
  </si>
  <si>
    <t>(3 348)</t>
  </si>
  <si>
    <t>(9,3)</t>
  </si>
  <si>
    <t>(2 224)</t>
  </si>
  <si>
    <t>(2 185)</t>
  </si>
  <si>
    <t>(6,3)</t>
  </si>
  <si>
    <t>(2 278)</t>
  </si>
  <si>
    <t>(2 216)</t>
  </si>
  <si>
    <t>(-2,8)</t>
  </si>
  <si>
    <t>(2 304)</t>
  </si>
  <si>
    <t>(2 204)</t>
  </si>
  <si>
    <t>(-8,4)</t>
  </si>
  <si>
    <t>(-4,6)</t>
  </si>
  <si>
    <t>(2 284)</t>
  </si>
  <si>
    <t>(2 214)</t>
  </si>
  <si>
    <t>(2 935)</t>
  </si>
  <si>
    <t>(3 050)</t>
  </si>
  <si>
    <t>(3 706)</t>
  </si>
  <si>
    <t>(3 685)</t>
  </si>
  <si>
    <t>(3 555)</t>
  </si>
  <si>
    <t>(3 535)</t>
  </si>
  <si>
    <t>(1 974)</t>
  </si>
  <si>
    <t>(1 874)</t>
  </si>
  <si>
    <t>(2 050)</t>
  </si>
  <si>
    <t>(2 703)</t>
  </si>
  <si>
    <t>(2 145)</t>
  </si>
  <si>
    <t>(1 736)</t>
  </si>
  <si>
    <t>(-19,1)</t>
  </si>
  <si>
    <t>(2 823)</t>
  </si>
  <si>
    <t>(1 764)</t>
  </si>
  <si>
    <t>(-21,4)</t>
  </si>
  <si>
    <t>(-15,8)</t>
  </si>
  <si>
    <t>(4 484)</t>
  </si>
  <si>
    <t>(3 472)</t>
  </si>
  <si>
    <t>(3 354)</t>
  </si>
  <si>
    <t>(3 272)</t>
  </si>
  <si>
    <t>(3 370)</t>
  </si>
  <si>
    <t>(2 007)</t>
  </si>
  <si>
    <t>(1 765)</t>
  </si>
  <si>
    <t>(1 993)</t>
  </si>
  <si>
    <t>(12,9)</t>
  </si>
  <si>
    <t>(2 518)</t>
  </si>
  <si>
    <t>(2 094)</t>
  </si>
  <si>
    <t>(2 233)</t>
  </si>
  <si>
    <t>(2 424)</t>
  </si>
  <si>
    <t>(2 025)</t>
  </si>
  <si>
    <t>(7,9)</t>
  </si>
  <si>
    <t>(1 629)</t>
  </si>
  <si>
    <t>(1 632)</t>
  </si>
  <si>
    <t>(1 615)</t>
  </si>
  <si>
    <t>(1 606)</t>
  </si>
  <si>
    <t>(1 700)</t>
  </si>
  <si>
    <t>(1 502)</t>
  </si>
  <si>
    <t>(1 685)</t>
  </si>
  <si>
    <t>(1 592)</t>
  </si>
  <si>
    <t>(1 548)</t>
  </si>
  <si>
    <t>(12,6)</t>
  </si>
  <si>
    <t>(2 092)</t>
  </si>
  <si>
    <t>(2 602)</t>
  </si>
  <si>
    <t>(-12,6)</t>
  </si>
  <si>
    <t>(2 467)</t>
  </si>
  <si>
    <t>(2 167)</t>
  </si>
  <si>
    <t>(11,8)</t>
  </si>
  <si>
    <t>(2 027)</t>
  </si>
  <si>
    <t>(1 620)</t>
  </si>
  <si>
    <t>(21,3)</t>
  </si>
  <si>
    <t>(2 221)</t>
  </si>
  <si>
    <t>(-3,0)</t>
  </si>
  <si>
    <t>(1 963)</t>
  </si>
  <si>
    <t>(1 948)</t>
  </si>
  <si>
    <t>(1 903)</t>
  </si>
  <si>
    <t>(1 961)</t>
  </si>
  <si>
    <t>(1 609)</t>
  </si>
  <si>
    <t>(1 702)</t>
  </si>
  <si>
    <t>(1 600)</t>
  </si>
  <si>
    <t>(-6,0)</t>
  </si>
  <si>
    <t>(-12,1)</t>
  </si>
  <si>
    <t>(4 271)</t>
  </si>
  <si>
    <t>(1 756)</t>
  </si>
  <si>
    <t>(2 001)</t>
  </si>
  <si>
    <t>(5 994)</t>
  </si>
  <si>
    <t>(6 265)</t>
  </si>
  <si>
    <t>(2 346)</t>
  </si>
  <si>
    <t>(1 946)</t>
  </si>
  <si>
    <t>(2 082)</t>
  </si>
  <si>
    <t>(2 196)</t>
  </si>
  <si>
    <t>(2 900)</t>
  </si>
  <si>
    <t>(4 294)</t>
  </si>
  <si>
    <t>(5 653)</t>
  </si>
  <si>
    <t>(2 069)</t>
  </si>
  <si>
    <t>(2 097)</t>
  </si>
  <si>
    <t>(4 073)</t>
  </si>
  <si>
    <t>(5 369)</t>
  </si>
  <si>
    <t>(1 622)</t>
  </si>
  <si>
    <t>(5 629)</t>
  </si>
  <si>
    <t>(4 042)</t>
  </si>
  <si>
    <t>(3 878)</t>
  </si>
  <si>
    <t>(5 693)</t>
  </si>
  <si>
    <t>(2 013)</t>
  </si>
  <si>
    <t>(4 176)</t>
  </si>
  <si>
    <t>(4 029)</t>
  </si>
  <si>
    <t>(5 323)</t>
  </si>
  <si>
    <t>(5 190)</t>
  </si>
  <si>
    <t>(3 176)</t>
  </si>
  <si>
    <t>(-5,8)</t>
  </si>
  <si>
    <t>(2 621)</t>
  </si>
  <si>
    <t>(16,70)</t>
  </si>
  <si>
    <t>(12,54)</t>
  </si>
  <si>
    <t>(13,92)</t>
  </si>
  <si>
    <t>(17,91)</t>
  </si>
  <si>
    <t>(14,76)</t>
  </si>
  <si>
    <t>(14,29)</t>
  </si>
  <si>
    <t>(17,59)</t>
  </si>
  <si>
    <t>(16,77)</t>
  </si>
  <si>
    <t>(21,30)</t>
  </si>
  <si>
    <t>(20,58)</t>
  </si>
  <si>
    <t>(16,23)</t>
  </si>
  <si>
    <t>(12,24)</t>
  </si>
  <si>
    <t>(19,00)</t>
  </si>
  <si>
    <t>(19,25)</t>
  </si>
  <si>
    <t>(20,85)</t>
  </si>
  <si>
    <t>(19,03)</t>
  </si>
  <si>
    <t>(13,82)</t>
  </si>
  <si>
    <t>(18,98)</t>
  </si>
  <si>
    <t>(18,71)</t>
  </si>
  <si>
    <t>(12,87)</t>
  </si>
  <si>
    <t>(12,63)</t>
  </si>
  <si>
    <t>(13,08)</t>
  </si>
  <si>
    <t>(3,6)</t>
  </si>
  <si>
    <t>(12,90)</t>
  </si>
  <si>
    <t>(21,98)</t>
  </si>
  <si>
    <t>(19,17)</t>
  </si>
  <si>
    <t>(20,37)</t>
  </si>
  <si>
    <t>(22,49)</t>
  </si>
  <si>
    <t>(3,4)</t>
  </si>
  <si>
    <t>(21,12)</t>
  </si>
  <si>
    <t>(-4,4)</t>
  </si>
  <si>
    <t>(21,05)</t>
  </si>
  <si>
    <t>(20,41)</t>
  </si>
  <si>
    <t>(14,69)</t>
  </si>
  <si>
    <t>(17,19)</t>
  </si>
  <si>
    <t>(14,51)</t>
  </si>
  <si>
    <t>(15,37)</t>
  </si>
  <si>
    <t>(5,9)</t>
  </si>
  <si>
    <t>(14,84)</t>
  </si>
  <si>
    <t>(15,22)</t>
  </si>
  <si>
    <t>(16,58)</t>
  </si>
  <si>
    <t>(17,78)</t>
  </si>
  <si>
    <t>(15,56)</t>
  </si>
  <si>
    <t>(16,04)</t>
  </si>
  <si>
    <t>(22,39)</t>
  </si>
  <si>
    <t>(19,43)</t>
  </si>
  <si>
    <t>(21,60)</t>
  </si>
  <si>
    <t>(18,12)</t>
  </si>
  <si>
    <t>(19,70)</t>
  </si>
  <si>
    <t>(18,22)</t>
  </si>
  <si>
    <t>(5,0)</t>
  </si>
  <si>
    <t>(18,16)</t>
  </si>
  <si>
    <t>(21,10)</t>
  </si>
  <si>
    <t>(19,60)</t>
  </si>
  <si>
    <t>(11,47)</t>
  </si>
  <si>
    <t>(11,58)</t>
  </si>
  <si>
    <t>(29,12)</t>
  </si>
  <si>
    <t>(27,18)</t>
  </si>
  <si>
    <t>(26,49)</t>
  </si>
  <si>
    <t>(16,68)</t>
  </si>
  <si>
    <t>(22,30)</t>
  </si>
  <si>
    <t>(21,20)</t>
  </si>
  <si>
    <t>(20,33)</t>
  </si>
  <si>
    <t>(19,34)</t>
  </si>
  <si>
    <t>(20,32)</t>
  </si>
  <si>
    <t>(15,83)</t>
  </si>
  <si>
    <t>(17,58)</t>
  </si>
  <si>
    <t>(11,49)</t>
  </si>
  <si>
    <t>(12,37)</t>
  </si>
  <si>
    <t>(-1,8)</t>
  </si>
  <si>
    <r>
      <t>9. Nominallohnindex der durchschnittlichen Bruttoverdienste</t>
    </r>
    <r>
      <rPr>
        <b/>
        <vertAlign val="superscript"/>
        <sz val="10"/>
        <rFont val="Arial"/>
        <family val="2"/>
      </rPr>
      <t>1)</t>
    </r>
    <r>
      <rPr>
        <b/>
        <sz val="10"/>
        <rFont val="Arial"/>
        <family val="2"/>
      </rPr>
      <t xml:space="preserve"> der vollzeitbeschäftigten 
    Arbeitnehmer ab 2016 </t>
    </r>
  </si>
  <si>
    <t>Quartal
Jahr</t>
  </si>
  <si>
    <t>Bruttostundenverdienst</t>
  </si>
  <si>
    <t>Männer</t>
  </si>
  <si>
    <t>Frauen</t>
  </si>
  <si>
    <t>2015 = 100</t>
  </si>
  <si>
    <t>1. Quartal 2016</t>
  </si>
  <si>
    <t>2. Quartal 2016</t>
  </si>
  <si>
    <t>3. Quartal 2016</t>
  </si>
  <si>
    <t>4. Quartal 2016</t>
  </si>
  <si>
    <t>Jahresdurchschnitt 2016</t>
  </si>
  <si>
    <t>1. Quartal 2017</t>
  </si>
  <si>
    <t>2. Quartal 2017</t>
  </si>
  <si>
    <t>4. Quartal 2017</t>
  </si>
  <si>
    <t>Jahresdurchschnitt 2017</t>
  </si>
  <si>
    <t>1. Quartal 2018</t>
  </si>
  <si>
    <t>…</t>
  </si>
  <si>
    <t xml:space="preserve">10. Strukturmerkmale im I. Quartal 2018 nach Wirtschaftszweigen und Beschäftigungsart  </t>
  </si>
  <si>
    <t>Durchschnittlicher Bruttomonatsverdienst der Arbeitnehmer ausgewählter Jahre
1991 bis 2018 nach Geschlecht</t>
  </si>
  <si>
    <t>Durchschnittlicher Bruttomonatsverdienst der vollzeitbeschäftigten Arbeitnehmer
im I. Quartal 2018 nach Betriebsgrößenklassen, Geschlecht, Leistungsgruppen 
und ausgewählten Wirtschaftszweigen</t>
  </si>
  <si>
    <t>10.</t>
  </si>
  <si>
    <t>Strukturmerkmale im I. Quartal 2018 nach Wirtschaftszweigen und Beschäftigungsart</t>
  </si>
  <si>
    <t>Statistischer Bericht N I 6 - vj 1/18</t>
  </si>
  <si>
    <t xml:space="preserve">            nach ausgewählten Wirtschaftszweigen</t>
  </si>
  <si>
    <t>nach Beschäftigungsart</t>
  </si>
  <si>
    <t>vollzeitbeschäftigte Arbeitnehmer</t>
  </si>
  <si>
    <t>nach Leistungsgruppen</t>
  </si>
  <si>
    <r>
      <t>Abb. 1 Durchschnittlicher Bruttomonatsverdienst</t>
    </r>
    <r>
      <rPr>
        <b/>
        <vertAlign val="superscript"/>
        <sz val="10"/>
        <rFont val="Arial"/>
        <family val="2"/>
      </rPr>
      <t>1)</t>
    </r>
    <r>
      <rPr>
        <b/>
        <sz val="10"/>
        <rFont val="Arial"/>
        <family val="2"/>
      </rPr>
      <t xml:space="preserve"> der Arbeitnehmer im I. Quartal 2018</t>
    </r>
  </si>
  <si>
    <r>
      <t>Abb. 2 Durchschnittlicher Bruttomonatsverdienst</t>
    </r>
    <r>
      <rPr>
        <b/>
        <vertAlign val="superscript"/>
        <sz val="10"/>
        <rFont val="Arial"/>
        <family val="2"/>
      </rPr>
      <t>1)</t>
    </r>
    <r>
      <rPr>
        <b/>
        <sz val="10"/>
        <rFont val="Arial"/>
        <family val="2"/>
      </rPr>
      <t xml:space="preserve"> der vollzeitbeschäftigten Arbeitnehmer im</t>
    </r>
  </si>
  <si>
    <t xml:space="preserve"> im Produzierenden Gewerbe</t>
  </si>
  <si>
    <t xml:space="preserve"> im Dienstleistungsbereich</t>
  </si>
  <si>
    <t>Durchschnittlicher Bruttomonatsverdienst der Arbeitnehmer im I. Quartal 2018
nach ausgewählten Wirtschaftszweigen</t>
  </si>
  <si>
    <t>Durchschnittlicher Bruttomonatsverdienst der vollzeitbeschäftigten Arbeitnehmer
im Produzierenden Gewerbe und im Dienstleistungsbereich im I. Quartal 2018
nach ausgewählten Wirtschaftszweigen</t>
  </si>
  <si>
    <r>
      <t>6. Durchschnittlicher Bruttomonatsverdienst</t>
    </r>
    <r>
      <rPr>
        <b/>
        <vertAlign val="superscript"/>
        <sz val="10"/>
        <rFont val="Arial"/>
        <family val="2"/>
      </rPr>
      <t>1)</t>
    </r>
    <r>
      <rPr>
        <b/>
        <sz val="10"/>
        <rFont val="Arial"/>
        <family val="2"/>
      </rPr>
      <t xml:space="preserve"> der vollzeitbeschäftigten Arbeitnehmer 
    im  I. Quartal 2018 nach Betriebsgrößenklassen, Geschlecht, Leistungsgruppen
    und ausgewählten Wirtschaftszweigen </t>
    </r>
    <r>
      <rPr>
        <sz val="10"/>
        <rFont val="Arial"/>
        <family val="2"/>
      </rPr>
      <t>(in €)</t>
    </r>
  </si>
  <si>
    <t>I. Quartal 2018</t>
  </si>
  <si>
    <t>Nominallohnindex der durchschnittlichen Bruttoverdienste der vollzeitbeschäftigten 
Arbeitnehmer ab 2016</t>
  </si>
  <si>
    <t>Erbringung von Finanz- und
   Versicherungsdienstleistungen</t>
  </si>
  <si>
    <t xml:space="preserve">           Produzierenden Gewerbe und im Dienstleistungsbereich im I. Quartal 2018</t>
  </si>
  <si>
    <t xml:space="preserve">           nach ausgewählten Wirtschaftszweigen</t>
  </si>
  <si>
    <r>
      <rPr>
        <b/>
        <sz val="9"/>
        <rFont val="Arial"/>
        <family val="2"/>
      </rPr>
      <t xml:space="preserve"> </t>
    </r>
    <r>
      <rPr>
        <sz val="9"/>
        <rFont val="Arial"/>
        <family val="2"/>
      </rPr>
      <t xml:space="preserve">              Prozentuale Abweichung vom Durchschnitt</t>
    </r>
  </si>
</sst>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164" formatCode="#\ ##0\ \ \ \ \ \ \ \ \ ;@\ \ \ \ \ \ \ \ \ "/>
    <numFmt numFmtId="165" formatCode="0.0"/>
    <numFmt numFmtId="166" formatCode="#\ ##0;@"/>
    <numFmt numFmtId="167" formatCode="#\ ##0\ ;@\ "/>
    <numFmt numFmtId="168" formatCode="#\ ##0\ \ \ \ \ \ \ \ \ \ \ \ \ \ \ \ \ \ \ \ \ \ ;@"/>
    <numFmt numFmtId="169" formatCode="#\ ##0\ \ ;@\ "/>
    <numFmt numFmtId="170" formatCode="#\ ##0\ \ ;@\ \ "/>
    <numFmt numFmtId="171" formatCode="#\ ##0\ ;@"/>
    <numFmt numFmtId="172" formatCode="0.0\ ___-;@\ ___-"/>
    <numFmt numFmtId="173" formatCode="#,##0\ _-;@\ _-"/>
    <numFmt numFmtId="174" formatCode="0.0\ ___-;@\ __"/>
    <numFmt numFmtId="175" formatCode="0.00\ ____;@\ ____"/>
    <numFmt numFmtId="176" formatCode="0.00\ ____;@\ ___-"/>
    <numFmt numFmtId="177" formatCode="#\ ##0.0"/>
    <numFmt numFmtId="178" formatCode="0.0\ _-;@\ _-"/>
    <numFmt numFmtId="179" formatCode="0.0\ _____-;@\ _____-"/>
    <numFmt numFmtId="180" formatCode="0\ _____-;@\ _____-"/>
    <numFmt numFmtId="181" formatCode="#,#00\ _____-;@\ _____-"/>
    <numFmt numFmtId="182" formatCode="0.0\ _______-;@\ _______-"/>
    <numFmt numFmtId="183" formatCode="&quot;(&quot;#,##0&quot;)&quot;&quot;                     &quot;;@"/>
    <numFmt numFmtId="184" formatCode="\-0.0\ ___-;@\ ___-"/>
    <numFmt numFmtId="185" formatCode="#\ ##0\ _____________________-;@_____________________-"/>
    <numFmt numFmtId="186" formatCode=".0\ ____________;@\ ____________"/>
    <numFmt numFmtId="187" formatCode="&quot;(&quot;#,##0&quot;)&quot;&quot; &quot;;@"/>
  </numFmts>
  <fonts count="34" x14ac:knownFonts="1">
    <font>
      <sz val="10"/>
      <name val="MS Sans Serif"/>
    </font>
    <font>
      <sz val="9"/>
      <color theme="1"/>
      <name val="Arial"/>
      <family val="2"/>
    </font>
    <font>
      <sz val="10"/>
      <name val="MS Sans Serif"/>
      <family val="2"/>
    </font>
    <font>
      <sz val="10"/>
      <name val="Arial"/>
      <family val="2"/>
    </font>
    <font>
      <u/>
      <sz val="7.5"/>
      <color indexed="12"/>
      <name val="MS Sans Serif"/>
      <family val="2"/>
    </font>
    <font>
      <sz val="9"/>
      <name val="Arial"/>
      <family val="2"/>
    </font>
    <font>
      <b/>
      <sz val="10"/>
      <name val="Arial"/>
      <family val="2"/>
    </font>
    <font>
      <sz val="10"/>
      <name val="Arial"/>
      <family val="2"/>
    </font>
    <font>
      <b/>
      <sz val="11"/>
      <name val="Arial"/>
      <family val="2"/>
    </font>
    <font>
      <sz val="8"/>
      <name val="Arial"/>
      <family val="2"/>
    </font>
    <font>
      <b/>
      <sz val="8"/>
      <name val="Arial"/>
      <family val="2"/>
    </font>
    <font>
      <b/>
      <i/>
      <sz val="8"/>
      <name val="Arial"/>
      <family val="2"/>
    </font>
    <font>
      <i/>
      <sz val="8"/>
      <name val="Arial"/>
      <family val="2"/>
    </font>
    <font>
      <vertAlign val="superscript"/>
      <sz val="8"/>
      <name val="Arial"/>
      <family val="2"/>
    </font>
    <font>
      <sz val="7"/>
      <name val="Arial"/>
      <family val="2"/>
    </font>
    <font>
      <b/>
      <sz val="7"/>
      <name val="Arial"/>
      <family val="2"/>
    </font>
    <font>
      <sz val="8"/>
      <name val="MS Sans Serif"/>
      <family val="2"/>
    </font>
    <font>
      <sz val="8"/>
      <color indexed="10"/>
      <name val="Arial"/>
      <family val="2"/>
    </font>
    <font>
      <b/>
      <vertAlign val="superscript"/>
      <sz val="10"/>
      <name val="Arial"/>
      <family val="2"/>
    </font>
    <font>
      <b/>
      <sz val="9"/>
      <name val="Arial"/>
      <family val="2"/>
    </font>
    <font>
      <b/>
      <vertAlign val="superscript"/>
      <sz val="8"/>
      <name val="Arial"/>
      <family val="2"/>
    </font>
    <font>
      <sz val="9"/>
      <name val="Arial"/>
      <family val="2"/>
    </font>
    <font>
      <sz val="9"/>
      <color theme="1"/>
      <name val="Arial"/>
      <family val="2"/>
    </font>
    <font>
      <u/>
      <sz val="10"/>
      <color theme="10"/>
      <name val="MS Sans Serif"/>
      <family val="2"/>
    </font>
    <font>
      <sz val="8"/>
      <color rgb="FFFF0000"/>
      <name val="Arial"/>
      <family val="2"/>
    </font>
    <font>
      <sz val="10"/>
      <name val="Helv"/>
    </font>
    <font>
      <sz val="10"/>
      <name val="Helvetica"/>
      <family val="2"/>
    </font>
    <font>
      <sz val="9"/>
      <name val="Helvetica"/>
      <family val="2"/>
    </font>
    <font>
      <u/>
      <sz val="9"/>
      <color indexed="12"/>
      <name val="Arial"/>
      <family val="2"/>
    </font>
    <font>
      <sz val="9"/>
      <color rgb="FFC00000"/>
      <name val="Arial"/>
      <family val="2"/>
    </font>
    <font>
      <u/>
      <sz val="9"/>
      <color indexed="8"/>
      <name val="Arial"/>
      <family val="2"/>
    </font>
    <font>
      <u/>
      <sz val="9"/>
      <color theme="10"/>
      <name val="Arial"/>
      <family val="2"/>
    </font>
    <font>
      <u/>
      <sz val="8"/>
      <color theme="10"/>
      <name val="Arial"/>
      <family val="2"/>
    </font>
    <font>
      <b/>
      <sz val="10"/>
      <name val="MS Sans Serif"/>
      <family val="2"/>
    </font>
  </fonts>
  <fills count="3">
    <fill>
      <patternFill patternType="none"/>
    </fill>
    <fill>
      <patternFill patternType="gray125"/>
    </fill>
    <fill>
      <patternFill patternType="solid">
        <fgColor indexed="9"/>
      </patternFill>
    </fill>
  </fills>
  <borders count="34">
    <border>
      <left/>
      <right/>
      <top/>
      <bottom/>
      <diagonal/>
    </border>
    <border>
      <left style="hair">
        <color indexed="64"/>
      </left>
      <right style="hair">
        <color indexed="64"/>
      </right>
      <top/>
      <bottom/>
      <diagonal/>
    </border>
    <border>
      <left style="hair">
        <color indexed="64"/>
      </left>
      <right style="hair">
        <color indexed="64"/>
      </right>
      <top style="hair">
        <color indexed="64"/>
      </top>
      <bottom style="hair">
        <color indexed="64"/>
      </bottom>
      <diagonal/>
    </border>
    <border>
      <left/>
      <right style="hair">
        <color indexed="64"/>
      </right>
      <top/>
      <bottom/>
      <diagonal/>
    </border>
    <border>
      <left style="hair">
        <color indexed="64"/>
      </left>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top style="thin">
        <color indexed="64"/>
      </top>
      <bottom/>
      <diagonal/>
    </border>
    <border>
      <left/>
      <right/>
      <top style="thin">
        <color indexed="64"/>
      </top>
      <bottom style="hair">
        <color indexed="64"/>
      </bottom>
      <diagonal/>
    </border>
    <border>
      <left/>
      <right/>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right style="hair">
        <color indexed="64"/>
      </right>
      <top style="thin">
        <color indexed="64"/>
      </top>
      <bottom/>
      <diagonal/>
    </border>
    <border>
      <left/>
      <right style="hair">
        <color indexed="64"/>
      </right>
      <top/>
      <bottom style="thin">
        <color indexed="64"/>
      </bottom>
      <diagonal/>
    </border>
    <border>
      <left/>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bottom style="hair">
        <color indexed="64"/>
      </bottom>
      <diagonal/>
    </border>
    <border>
      <left style="hair">
        <color indexed="64"/>
      </left>
      <right/>
      <top style="thin">
        <color indexed="64"/>
      </top>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right style="hair">
        <color indexed="64"/>
      </right>
      <top style="hair">
        <color indexed="64"/>
      </top>
      <bottom style="thin">
        <color indexed="64"/>
      </bottom>
      <diagonal/>
    </border>
    <border>
      <left/>
      <right style="hair">
        <color indexed="64"/>
      </right>
      <top/>
      <bottom style="hair">
        <color indexed="64"/>
      </bottom>
      <diagonal/>
    </border>
    <border>
      <left style="hair">
        <color indexed="64"/>
      </left>
      <right/>
      <top/>
      <bottom style="thin">
        <color indexed="64"/>
      </bottom>
      <diagonal/>
    </border>
  </borders>
  <cellStyleXfs count="16">
    <xf numFmtId="0" fontId="0" fillId="0" borderId="0"/>
    <xf numFmtId="0" fontId="4" fillId="0" borderId="0" applyNumberFormat="0" applyFill="0" applyBorder="0" applyAlignment="0" applyProtection="0">
      <alignment vertical="top"/>
      <protection locked="0"/>
    </xf>
    <xf numFmtId="0" fontId="23" fillId="0" borderId="0" applyNumberFormat="0" applyFill="0" applyBorder="0" applyAlignment="0" applyProtection="0"/>
    <xf numFmtId="0" fontId="23" fillId="0" borderId="0" applyNumberFormat="0" applyFill="0" applyBorder="0" applyAlignment="0" applyProtection="0"/>
    <xf numFmtId="0" fontId="2" fillId="0" borderId="0"/>
    <xf numFmtId="0" fontId="21" fillId="0" borderId="0"/>
    <xf numFmtId="0" fontId="5" fillId="0" borderId="0"/>
    <xf numFmtId="0" fontId="3" fillId="0" borderId="0"/>
    <xf numFmtId="0" fontId="25" fillId="0" borderId="0"/>
    <xf numFmtId="0" fontId="26" fillId="0" borderId="0"/>
    <xf numFmtId="0" fontId="3" fillId="0" borderId="0"/>
    <xf numFmtId="0" fontId="31" fillId="0" borderId="0" applyNumberFormat="0" applyFill="0" applyBorder="0" applyAlignment="0" applyProtection="0"/>
    <xf numFmtId="0" fontId="3" fillId="0" borderId="0"/>
    <xf numFmtId="0" fontId="22" fillId="0" borderId="0"/>
    <xf numFmtId="0" fontId="5" fillId="0" borderId="0"/>
    <xf numFmtId="0" fontId="1" fillId="0" borderId="0"/>
  </cellStyleXfs>
  <cellXfs count="732">
    <xf numFmtId="0" fontId="0" fillId="0" borderId="0" xfId="0"/>
    <xf numFmtId="0" fontId="6" fillId="0" borderId="0" xfId="0" applyFont="1"/>
    <xf numFmtId="0" fontId="7" fillId="0" borderId="0" xfId="0" applyFont="1"/>
    <xf numFmtId="0" fontId="9" fillId="0" borderId="0" xfId="0" applyFont="1"/>
    <xf numFmtId="0" fontId="10" fillId="0" borderId="0" xfId="0" applyFont="1"/>
    <xf numFmtId="0" fontId="9" fillId="0" borderId="0" xfId="0" applyFont="1" applyBorder="1"/>
    <xf numFmtId="0" fontId="7" fillId="0" borderId="0" xfId="7" applyFont="1"/>
    <xf numFmtId="0" fontId="9" fillId="0" borderId="0" xfId="7" applyFont="1"/>
    <xf numFmtId="164" fontId="9" fillId="0" borderId="0" xfId="7" applyNumberFormat="1" applyFont="1"/>
    <xf numFmtId="0" fontId="10" fillId="0" borderId="0" xfId="7" applyFont="1" applyBorder="1" applyAlignment="1">
      <alignment horizontal="center"/>
    </xf>
    <xf numFmtId="0" fontId="7" fillId="0" borderId="0" xfId="0" applyFont="1" applyBorder="1"/>
    <xf numFmtId="0" fontId="5" fillId="0" borderId="0" xfId="0" applyFont="1"/>
    <xf numFmtId="0" fontId="9" fillId="0" borderId="0" xfId="0" applyFont="1" applyBorder="1" applyAlignment="1">
      <alignment vertical="center"/>
    </xf>
    <xf numFmtId="0" fontId="9" fillId="0" borderId="0" xfId="0" applyFont="1" applyAlignment="1"/>
    <xf numFmtId="0" fontId="6" fillId="0" borderId="0" xfId="0" applyFont="1" applyAlignment="1">
      <alignment vertical="center"/>
    </xf>
    <xf numFmtId="0" fontId="7" fillId="0" borderId="0" xfId="7" applyFont="1" applyAlignment="1">
      <alignment vertical="center"/>
    </xf>
    <xf numFmtId="0" fontId="9" fillId="0" borderId="0" xfId="7" applyFont="1" applyAlignment="1">
      <alignment vertical="center"/>
    </xf>
    <xf numFmtId="0" fontId="9" fillId="0" borderId="0" xfId="7" applyFont="1" applyBorder="1" applyAlignment="1">
      <alignment vertical="center"/>
    </xf>
    <xf numFmtId="0" fontId="14" fillId="0" borderId="0" xfId="7" applyFont="1" applyBorder="1"/>
    <xf numFmtId="0" fontId="15" fillId="0" borderId="0" xfId="7" applyFont="1" applyBorder="1" applyAlignment="1">
      <alignment horizontal="center"/>
    </xf>
    <xf numFmtId="164" fontId="14" fillId="0" borderId="0" xfId="7" applyNumberFormat="1" applyFont="1"/>
    <xf numFmtId="0" fontId="14" fillId="0" borderId="0" xfId="7" applyFont="1"/>
    <xf numFmtId="0" fontId="8" fillId="0" borderId="0" xfId="0" applyFont="1"/>
    <xf numFmtId="166" fontId="9" fillId="0" borderId="0" xfId="0" applyNumberFormat="1" applyFont="1" applyBorder="1" applyAlignment="1">
      <alignment horizontal="right" vertical="top"/>
    </xf>
    <xf numFmtId="0" fontId="0" fillId="0" borderId="0" xfId="0" applyAlignment="1"/>
    <xf numFmtId="0" fontId="9" fillId="0" borderId="0" xfId="7" applyFont="1" applyAlignment="1"/>
    <xf numFmtId="0" fontId="7" fillId="0" borderId="0" xfId="7" applyFont="1" applyAlignment="1">
      <alignment horizontal="center"/>
    </xf>
    <xf numFmtId="171" fontId="9" fillId="0" borderId="0" xfId="0" applyNumberFormat="1" applyFont="1" applyBorder="1" applyAlignment="1">
      <alignment horizontal="right" vertical="top"/>
    </xf>
    <xf numFmtId="171" fontId="9" fillId="0" borderId="0" xfId="0" applyNumberFormat="1" applyFont="1"/>
    <xf numFmtId="0" fontId="9" fillId="0" borderId="0" xfId="0" applyFont="1" applyAlignment="1">
      <alignment horizontal="right"/>
    </xf>
    <xf numFmtId="0" fontId="0" fillId="0" borderId="0" xfId="0" applyAlignment="1">
      <alignment horizontal="right"/>
    </xf>
    <xf numFmtId="0" fontId="9" fillId="0" borderId="0" xfId="0" applyFont="1" applyBorder="1" applyAlignment="1">
      <alignment horizontal="left" vertical="center"/>
    </xf>
    <xf numFmtId="0" fontId="9" fillId="0" borderId="0" xfId="0" applyFont="1" applyBorder="1" applyAlignment="1"/>
    <xf numFmtId="0" fontId="10" fillId="0" borderId="0" xfId="0" applyFont="1" applyAlignment="1">
      <alignment horizontal="center"/>
    </xf>
    <xf numFmtId="0" fontId="7" fillId="0" borderId="0" xfId="0" applyFont="1" applyBorder="1" applyAlignment="1"/>
    <xf numFmtId="0" fontId="3" fillId="0" borderId="0" xfId="7" applyFont="1" applyAlignment="1">
      <alignment horizontal="center"/>
    </xf>
    <xf numFmtId="0" fontId="3" fillId="0" borderId="0" xfId="7" applyFont="1" applyAlignment="1">
      <alignment horizontal="right"/>
    </xf>
    <xf numFmtId="0" fontId="3" fillId="0" borderId="0" xfId="7" applyFont="1"/>
    <xf numFmtId="0" fontId="24" fillId="0" borderId="0" xfId="0" applyFont="1" applyBorder="1"/>
    <xf numFmtId="0" fontId="9" fillId="0" borderId="0" xfId="7" applyFont="1" applyBorder="1" applyAlignment="1">
      <alignment vertical="center" wrapText="1"/>
    </xf>
    <xf numFmtId="0" fontId="9" fillId="0" borderId="0" xfId="7" applyFont="1" applyBorder="1"/>
    <xf numFmtId="0" fontId="10" fillId="0" borderId="0" xfId="7" applyFont="1" applyBorder="1"/>
    <xf numFmtId="0" fontId="19" fillId="0" borderId="0" xfId="8" applyFont="1" applyAlignment="1">
      <alignment horizontal="left" vertical="center"/>
    </xf>
    <xf numFmtId="0" fontId="5" fillId="0" borderId="0" xfId="4" applyFont="1"/>
    <xf numFmtId="0" fontId="27" fillId="0" borderId="0" xfId="9" applyFont="1"/>
    <xf numFmtId="49" fontId="19" fillId="0" borderId="0" xfId="8" applyNumberFormat="1" applyFont="1" applyAlignment="1">
      <alignment horizontal="left" vertical="center"/>
    </xf>
    <xf numFmtId="0" fontId="22" fillId="0" borderId="0" xfId="0" applyFont="1" applyAlignment="1"/>
    <xf numFmtId="0" fontId="27" fillId="0" borderId="0" xfId="9" applyFont="1" applyAlignment="1"/>
    <xf numFmtId="0" fontId="27" fillId="0" borderId="0" xfId="9" applyFont="1" applyAlignment="1">
      <alignment horizontal="right"/>
    </xf>
    <xf numFmtId="0" fontId="28" fillId="0" borderId="0" xfId="1" applyFont="1" applyAlignment="1" applyProtection="1"/>
    <xf numFmtId="0" fontId="29" fillId="0" borderId="0" xfId="8" applyFont="1" applyAlignment="1">
      <alignment horizontal="left" vertical="center" wrapText="1"/>
    </xf>
    <xf numFmtId="0" fontId="29" fillId="0" borderId="0" xfId="4" applyFont="1"/>
    <xf numFmtId="0" fontId="28" fillId="0" borderId="0" xfId="1" applyFont="1" applyAlignment="1" applyProtection="1">
      <alignment horizontal="left" vertical="center" wrapText="1"/>
    </xf>
    <xf numFmtId="0" fontId="30" fillId="0" borderId="0" xfId="8" applyFont="1" applyAlignment="1">
      <alignment vertical="center" wrapText="1"/>
    </xf>
    <xf numFmtId="0" fontId="19" fillId="0" borderId="0" xfId="4" applyFont="1" applyAlignment="1">
      <alignment vertical="center"/>
    </xf>
    <xf numFmtId="0" fontId="5" fillId="0" borderId="0" xfId="4" applyFont="1" applyAlignment="1">
      <alignment horizontal="justify" vertical="center"/>
    </xf>
    <xf numFmtId="0" fontId="31" fillId="0" borderId="0" xfId="2" applyFont="1"/>
    <xf numFmtId="0" fontId="5" fillId="0" borderId="0" xfId="4" applyFont="1" applyAlignment="1">
      <alignment horizontal="right" vertical="center"/>
    </xf>
    <xf numFmtId="0" fontId="5" fillId="0" borderId="0" xfId="10" applyFont="1"/>
    <xf numFmtId="0" fontId="5" fillId="0" borderId="0" xfId="9" applyFont="1"/>
    <xf numFmtId="0" fontId="19" fillId="0" borderId="0" xfId="0" applyFont="1" applyAlignment="1">
      <alignment horizontal="left"/>
    </xf>
    <xf numFmtId="0" fontId="23" fillId="0" borderId="0" xfId="2"/>
    <xf numFmtId="0" fontId="23" fillId="0" borderId="0" xfId="2" applyAlignment="1">
      <alignment horizontal="right"/>
    </xf>
    <xf numFmtId="0" fontId="23" fillId="0" borderId="0" xfId="2" applyAlignment="1">
      <alignment horizontal="left"/>
    </xf>
    <xf numFmtId="0" fontId="5" fillId="0" borderId="0" xfId="0" applyFont="1" applyAlignment="1">
      <alignment horizontal="left"/>
    </xf>
    <xf numFmtId="0" fontId="9" fillId="0" borderId="0" xfId="12" applyFont="1" applyAlignment="1">
      <alignment horizontal="right"/>
    </xf>
    <xf numFmtId="0" fontId="9" fillId="0" borderId="0" xfId="12" applyFont="1"/>
    <xf numFmtId="0" fontId="9" fillId="0" borderId="0" xfId="12" applyFont="1" applyAlignment="1">
      <alignment horizontal="center"/>
    </xf>
    <xf numFmtId="0" fontId="22" fillId="0" borderId="0" xfId="13"/>
    <xf numFmtId="0" fontId="28" fillId="0" borderId="0" xfId="1" applyFont="1" applyAlignment="1" applyProtection="1">
      <alignment horizontal="left" wrapText="1"/>
    </xf>
    <xf numFmtId="0" fontId="31" fillId="0" borderId="0" xfId="2" applyFont="1" applyAlignment="1">
      <alignment horizontal="right"/>
    </xf>
    <xf numFmtId="0" fontId="31" fillId="0" borderId="0" xfId="2" applyFont="1" applyAlignment="1">
      <alignment horizontal="left"/>
    </xf>
    <xf numFmtId="0" fontId="3" fillId="0" borderId="0" xfId="7" applyFont="1" applyAlignment="1">
      <alignment vertical="center"/>
    </xf>
    <xf numFmtId="0" fontId="3" fillId="0" borderId="0" xfId="7" applyFont="1" applyBorder="1"/>
    <xf numFmtId="0" fontId="3" fillId="0" borderId="0" xfId="7" applyFont="1" applyBorder="1" applyAlignment="1">
      <alignment horizontal="center"/>
    </xf>
    <xf numFmtId="0" fontId="3" fillId="0" borderId="0" xfId="7" applyFont="1" applyBorder="1" applyAlignment="1">
      <alignment horizontal="right"/>
    </xf>
    <xf numFmtId="0" fontId="9" fillId="0" borderId="0" xfId="7" applyFont="1" applyBorder="1"/>
    <xf numFmtId="0" fontId="10" fillId="0" borderId="0" xfId="7" applyFont="1" applyBorder="1"/>
    <xf numFmtId="169" fontId="10" fillId="0" borderId="0" xfId="4" applyNumberFormat="1" applyFont="1" applyBorder="1" applyAlignment="1">
      <alignment horizontal="right"/>
    </xf>
    <xf numFmtId="167" fontId="10" fillId="0" borderId="0" xfId="4" applyNumberFormat="1" applyFont="1" applyBorder="1" applyAlignment="1">
      <alignment horizontal="right"/>
    </xf>
    <xf numFmtId="0" fontId="14" fillId="0" borderId="0" xfId="4" applyFont="1" applyAlignment="1"/>
    <xf numFmtId="0" fontId="14" fillId="0" borderId="0" xfId="4" applyFont="1"/>
    <xf numFmtId="0" fontId="3" fillId="0" borderId="0" xfId="7" applyFont="1" applyBorder="1" applyAlignment="1">
      <alignment vertical="center"/>
    </xf>
    <xf numFmtId="0" fontId="9" fillId="0" borderId="0" xfId="7" applyFont="1" applyFill="1" applyAlignment="1">
      <alignment vertical="center"/>
    </xf>
    <xf numFmtId="0" fontId="10" fillId="0" borderId="0" xfId="7" applyFont="1"/>
    <xf numFmtId="0" fontId="3" fillId="0" borderId="0" xfId="7" applyFont="1" applyFill="1"/>
    <xf numFmtId="0" fontId="9" fillId="0" borderId="0" xfId="0" applyFont="1" applyFill="1"/>
    <xf numFmtId="0" fontId="9" fillId="0" borderId="0" xfId="7" applyFont="1" applyFill="1" applyBorder="1" applyAlignment="1">
      <alignment horizontal="right"/>
    </xf>
    <xf numFmtId="0" fontId="9" fillId="0" borderId="0" xfId="7" applyFont="1" applyFill="1"/>
    <xf numFmtId="0" fontId="3" fillId="0" borderId="0" xfId="7" applyFont="1" applyFill="1" applyAlignment="1">
      <alignment horizontal="center"/>
    </xf>
    <xf numFmtId="0" fontId="3" fillId="0" borderId="0" xfId="7" applyFont="1" applyFill="1" applyAlignment="1">
      <alignment horizontal="right"/>
    </xf>
    <xf numFmtId="0" fontId="9" fillId="0" borderId="0" xfId="4" applyFont="1" applyFill="1" applyAlignment="1"/>
    <xf numFmtId="164" fontId="9" fillId="0" borderId="0" xfId="7" applyNumberFormat="1" applyFont="1" applyFill="1" applyAlignment="1">
      <alignment horizontal="right"/>
    </xf>
    <xf numFmtId="0" fontId="3" fillId="0" borderId="0" xfId="4" applyFont="1" applyFill="1" applyAlignment="1"/>
    <xf numFmtId="0" fontId="9" fillId="0" borderId="0" xfId="7" applyFont="1" applyFill="1" applyBorder="1" applyAlignment="1">
      <alignment horizontal="center"/>
    </xf>
    <xf numFmtId="169" fontId="9" fillId="0" borderId="0" xfId="4" applyNumberFormat="1" applyFont="1" applyFill="1" applyBorder="1" applyAlignment="1">
      <alignment horizontal="right"/>
    </xf>
    <xf numFmtId="0" fontId="3" fillId="0" borderId="0" xfId="7" applyFont="1" applyFill="1" applyAlignment="1">
      <alignment vertical="center"/>
    </xf>
    <xf numFmtId="164" fontId="9" fillId="0" borderId="0" xfId="7" applyNumberFormat="1" applyFont="1" applyFill="1" applyBorder="1" applyAlignment="1">
      <alignment horizontal="right"/>
    </xf>
    <xf numFmtId="0" fontId="0" fillId="0" borderId="0" xfId="0"/>
    <xf numFmtId="0" fontId="2" fillId="0" borderId="0" xfId="4"/>
    <xf numFmtId="0" fontId="6" fillId="0" borderId="0" xfId="4" applyFont="1"/>
    <xf numFmtId="0" fontId="9" fillId="0" borderId="0" xfId="4" applyFont="1"/>
    <xf numFmtId="0" fontId="9" fillId="0" borderId="0" xfId="4" applyFont="1" applyBorder="1"/>
    <xf numFmtId="0" fontId="14" fillId="0" borderId="0" xfId="4" applyFont="1"/>
    <xf numFmtId="0" fontId="14" fillId="0" borderId="0" xfId="4" applyFont="1" applyBorder="1"/>
    <xf numFmtId="0" fontId="6" fillId="0" borderId="0" xfId="4" applyFont="1" applyBorder="1"/>
    <xf numFmtId="0" fontId="9" fillId="0" borderId="6" xfId="4" applyFont="1" applyBorder="1" applyAlignment="1">
      <alignment horizontal="center" vertical="center" wrapText="1"/>
    </xf>
    <xf numFmtId="0" fontId="9" fillId="0" borderId="7" xfId="4" applyFont="1" applyBorder="1" applyAlignment="1">
      <alignment horizontal="center" vertical="center"/>
    </xf>
    <xf numFmtId="17" fontId="9" fillId="0" borderId="3" xfId="4" applyNumberFormat="1" applyFont="1" applyBorder="1" applyAlignment="1">
      <alignment horizontal="left" vertical="center"/>
    </xf>
    <xf numFmtId="168" fontId="9" fillId="0" borderId="0" xfId="4" applyNumberFormat="1" applyFont="1" applyBorder="1" applyAlignment="1">
      <alignment horizontal="right" vertical="center"/>
    </xf>
    <xf numFmtId="17" fontId="9" fillId="0" borderId="0" xfId="4" applyNumberFormat="1" applyFont="1" applyBorder="1" applyAlignment="1">
      <alignment horizontal="left"/>
    </xf>
    <xf numFmtId="0" fontId="2" fillId="0" borderId="0" xfId="4" applyAlignment="1"/>
    <xf numFmtId="0" fontId="2" fillId="0" borderId="0" xfId="4" applyBorder="1" applyAlignment="1"/>
    <xf numFmtId="0" fontId="9" fillId="0" borderId="0" xfId="4" applyFont="1" applyAlignment="1">
      <alignment horizontal="right"/>
    </xf>
    <xf numFmtId="0" fontId="14" fillId="0" borderId="0" xfId="4" applyFont="1" applyAlignment="1">
      <alignment vertical="center"/>
    </xf>
    <xf numFmtId="0" fontId="6" fillId="0" borderId="0" xfId="4" applyFont="1" applyAlignment="1">
      <alignment horizontal="right"/>
    </xf>
    <xf numFmtId="17" fontId="9" fillId="0" borderId="0" xfId="4" applyNumberFormat="1" applyFont="1" applyBorder="1" applyAlignment="1">
      <alignment horizontal="right"/>
    </xf>
    <xf numFmtId="0" fontId="9" fillId="0" borderId="0" xfId="4" applyFont="1" applyBorder="1" applyAlignment="1">
      <alignment horizontal="right"/>
    </xf>
    <xf numFmtId="0" fontId="14" fillId="0" borderId="0" xfId="4" applyFont="1" applyAlignment="1">
      <alignment horizontal="left"/>
    </xf>
    <xf numFmtId="0" fontId="14" fillId="0" borderId="0" xfId="4" applyFont="1" applyAlignment="1">
      <alignment horizontal="left" vertical="center"/>
    </xf>
    <xf numFmtId="0" fontId="9" fillId="0" borderId="0" xfId="4" applyFont="1" applyBorder="1" applyAlignment="1"/>
    <xf numFmtId="0" fontId="9" fillId="0" borderId="0" xfId="4" quotePrefix="1" applyFont="1" applyBorder="1" applyAlignment="1">
      <alignment horizontal="center" vertical="center"/>
    </xf>
    <xf numFmtId="17" fontId="9" fillId="0" borderId="3" xfId="4" quotePrefix="1" applyNumberFormat="1" applyFont="1" applyBorder="1" applyAlignment="1">
      <alignment horizontal="left" vertical="center"/>
    </xf>
    <xf numFmtId="0" fontId="3" fillId="0" borderId="0" xfId="4" applyFont="1" applyBorder="1" applyAlignment="1"/>
    <xf numFmtId="1" fontId="9" fillId="0" borderId="3" xfId="4" applyNumberFormat="1" applyFont="1" applyBorder="1" applyAlignment="1">
      <alignment horizontal="left"/>
    </xf>
    <xf numFmtId="168" fontId="9" fillId="0" borderId="0" xfId="4" applyNumberFormat="1" applyFont="1" applyBorder="1" applyAlignment="1">
      <alignment horizontal="right"/>
    </xf>
    <xf numFmtId="185" fontId="9" fillId="0" borderId="0" xfId="4" applyNumberFormat="1" applyFont="1" applyBorder="1" applyAlignment="1">
      <alignment horizontal="right"/>
    </xf>
    <xf numFmtId="0" fontId="3" fillId="0" borderId="0" xfId="4" applyFont="1" applyBorder="1" applyAlignment="1">
      <alignment horizontal="right"/>
    </xf>
    <xf numFmtId="168" fontId="9" fillId="0" borderId="0" xfId="4" applyNumberFormat="1" applyFont="1" applyBorder="1" applyAlignment="1">
      <alignment horizontal="right"/>
    </xf>
    <xf numFmtId="1" fontId="9" fillId="0" borderId="3" xfId="4" applyNumberFormat="1" applyFont="1" applyBorder="1" applyAlignment="1">
      <alignment horizontal="left"/>
    </xf>
    <xf numFmtId="183" fontId="9" fillId="0" borderId="0" xfId="4" applyNumberFormat="1" applyFont="1" applyBorder="1" applyAlignment="1">
      <alignment horizontal="right"/>
    </xf>
    <xf numFmtId="183" fontId="9" fillId="0" borderId="0" xfId="4" applyNumberFormat="1" applyFont="1" applyBorder="1" applyAlignment="1">
      <alignment horizontal="right"/>
    </xf>
    <xf numFmtId="0" fontId="3" fillId="0" borderId="0" xfId="4" applyFont="1"/>
    <xf numFmtId="0" fontId="3" fillId="0" borderId="0" xfId="4" applyFont="1" applyBorder="1"/>
    <xf numFmtId="185" fontId="9" fillId="0" borderId="0" xfId="4" applyNumberFormat="1" applyFont="1" applyBorder="1" applyAlignment="1">
      <alignment horizontal="right" vertical="center"/>
    </xf>
    <xf numFmtId="0" fontId="9" fillId="0" borderId="3" xfId="4" applyFont="1" applyBorder="1" applyAlignment="1">
      <alignment horizontal="left"/>
    </xf>
    <xf numFmtId="1" fontId="9" fillId="0" borderId="0" xfId="4" applyNumberFormat="1" applyFont="1" applyBorder="1" applyAlignment="1">
      <alignment horizontal="left"/>
    </xf>
    <xf numFmtId="0" fontId="2" fillId="0" borderId="0" xfId="4"/>
    <xf numFmtId="0" fontId="9" fillId="0" borderId="0" xfId="4" applyFont="1"/>
    <xf numFmtId="0" fontId="9" fillId="0" borderId="0" xfId="4" applyFont="1" applyBorder="1" applyAlignment="1">
      <alignment horizontal="center" vertical="center"/>
    </xf>
    <xf numFmtId="0" fontId="9" fillId="0" borderId="0" xfId="4" applyFont="1" applyBorder="1"/>
    <xf numFmtId="0" fontId="9" fillId="0" borderId="0" xfId="4" applyFont="1" applyAlignment="1"/>
    <xf numFmtId="0" fontId="9" fillId="0" borderId="0" xfId="4" applyFont="1" applyBorder="1" applyAlignment="1">
      <alignment horizontal="left"/>
    </xf>
    <xf numFmtId="0" fontId="9" fillId="0" borderId="4" xfId="4" applyFont="1" applyBorder="1" applyAlignment="1">
      <alignment horizontal="center" vertical="center"/>
    </xf>
    <xf numFmtId="0" fontId="9" fillId="0" borderId="5" xfId="4" applyFont="1" applyBorder="1" applyAlignment="1">
      <alignment horizontal="center" vertical="center"/>
    </xf>
    <xf numFmtId="0" fontId="9" fillId="0" borderId="0" xfId="4" applyFont="1" applyAlignment="1">
      <alignment horizontal="centerContinuous"/>
    </xf>
    <xf numFmtId="0" fontId="8" fillId="0" borderId="0" xfId="4" applyFont="1"/>
    <xf numFmtId="0" fontId="10" fillId="0" borderId="8" xfId="4" applyFont="1" applyBorder="1"/>
    <xf numFmtId="0" fontId="9" fillId="0" borderId="9" xfId="4" applyFont="1" applyBorder="1" applyAlignment="1">
      <alignment horizontal="centerContinuous" vertical="center"/>
    </xf>
    <xf numFmtId="0" fontId="10" fillId="0" borderId="9" xfId="4" applyFont="1" applyBorder="1" applyAlignment="1">
      <alignment horizontal="centerContinuous" vertical="center"/>
    </xf>
    <xf numFmtId="0" fontId="9" fillId="0" borderId="10" xfId="4" applyFont="1" applyBorder="1"/>
    <xf numFmtId="166" fontId="9" fillId="0" borderId="0" xfId="4" applyNumberFormat="1" applyFont="1" applyBorder="1" applyAlignment="1">
      <alignment horizontal="right" vertical="top"/>
    </xf>
    <xf numFmtId="0" fontId="10" fillId="0" borderId="0" xfId="4" applyFont="1" applyAlignment="1">
      <alignment horizontal="center" vertical="center"/>
    </xf>
    <xf numFmtId="0" fontId="2" fillId="0" borderId="0" xfId="4" applyAlignment="1"/>
    <xf numFmtId="0" fontId="2" fillId="0" borderId="0" xfId="4" applyBorder="1" applyAlignment="1"/>
    <xf numFmtId="171" fontId="9" fillId="0" borderId="0" xfId="4" applyNumberFormat="1" applyFont="1" applyBorder="1" applyAlignment="1">
      <alignment horizontal="right" vertical="top"/>
    </xf>
    <xf numFmtId="171" fontId="8" fillId="0" borderId="0" xfId="4" applyNumberFormat="1" applyFont="1"/>
    <xf numFmtId="171" fontId="9" fillId="0" borderId="0" xfId="4" applyNumberFormat="1" applyFont="1"/>
    <xf numFmtId="171" fontId="10" fillId="0" borderId="0" xfId="4" applyNumberFormat="1" applyFont="1" applyAlignment="1">
      <alignment horizontal="center" vertical="center"/>
    </xf>
    <xf numFmtId="171" fontId="10" fillId="0" borderId="0" xfId="4" applyNumberFormat="1" applyFont="1" applyBorder="1" applyAlignment="1">
      <alignment horizontal="centerContinuous"/>
    </xf>
    <xf numFmtId="0" fontId="9" fillId="0" borderId="0" xfId="4" applyFont="1" applyAlignment="1">
      <alignment horizontal="right"/>
    </xf>
    <xf numFmtId="171" fontId="9" fillId="0" borderId="0" xfId="4" applyNumberFormat="1" applyFont="1" applyAlignment="1">
      <alignment horizontal="right"/>
    </xf>
    <xf numFmtId="171" fontId="9" fillId="0" borderId="0" xfId="4" applyNumberFormat="1" applyFont="1" applyBorder="1" applyAlignment="1">
      <alignment horizontal="center" vertical="center" wrapText="1"/>
    </xf>
    <xf numFmtId="0" fontId="9" fillId="0" borderId="0" xfId="4" applyFont="1" applyBorder="1" applyAlignment="1">
      <alignment horizontal="center" vertical="center" wrapText="1"/>
    </xf>
    <xf numFmtId="0" fontId="9" fillId="0" borderId="0" xfId="4" applyFont="1" applyBorder="1" applyAlignment="1">
      <alignment horizontal="right"/>
    </xf>
    <xf numFmtId="0" fontId="8" fillId="0" borderId="0" xfId="4" applyFont="1" applyAlignment="1">
      <alignment horizontal="right"/>
    </xf>
    <xf numFmtId="0" fontId="10" fillId="0" borderId="8" xfId="4" applyFont="1" applyBorder="1" applyAlignment="1">
      <alignment horizontal="right"/>
    </xf>
    <xf numFmtId="0" fontId="9" fillId="0" borderId="10" xfId="4" applyFont="1" applyBorder="1" applyAlignment="1">
      <alignment horizontal="right"/>
    </xf>
    <xf numFmtId="0" fontId="14" fillId="0" borderId="0" xfId="4" applyFont="1" applyAlignment="1">
      <alignment horizontal="left"/>
    </xf>
    <xf numFmtId="171" fontId="9" fillId="0" borderId="0" xfId="4" applyNumberFormat="1" applyFont="1" applyBorder="1" applyAlignment="1">
      <alignment horizontal="left" vertical="top"/>
    </xf>
    <xf numFmtId="0" fontId="14" fillId="0" borderId="0" xfId="4" applyFont="1" applyBorder="1" applyAlignment="1">
      <alignment horizontal="left"/>
    </xf>
    <xf numFmtId="166" fontId="9" fillId="0" borderId="0" xfId="4" applyNumberFormat="1" applyFont="1" applyBorder="1" applyAlignment="1">
      <alignment horizontal="left" vertical="top"/>
    </xf>
    <xf numFmtId="0" fontId="9" fillId="0" borderId="0" xfId="4" applyFont="1" applyBorder="1" applyAlignment="1"/>
    <xf numFmtId="1" fontId="9" fillId="0" borderId="0" xfId="4" applyNumberFormat="1" applyFont="1" applyBorder="1" applyAlignment="1"/>
    <xf numFmtId="171" fontId="9" fillId="0" borderId="0" xfId="4" applyNumberFormat="1" applyFont="1" applyAlignment="1">
      <alignment horizontal="right" vertical="center"/>
    </xf>
    <xf numFmtId="167" fontId="9" fillId="0" borderId="0" xfId="4" applyNumberFormat="1" applyFont="1" applyBorder="1" applyAlignment="1">
      <alignment horizontal="right" vertical="center"/>
    </xf>
    <xf numFmtId="0" fontId="8" fillId="0" borderId="0" xfId="4" applyFont="1" applyAlignment="1"/>
    <xf numFmtId="0" fontId="10" fillId="0" borderId="19" xfId="4" applyFont="1" applyBorder="1" applyAlignment="1"/>
    <xf numFmtId="0" fontId="9" fillId="0" borderId="20" xfId="4" applyFont="1" applyBorder="1" applyAlignment="1"/>
    <xf numFmtId="1" fontId="9" fillId="0" borderId="0" xfId="4" quotePrefix="1" applyNumberFormat="1" applyFont="1" applyBorder="1" applyAlignment="1"/>
    <xf numFmtId="1" fontId="9" fillId="0" borderId="3" xfId="4" applyNumberFormat="1" applyFont="1" applyBorder="1" applyAlignment="1"/>
    <xf numFmtId="167" fontId="9" fillId="0" borderId="0" xfId="4" quotePrefix="1" applyNumberFormat="1" applyFont="1" applyBorder="1" applyAlignment="1">
      <alignment horizontal="right" vertical="center"/>
    </xf>
    <xf numFmtId="0" fontId="3" fillId="0" borderId="0" xfId="7" applyFont="1"/>
    <xf numFmtId="0" fontId="9" fillId="0" borderId="0" xfId="7" applyFont="1"/>
    <xf numFmtId="0" fontId="9" fillId="0" borderId="0" xfId="7" applyFont="1" applyBorder="1"/>
    <xf numFmtId="0" fontId="9" fillId="0" borderId="0" xfId="7" applyFont="1" applyBorder="1" applyAlignment="1">
      <alignment horizontal="centerContinuous"/>
    </xf>
    <xf numFmtId="0" fontId="10" fillId="0" borderId="0" xfId="7" applyFont="1" applyBorder="1"/>
    <xf numFmtId="0" fontId="9" fillId="0" borderId="1" xfId="7" applyFont="1" applyBorder="1" applyAlignment="1">
      <alignment horizontal="center"/>
    </xf>
    <xf numFmtId="164" fontId="9" fillId="0" borderId="0" xfId="7" applyNumberFormat="1" applyFont="1"/>
    <xf numFmtId="0" fontId="9" fillId="0" borderId="1" xfId="7" quotePrefix="1" applyFont="1" applyBorder="1" applyAlignment="1">
      <alignment horizontal="center"/>
    </xf>
    <xf numFmtId="0" fontId="10" fillId="0" borderId="1" xfId="7" applyFont="1" applyBorder="1" applyAlignment="1">
      <alignment horizontal="center"/>
    </xf>
    <xf numFmtId="164" fontId="9" fillId="0" borderId="0" xfId="7" applyNumberFormat="1" applyFont="1" applyAlignment="1">
      <alignment horizontal="right"/>
    </xf>
    <xf numFmtId="0" fontId="10" fillId="0" borderId="0" xfId="7" quotePrefix="1" applyFont="1" applyAlignment="1">
      <alignment horizontal="left" vertical="center"/>
    </xf>
    <xf numFmtId="0" fontId="9" fillId="0" borderId="0" xfId="7" applyFont="1" applyAlignment="1">
      <alignment vertical="center"/>
    </xf>
    <xf numFmtId="0" fontId="9" fillId="0" borderId="2" xfId="4" applyFont="1" applyBorder="1" applyAlignment="1">
      <alignment horizontal="center" vertical="center"/>
    </xf>
    <xf numFmtId="167" fontId="9" fillId="0" borderId="0" xfId="4" applyNumberFormat="1" applyFont="1" applyAlignment="1">
      <alignment horizontal="right"/>
    </xf>
    <xf numFmtId="0" fontId="9" fillId="0" borderId="0" xfId="7" applyFont="1" applyBorder="1" applyAlignment="1">
      <alignment vertical="center" wrapText="1"/>
    </xf>
    <xf numFmtId="0" fontId="9" fillId="0" borderId="3" xfId="7" applyFont="1" applyBorder="1" applyAlignment="1">
      <alignment vertical="center" wrapText="1"/>
    </xf>
    <xf numFmtId="0" fontId="10" fillId="0" borderId="0" xfId="7" applyFont="1" applyBorder="1" applyAlignment="1">
      <alignment vertical="center" wrapText="1"/>
    </xf>
    <xf numFmtId="0" fontId="10" fillId="0" borderId="3" xfId="7" applyFont="1" applyBorder="1" applyAlignment="1">
      <alignment vertical="center" wrapText="1"/>
    </xf>
    <xf numFmtId="165" fontId="12" fillId="0" borderId="0" xfId="4" applyNumberFormat="1" applyFont="1" applyAlignment="1">
      <alignment horizontal="right"/>
    </xf>
    <xf numFmtId="0" fontId="9" fillId="0" borderId="11" xfId="4" applyFont="1" applyBorder="1" applyAlignment="1">
      <alignment horizontal="center" vertical="center"/>
    </xf>
    <xf numFmtId="0" fontId="2" fillId="0" borderId="0" xfId="4" applyAlignment="1">
      <alignment wrapText="1"/>
    </xf>
    <xf numFmtId="0" fontId="2" fillId="0" borderId="0" xfId="4" applyAlignment="1"/>
    <xf numFmtId="0" fontId="9" fillId="0" borderId="0" xfId="7" applyFont="1" applyAlignment="1">
      <alignment horizontal="center" vertical="center"/>
    </xf>
    <xf numFmtId="169" fontId="9" fillId="0" borderId="0" xfId="4" applyNumberFormat="1" applyFont="1" applyAlignment="1">
      <alignment horizontal="right"/>
    </xf>
    <xf numFmtId="165" fontId="10" fillId="0" borderId="0" xfId="4" applyNumberFormat="1" applyFont="1" applyAlignment="1">
      <alignment horizontal="right"/>
    </xf>
    <xf numFmtId="0" fontId="2" fillId="0" borderId="3" xfId="4" applyBorder="1" applyAlignment="1">
      <alignment wrapText="1"/>
    </xf>
    <xf numFmtId="0" fontId="9" fillId="0" borderId="0" xfId="7" applyFont="1" applyAlignment="1"/>
    <xf numFmtId="0" fontId="2" fillId="0" borderId="3" xfId="4" applyBorder="1" applyAlignment="1"/>
    <xf numFmtId="169" fontId="9" fillId="0" borderId="0" xfId="4" quotePrefix="1" applyNumberFormat="1" applyFont="1" applyAlignment="1">
      <alignment horizontal="right"/>
    </xf>
    <xf numFmtId="169" fontId="10" fillId="0" borderId="0" xfId="4" quotePrefix="1" applyNumberFormat="1" applyFont="1" applyAlignment="1">
      <alignment horizontal="right"/>
    </xf>
    <xf numFmtId="0" fontId="9" fillId="0" borderId="12" xfId="4" applyFont="1" applyBorder="1" applyAlignment="1">
      <alignment horizontal="center" vertical="center"/>
    </xf>
    <xf numFmtId="172" fontId="12" fillId="0" borderId="0" xfId="4" applyNumberFormat="1" applyFont="1" applyAlignment="1">
      <alignment horizontal="right"/>
    </xf>
    <xf numFmtId="172" fontId="11" fillId="0" borderId="0" xfId="4" applyNumberFormat="1" applyFont="1" applyAlignment="1">
      <alignment horizontal="right"/>
    </xf>
    <xf numFmtId="174" fontId="12" fillId="0" borderId="0" xfId="4" applyNumberFormat="1" applyFont="1" applyAlignment="1">
      <alignment horizontal="right"/>
    </xf>
    <xf numFmtId="174" fontId="12" fillId="0" borderId="0" xfId="4" quotePrefix="1" applyNumberFormat="1" applyFont="1" applyAlignment="1">
      <alignment horizontal="right"/>
    </xf>
    <xf numFmtId="170" fontId="9" fillId="0" borderId="0" xfId="4" applyNumberFormat="1" applyFont="1" applyAlignment="1">
      <alignment horizontal="right"/>
    </xf>
    <xf numFmtId="170" fontId="9" fillId="0" borderId="0" xfId="4" quotePrefix="1" applyNumberFormat="1" applyFont="1" applyAlignment="1">
      <alignment horizontal="right"/>
    </xf>
    <xf numFmtId="170" fontId="10" fillId="0" borderId="0" xfId="4" applyNumberFormat="1" applyFont="1" applyAlignment="1">
      <alignment horizontal="right"/>
    </xf>
    <xf numFmtId="172" fontId="12" fillId="0" borderId="0" xfId="4" quotePrefix="1" applyNumberFormat="1" applyFont="1" applyAlignment="1">
      <alignment horizontal="right"/>
    </xf>
    <xf numFmtId="174" fontId="11" fillId="0" borderId="0" xfId="4" quotePrefix="1" applyNumberFormat="1" applyFont="1" applyAlignment="1">
      <alignment horizontal="right"/>
    </xf>
    <xf numFmtId="170" fontId="10" fillId="0" borderId="0" xfId="4" quotePrefix="1" applyNumberFormat="1" applyFont="1" applyAlignment="1">
      <alignment horizontal="right"/>
    </xf>
    <xf numFmtId="172" fontId="11" fillId="0" borderId="0" xfId="4" quotePrefix="1" applyNumberFormat="1" applyFont="1" applyAlignment="1">
      <alignment horizontal="right"/>
    </xf>
    <xf numFmtId="0" fontId="10" fillId="0" borderId="0" xfId="7" applyFont="1" applyBorder="1" applyAlignment="1">
      <alignment horizontal="left" wrapText="1"/>
    </xf>
    <xf numFmtId="0" fontId="10" fillId="0" borderId="3" xfId="7" applyFont="1" applyBorder="1" applyAlignment="1">
      <alignment horizontal="left" wrapText="1"/>
    </xf>
    <xf numFmtId="184" fontId="12" fillId="0" borderId="0" xfId="4" applyNumberFormat="1" applyFont="1" applyAlignment="1">
      <alignment horizontal="right"/>
    </xf>
    <xf numFmtId="0" fontId="2" fillId="0" borderId="0" xfId="4"/>
    <xf numFmtId="0" fontId="9" fillId="0" borderId="0" xfId="4" applyFont="1"/>
    <xf numFmtId="0" fontId="9" fillId="0" borderId="0" xfId="7" applyFont="1"/>
    <xf numFmtId="0" fontId="9" fillId="0" borderId="0" xfId="7" applyFont="1" applyBorder="1"/>
    <xf numFmtId="0" fontId="9" fillId="0" borderId="0" xfId="7" applyFont="1" applyBorder="1" applyAlignment="1">
      <alignment horizontal="centerContinuous"/>
    </xf>
    <xf numFmtId="0" fontId="10" fillId="0" borderId="0" xfId="7" applyFont="1" applyBorder="1"/>
    <xf numFmtId="0" fontId="9" fillId="0" borderId="1" xfId="7" applyFont="1" applyBorder="1" applyAlignment="1">
      <alignment horizontal="center"/>
    </xf>
    <xf numFmtId="164" fontId="9" fillId="0" borderId="0" xfId="7" applyNumberFormat="1" applyFont="1"/>
    <xf numFmtId="0" fontId="10" fillId="0" borderId="1" xfId="7" applyFont="1" applyBorder="1" applyAlignment="1">
      <alignment horizontal="center"/>
    </xf>
    <xf numFmtId="164" fontId="9" fillId="0" borderId="0" xfId="7" applyNumberFormat="1" applyFont="1" applyAlignment="1">
      <alignment horizontal="right"/>
    </xf>
    <xf numFmtId="0" fontId="9" fillId="0" borderId="0" xfId="4" applyFont="1" applyAlignment="1"/>
    <xf numFmtId="0" fontId="10" fillId="0" borderId="0" xfId="7" quotePrefix="1" applyFont="1" applyAlignment="1">
      <alignment horizontal="left" vertical="center"/>
    </xf>
    <xf numFmtId="0" fontId="9" fillId="0" borderId="0" xfId="7" applyFont="1" applyAlignment="1">
      <alignment vertical="center"/>
    </xf>
    <xf numFmtId="0" fontId="9" fillId="0" borderId="2" xfId="4" applyFont="1" applyBorder="1" applyAlignment="1">
      <alignment horizontal="center" vertical="center"/>
    </xf>
    <xf numFmtId="0" fontId="3" fillId="0" borderId="0" xfId="4" applyFont="1" applyAlignment="1"/>
    <xf numFmtId="167" fontId="10" fillId="0" borderId="0" xfId="4" applyNumberFormat="1" applyFont="1" applyAlignment="1">
      <alignment horizontal="right"/>
    </xf>
    <xf numFmtId="0" fontId="9" fillId="0" borderId="0" xfId="4" applyFont="1" applyAlignment="1">
      <alignment horizontal="left" vertical="top"/>
    </xf>
    <xf numFmtId="0" fontId="9" fillId="0" borderId="0" xfId="4" applyFont="1" applyAlignment="1">
      <alignment vertical="top"/>
    </xf>
    <xf numFmtId="0" fontId="9" fillId="0" borderId="0" xfId="4" applyFont="1" applyAlignment="1">
      <alignment vertical="top" wrapText="1"/>
    </xf>
    <xf numFmtId="0" fontId="9" fillId="0" borderId="3" xfId="4" applyFont="1" applyBorder="1" applyAlignment="1">
      <alignment vertical="top" wrapText="1"/>
    </xf>
    <xf numFmtId="0" fontId="9" fillId="0" borderId="11" xfId="4" applyFont="1" applyBorder="1" applyAlignment="1">
      <alignment horizontal="center" vertical="center"/>
    </xf>
    <xf numFmtId="0" fontId="9" fillId="0" borderId="0" xfId="4" applyFont="1" applyAlignment="1">
      <alignment wrapText="1"/>
    </xf>
    <xf numFmtId="0" fontId="9" fillId="0" borderId="0" xfId="7" applyFont="1" applyBorder="1" applyAlignment="1">
      <alignment wrapText="1"/>
    </xf>
    <xf numFmtId="0" fontId="9" fillId="0" borderId="3" xfId="4" applyFont="1" applyBorder="1" applyAlignment="1">
      <alignment wrapText="1"/>
    </xf>
    <xf numFmtId="0" fontId="9" fillId="0" borderId="3" xfId="4" applyFont="1" applyBorder="1" applyAlignment="1"/>
    <xf numFmtId="0" fontId="2" fillId="0" borderId="0" xfId="4" applyAlignment="1">
      <alignment wrapText="1"/>
    </xf>
    <xf numFmtId="0" fontId="2" fillId="0" borderId="0" xfId="4" applyAlignment="1"/>
    <xf numFmtId="0" fontId="9" fillId="0" borderId="0" xfId="7" applyFont="1" applyAlignment="1">
      <alignment horizontal="center" vertical="center"/>
    </xf>
    <xf numFmtId="0" fontId="9" fillId="0" borderId="0" xfId="7" applyFont="1" applyAlignment="1"/>
    <xf numFmtId="0" fontId="2" fillId="0" borderId="3" xfId="4" applyBorder="1" applyAlignment="1"/>
    <xf numFmtId="164" fontId="12" fillId="0" borderId="0" xfId="7" applyNumberFormat="1" applyFont="1" applyAlignment="1">
      <alignment horizontal="right"/>
    </xf>
    <xf numFmtId="167" fontId="12" fillId="0" borderId="0" xfId="4" applyNumberFormat="1" applyFont="1" applyAlignment="1">
      <alignment horizontal="right"/>
    </xf>
    <xf numFmtId="0" fontId="9" fillId="0" borderId="0" xfId="7" applyFont="1" applyBorder="1" applyAlignment="1"/>
    <xf numFmtId="0" fontId="10" fillId="0" borderId="0" xfId="7" applyFont="1" applyBorder="1" applyAlignment="1"/>
    <xf numFmtId="0" fontId="10" fillId="0" borderId="0" xfId="7" applyFont="1" applyBorder="1" applyAlignment="1">
      <alignment vertical="top" wrapText="1"/>
    </xf>
    <xf numFmtId="0" fontId="9" fillId="0" borderId="3" xfId="4" applyFont="1" applyBorder="1" applyAlignment="1">
      <alignment horizontal="left" vertical="top"/>
    </xf>
    <xf numFmtId="0" fontId="9" fillId="0" borderId="0" xfId="7" applyFont="1" applyBorder="1" applyAlignment="1">
      <alignment horizontal="left" vertical="center"/>
    </xf>
    <xf numFmtId="0" fontId="10" fillId="0" borderId="0" xfId="7" applyFont="1" applyBorder="1" applyAlignment="1">
      <alignment vertical="top"/>
    </xf>
    <xf numFmtId="169" fontId="9" fillId="0" borderId="0" xfId="4" quotePrefix="1" applyNumberFormat="1" applyFont="1" applyAlignment="1">
      <alignment horizontal="right"/>
    </xf>
    <xf numFmtId="169" fontId="10" fillId="0" borderId="0" xfId="4" quotePrefix="1" applyNumberFormat="1" applyFont="1" applyAlignment="1">
      <alignment horizontal="right"/>
    </xf>
    <xf numFmtId="0" fontId="9" fillId="0" borderId="0" xfId="7" applyFont="1" applyBorder="1" applyAlignment="1">
      <alignment horizontal="left"/>
    </xf>
    <xf numFmtId="0" fontId="9" fillId="0" borderId="12" xfId="4" applyFont="1" applyBorder="1" applyAlignment="1">
      <alignment horizontal="center" vertical="center"/>
    </xf>
    <xf numFmtId="0" fontId="9" fillId="0" borderId="3" xfId="7" applyFont="1" applyBorder="1"/>
    <xf numFmtId="0" fontId="9" fillId="0" borderId="0" xfId="7" applyFont="1" applyBorder="1" applyAlignment="1">
      <alignment vertical="top" wrapText="1"/>
    </xf>
    <xf numFmtId="0" fontId="9" fillId="0" borderId="3" xfId="7" applyFont="1" applyBorder="1" applyAlignment="1">
      <alignment horizontal="left"/>
    </xf>
    <xf numFmtId="0" fontId="9" fillId="0" borderId="3" xfId="7" applyFont="1" applyBorder="1" applyAlignment="1">
      <alignment horizontal="left" vertical="center"/>
    </xf>
    <xf numFmtId="172" fontId="12" fillId="0" borderId="0" xfId="4" applyNumberFormat="1" applyFont="1" applyAlignment="1">
      <alignment horizontal="right"/>
    </xf>
    <xf numFmtId="172" fontId="11" fillId="0" borderId="0" xfId="4" applyNumberFormat="1" applyFont="1" applyAlignment="1">
      <alignment horizontal="right"/>
    </xf>
    <xf numFmtId="172" fontId="12" fillId="0" borderId="0" xfId="7" applyNumberFormat="1" applyFont="1" applyAlignment="1">
      <alignment horizontal="right"/>
    </xf>
    <xf numFmtId="172" fontId="9" fillId="0" borderId="0" xfId="7" applyNumberFormat="1" applyFont="1" applyAlignment="1">
      <alignment horizontal="right"/>
    </xf>
    <xf numFmtId="172" fontId="10" fillId="0" borderId="0" xfId="4" applyNumberFormat="1" applyFont="1" applyAlignment="1">
      <alignment horizontal="right"/>
    </xf>
    <xf numFmtId="173" fontId="9" fillId="0" borderId="0" xfId="4" applyNumberFormat="1" applyFont="1" applyAlignment="1">
      <alignment horizontal="right"/>
    </xf>
    <xf numFmtId="173" fontId="10" fillId="0" borderId="0" xfId="4" applyNumberFormat="1" applyFont="1" applyAlignment="1">
      <alignment horizontal="right"/>
    </xf>
    <xf numFmtId="174" fontId="12" fillId="0" borderId="0" xfId="4" quotePrefix="1" applyNumberFormat="1" applyFont="1" applyAlignment="1">
      <alignment horizontal="right"/>
    </xf>
    <xf numFmtId="173" fontId="9" fillId="0" borderId="0" xfId="7" applyNumberFormat="1" applyFont="1" applyAlignment="1">
      <alignment horizontal="right"/>
    </xf>
    <xf numFmtId="170" fontId="9" fillId="0" borderId="0" xfId="4" applyNumberFormat="1" applyFont="1" applyAlignment="1">
      <alignment horizontal="right"/>
    </xf>
    <xf numFmtId="170" fontId="9" fillId="0" borderId="0" xfId="4" quotePrefix="1" applyNumberFormat="1" applyFont="1" applyAlignment="1">
      <alignment horizontal="right"/>
    </xf>
    <xf numFmtId="170" fontId="10" fillId="0" borderId="0" xfId="4" applyNumberFormat="1" applyFont="1" applyAlignment="1">
      <alignment horizontal="right"/>
    </xf>
    <xf numFmtId="172" fontId="12" fillId="0" borderId="0" xfId="4" quotePrefix="1" applyNumberFormat="1" applyFont="1" applyAlignment="1">
      <alignment horizontal="right"/>
    </xf>
    <xf numFmtId="174" fontId="11" fillId="0" borderId="0" xfId="4" quotePrefix="1" applyNumberFormat="1" applyFont="1" applyAlignment="1">
      <alignment horizontal="right"/>
    </xf>
    <xf numFmtId="0" fontId="9" fillId="0" borderId="0" xfId="7" applyFont="1" applyAlignment="1">
      <alignment horizontal="right" vertical="center"/>
    </xf>
    <xf numFmtId="0" fontId="9" fillId="0" borderId="0" xfId="4" applyFont="1" applyBorder="1" applyAlignment="1">
      <alignment wrapText="1"/>
    </xf>
    <xf numFmtId="170" fontId="10" fillId="0" borderId="0" xfId="4" quotePrefix="1" applyNumberFormat="1" applyFont="1" applyAlignment="1">
      <alignment horizontal="right"/>
    </xf>
    <xf numFmtId="172" fontId="11" fillId="0" borderId="0" xfId="4" quotePrefix="1" applyNumberFormat="1" applyFont="1" applyAlignment="1">
      <alignment horizontal="right"/>
    </xf>
    <xf numFmtId="184" fontId="12" fillId="0" borderId="0" xfId="4" applyNumberFormat="1" applyFont="1" applyAlignment="1">
      <alignment horizontal="right"/>
    </xf>
    <xf numFmtId="0" fontId="9" fillId="0" borderId="0" xfId="7" applyFont="1" applyBorder="1" applyAlignment="1">
      <alignment horizontal="right"/>
    </xf>
    <xf numFmtId="170" fontId="9" fillId="0" borderId="0" xfId="7" applyNumberFormat="1" applyFont="1" applyBorder="1" applyAlignment="1">
      <alignment horizontal="right"/>
    </xf>
    <xf numFmtId="170" fontId="10" fillId="0" borderId="0" xfId="7" applyNumberFormat="1" applyFont="1" applyBorder="1" applyAlignment="1">
      <alignment horizontal="right"/>
    </xf>
    <xf numFmtId="169" fontId="9" fillId="0" borderId="0" xfId="7" quotePrefix="1" applyNumberFormat="1" applyFont="1" applyBorder="1" applyAlignment="1">
      <alignment horizontal="right"/>
    </xf>
    <xf numFmtId="169" fontId="10" fillId="0" borderId="0" xfId="7" quotePrefix="1" applyNumberFormat="1" applyFont="1" applyBorder="1" applyAlignment="1">
      <alignment horizontal="right"/>
    </xf>
    <xf numFmtId="170" fontId="9" fillId="0" borderId="0" xfId="7" quotePrefix="1" applyNumberFormat="1" applyFont="1" applyBorder="1" applyAlignment="1">
      <alignment horizontal="right"/>
    </xf>
    <xf numFmtId="170" fontId="10" fillId="0" borderId="0" xfId="7" quotePrefix="1" applyNumberFormat="1" applyFont="1" applyBorder="1" applyAlignment="1">
      <alignment horizontal="right"/>
    </xf>
    <xf numFmtId="0" fontId="10" fillId="0" borderId="0" xfId="7" applyFont="1" applyBorder="1" applyAlignment="1">
      <alignment horizontal="right"/>
    </xf>
    <xf numFmtId="184" fontId="12" fillId="0" borderId="0" xfId="4" quotePrefix="1" applyNumberFormat="1" applyFont="1" applyAlignment="1">
      <alignment horizontal="right"/>
    </xf>
    <xf numFmtId="0" fontId="2" fillId="0" borderId="0" xfId="4"/>
    <xf numFmtId="0" fontId="3" fillId="0" borderId="0" xfId="7" applyFont="1"/>
    <xf numFmtId="0" fontId="9" fillId="0" borderId="0" xfId="7" applyFont="1"/>
    <xf numFmtId="0" fontId="9" fillId="0" borderId="0" xfId="7" applyFont="1" applyBorder="1"/>
    <xf numFmtId="0" fontId="10" fillId="0" borderId="0" xfId="7" applyFont="1" applyBorder="1"/>
    <xf numFmtId="0" fontId="9" fillId="0" borderId="1" xfId="7" applyFont="1" applyBorder="1" applyAlignment="1">
      <alignment horizontal="center"/>
    </xf>
    <xf numFmtId="0" fontId="10" fillId="0" borderId="1" xfId="7" applyFont="1" applyBorder="1" applyAlignment="1">
      <alignment horizontal="center"/>
    </xf>
    <xf numFmtId="0" fontId="3" fillId="0" borderId="0" xfId="7" applyFont="1" applyBorder="1"/>
    <xf numFmtId="0" fontId="10" fillId="0" borderId="0" xfId="7" quotePrefix="1" applyFont="1" applyAlignment="1">
      <alignment horizontal="left" vertical="center"/>
    </xf>
    <xf numFmtId="0" fontId="9" fillId="0" borderId="0" xfId="7" applyFont="1" applyAlignment="1">
      <alignment vertical="center"/>
    </xf>
    <xf numFmtId="0" fontId="9" fillId="0" borderId="0" xfId="7" applyFont="1" applyBorder="1" applyAlignment="1">
      <alignment vertical="center"/>
    </xf>
    <xf numFmtId="0" fontId="9" fillId="0" borderId="2" xfId="4" applyFont="1" applyBorder="1" applyAlignment="1">
      <alignment horizontal="center" vertical="center"/>
    </xf>
    <xf numFmtId="0" fontId="9" fillId="0" borderId="0" xfId="7" applyFont="1" applyBorder="1" applyAlignment="1">
      <alignment vertical="center" wrapText="1"/>
    </xf>
    <xf numFmtId="0" fontId="10" fillId="0" borderId="0" xfId="7" applyFont="1" applyBorder="1" applyAlignment="1">
      <alignment vertical="center" wrapText="1"/>
    </xf>
    <xf numFmtId="0" fontId="2" fillId="0" borderId="0" xfId="4" applyBorder="1"/>
    <xf numFmtId="0" fontId="9" fillId="0" borderId="11" xfId="4" applyFont="1" applyBorder="1" applyAlignment="1">
      <alignment horizontal="center" vertical="center"/>
    </xf>
    <xf numFmtId="0" fontId="9" fillId="0" borderId="0" xfId="7" applyFont="1" applyBorder="1" applyAlignment="1">
      <alignment wrapText="1"/>
    </xf>
    <xf numFmtId="0" fontId="2" fillId="0" borderId="0" xfId="4" applyAlignment="1">
      <alignment wrapText="1"/>
    </xf>
    <xf numFmtId="0" fontId="2" fillId="0" borderId="0" xfId="4" applyAlignment="1"/>
    <xf numFmtId="0" fontId="9" fillId="0" borderId="0" xfId="7" applyFont="1" applyAlignment="1">
      <alignment horizontal="center" vertical="center"/>
    </xf>
    <xf numFmtId="169" fontId="9" fillId="0" borderId="0" xfId="4" applyNumberFormat="1" applyFont="1" applyAlignment="1">
      <alignment horizontal="right"/>
    </xf>
    <xf numFmtId="165" fontId="9" fillId="0" borderId="0" xfId="4" applyNumberFormat="1" applyFont="1" applyAlignment="1">
      <alignment horizontal="right"/>
    </xf>
    <xf numFmtId="0" fontId="2" fillId="0" borderId="3" xfId="4" applyBorder="1" applyAlignment="1">
      <alignment wrapText="1"/>
    </xf>
    <xf numFmtId="0" fontId="9" fillId="0" borderId="0" xfId="7" applyFont="1" applyAlignment="1"/>
    <xf numFmtId="0" fontId="2" fillId="0" borderId="3" xfId="4" applyBorder="1" applyAlignment="1"/>
    <xf numFmtId="0" fontId="9" fillId="0" borderId="0" xfId="7" applyFont="1" applyBorder="1" applyAlignment="1"/>
    <xf numFmtId="0" fontId="10" fillId="0" borderId="0" xfId="7" applyFont="1" applyBorder="1" applyAlignment="1"/>
    <xf numFmtId="0" fontId="2" fillId="0" borderId="0" xfId="4" applyAlignment="1">
      <alignment vertical="center" wrapText="1"/>
    </xf>
    <xf numFmtId="0" fontId="2" fillId="0" borderId="3" xfId="4" applyBorder="1" applyAlignment="1">
      <alignment vertical="center" wrapText="1"/>
    </xf>
    <xf numFmtId="0" fontId="2" fillId="0" borderId="3" xfId="4" applyBorder="1"/>
    <xf numFmtId="169" fontId="9" fillId="0" borderId="0" xfId="4" quotePrefix="1" applyNumberFormat="1" applyFont="1" applyAlignment="1">
      <alignment horizontal="right"/>
    </xf>
    <xf numFmtId="169" fontId="10" fillId="0" borderId="0" xfId="4" quotePrefix="1" applyNumberFormat="1" applyFont="1" applyAlignment="1">
      <alignment horizontal="right"/>
    </xf>
    <xf numFmtId="0" fontId="2" fillId="0" borderId="0" xfId="4" applyBorder="1" applyAlignment="1">
      <alignment vertical="center" wrapText="1"/>
    </xf>
    <xf numFmtId="0" fontId="2" fillId="0" borderId="0" xfId="4" applyBorder="1" applyAlignment="1">
      <alignment wrapText="1"/>
    </xf>
    <xf numFmtId="0" fontId="2" fillId="0" borderId="0" xfId="4" applyBorder="1" applyAlignment="1"/>
    <xf numFmtId="0" fontId="9" fillId="0" borderId="12" xfId="4" applyFont="1" applyBorder="1" applyAlignment="1">
      <alignment horizontal="center" vertical="center"/>
    </xf>
    <xf numFmtId="172" fontId="12" fillId="0" borderId="0" xfId="4" applyNumberFormat="1" applyFont="1" applyAlignment="1">
      <alignment horizontal="right"/>
    </xf>
    <xf numFmtId="172" fontId="11" fillId="0" borderId="0" xfId="4" applyNumberFormat="1" applyFont="1" applyAlignment="1">
      <alignment horizontal="right"/>
    </xf>
    <xf numFmtId="172" fontId="12" fillId="0" borderId="0" xfId="7" applyNumberFormat="1" applyFont="1" applyAlignment="1">
      <alignment horizontal="right"/>
    </xf>
    <xf numFmtId="174" fontId="12" fillId="0" borderId="0" xfId="4" applyNumberFormat="1" applyFont="1" applyAlignment="1">
      <alignment horizontal="right"/>
    </xf>
    <xf numFmtId="174" fontId="12" fillId="0" borderId="0" xfId="4" quotePrefix="1" applyNumberFormat="1" applyFont="1" applyAlignment="1">
      <alignment horizontal="right"/>
    </xf>
    <xf numFmtId="0" fontId="10" fillId="0" borderId="0" xfId="7" applyFont="1" applyBorder="1" applyAlignment="1">
      <alignment wrapText="1"/>
    </xf>
    <xf numFmtId="0" fontId="33" fillId="0" borderId="0" xfId="4" applyFont="1"/>
    <xf numFmtId="0" fontId="33" fillId="0" borderId="3" xfId="4" applyFont="1" applyBorder="1"/>
    <xf numFmtId="0" fontId="33" fillId="0" borderId="0" xfId="4" applyFont="1" applyBorder="1"/>
    <xf numFmtId="0" fontId="10" fillId="0" borderId="0" xfId="7" applyFont="1"/>
    <xf numFmtId="0" fontId="6" fillId="0" borderId="0" xfId="7" applyFont="1"/>
    <xf numFmtId="0" fontId="33" fillId="0" borderId="0" xfId="4" applyFont="1" applyAlignment="1">
      <alignment wrapText="1"/>
    </xf>
    <xf numFmtId="0" fontId="33" fillId="0" borderId="3" xfId="4" applyFont="1" applyBorder="1" applyAlignment="1">
      <alignment wrapText="1"/>
    </xf>
    <xf numFmtId="0" fontId="6" fillId="0" borderId="0" xfId="7" applyFont="1" applyBorder="1"/>
    <xf numFmtId="0" fontId="33" fillId="0" borderId="0" xfId="4" applyFont="1" applyBorder="1" applyAlignment="1">
      <alignment wrapText="1"/>
    </xf>
    <xf numFmtId="0" fontId="33" fillId="0" borderId="0" xfId="4" applyFont="1" applyAlignment="1"/>
    <xf numFmtId="0" fontId="33" fillId="0" borderId="3" xfId="4" applyFont="1" applyBorder="1" applyAlignment="1"/>
    <xf numFmtId="0" fontId="33" fillId="0" borderId="0" xfId="4" applyFont="1" applyBorder="1" applyAlignment="1"/>
    <xf numFmtId="0" fontId="10" fillId="0" borderId="0" xfId="7" applyFont="1" applyAlignment="1"/>
    <xf numFmtId="170" fontId="9" fillId="0" borderId="0" xfId="4" applyNumberFormat="1" applyFont="1" applyAlignment="1">
      <alignment horizontal="right"/>
    </xf>
    <xf numFmtId="170" fontId="9" fillId="0" borderId="0" xfId="4" quotePrefix="1" applyNumberFormat="1" applyFont="1" applyAlignment="1">
      <alignment horizontal="right"/>
    </xf>
    <xf numFmtId="170" fontId="10" fillId="0" borderId="0" xfId="4" applyNumberFormat="1" applyFont="1" applyAlignment="1">
      <alignment horizontal="right"/>
    </xf>
    <xf numFmtId="172" fontId="12" fillId="0" borderId="0" xfId="4" quotePrefix="1" applyNumberFormat="1" applyFont="1" applyAlignment="1">
      <alignment horizontal="right"/>
    </xf>
    <xf numFmtId="174" fontId="11" fillId="0" borderId="0" xfId="4" quotePrefix="1" applyNumberFormat="1" applyFont="1" applyAlignment="1">
      <alignment horizontal="right"/>
    </xf>
    <xf numFmtId="0" fontId="9" fillId="0" borderId="0" xfId="7" applyFont="1" applyAlignment="1">
      <alignment horizontal="right" vertical="center"/>
    </xf>
    <xf numFmtId="174" fontId="12" fillId="0" borderId="0" xfId="7" quotePrefix="1" applyNumberFormat="1" applyFont="1" applyAlignment="1">
      <alignment horizontal="right"/>
    </xf>
    <xf numFmtId="174" fontId="11" fillId="0" borderId="0" xfId="7" quotePrefix="1" applyNumberFormat="1" applyFont="1" applyAlignment="1">
      <alignment horizontal="right"/>
    </xf>
    <xf numFmtId="174" fontId="12" fillId="0" borderId="0" xfId="7" applyNumberFormat="1" applyFont="1" applyAlignment="1">
      <alignment horizontal="right"/>
    </xf>
    <xf numFmtId="172" fontId="11" fillId="0" borderId="0" xfId="7" applyNumberFormat="1" applyFont="1" applyAlignment="1">
      <alignment horizontal="right"/>
    </xf>
    <xf numFmtId="170" fontId="10" fillId="0" borderId="0" xfId="4" quotePrefix="1" applyNumberFormat="1" applyFont="1" applyAlignment="1">
      <alignment horizontal="right"/>
    </xf>
    <xf numFmtId="172" fontId="11" fillId="0" borderId="0" xfId="4" quotePrefix="1" applyNumberFormat="1" applyFont="1" applyAlignment="1">
      <alignment horizontal="right"/>
    </xf>
    <xf numFmtId="172" fontId="12" fillId="0" borderId="0" xfId="7" quotePrefix="1" applyNumberFormat="1" applyFont="1" applyAlignment="1">
      <alignment horizontal="right"/>
    </xf>
    <xf numFmtId="172" fontId="11" fillId="0" borderId="0" xfId="7" quotePrefix="1" applyNumberFormat="1" applyFont="1" applyAlignment="1">
      <alignment horizontal="right"/>
    </xf>
    <xf numFmtId="0" fontId="2" fillId="0" borderId="0" xfId="4" applyAlignment="1">
      <alignment vertical="top" wrapText="1"/>
    </xf>
    <xf numFmtId="0" fontId="2" fillId="0" borderId="3" xfId="4" applyBorder="1" applyAlignment="1">
      <alignment vertical="top" wrapText="1"/>
    </xf>
    <xf numFmtId="184" fontId="12" fillId="0" borderId="0" xfId="4" applyNumberFormat="1" applyFont="1" applyAlignment="1">
      <alignment horizontal="right"/>
    </xf>
    <xf numFmtId="0" fontId="9" fillId="0" borderId="0" xfId="7" applyFont="1" applyFill="1" applyAlignment="1">
      <alignment vertical="center"/>
    </xf>
    <xf numFmtId="0" fontId="9" fillId="0" borderId="2" xfId="4" applyFont="1" applyFill="1" applyBorder="1" applyAlignment="1">
      <alignment horizontal="center" vertical="center"/>
    </xf>
    <xf numFmtId="169" fontId="9" fillId="0" borderId="0" xfId="4" applyNumberFormat="1" applyFont="1" applyFill="1" applyAlignment="1">
      <alignment horizontal="right"/>
    </xf>
    <xf numFmtId="170" fontId="9" fillId="0" borderId="0" xfId="4" applyNumberFormat="1" applyFont="1" applyFill="1" applyAlignment="1">
      <alignment horizontal="right"/>
    </xf>
    <xf numFmtId="170" fontId="10" fillId="0" borderId="0" xfId="4" applyNumberFormat="1" applyFont="1" applyFill="1" applyAlignment="1">
      <alignment horizontal="right"/>
    </xf>
    <xf numFmtId="170" fontId="9" fillId="0" borderId="0" xfId="4" quotePrefix="1" applyNumberFormat="1" applyFont="1" applyFill="1" applyAlignment="1">
      <alignment horizontal="right"/>
    </xf>
    <xf numFmtId="169" fontId="9" fillId="0" borderId="0" xfId="4" quotePrefix="1" applyNumberFormat="1" applyFont="1" applyFill="1" applyAlignment="1">
      <alignment horizontal="right"/>
    </xf>
    <xf numFmtId="169" fontId="10" fillId="0" borderId="0" xfId="4" quotePrefix="1" applyNumberFormat="1" applyFont="1" applyFill="1" applyAlignment="1">
      <alignment horizontal="right"/>
    </xf>
    <xf numFmtId="170" fontId="10" fillId="0" borderId="0" xfId="4" quotePrefix="1" applyNumberFormat="1" applyFont="1" applyFill="1" applyAlignment="1">
      <alignment horizontal="right"/>
    </xf>
    <xf numFmtId="0" fontId="9" fillId="0" borderId="15" xfId="4" applyFont="1" applyBorder="1" applyAlignment="1">
      <alignment horizontal="center" vertical="center"/>
    </xf>
    <xf numFmtId="0" fontId="3" fillId="0" borderId="0" xfId="7" applyFont="1"/>
    <xf numFmtId="0" fontId="9" fillId="0" borderId="0" xfId="7" applyFont="1"/>
    <xf numFmtId="0" fontId="9" fillId="0" borderId="0" xfId="7" applyFont="1" applyBorder="1"/>
    <xf numFmtId="0" fontId="9" fillId="0" borderId="0" xfId="7" applyFont="1" applyBorder="1" applyAlignment="1">
      <alignment horizontal="centerContinuous"/>
    </xf>
    <xf numFmtId="0" fontId="9" fillId="0" borderId="0" xfId="7" applyFont="1" applyBorder="1" applyAlignment="1">
      <alignment horizontal="center"/>
    </xf>
    <xf numFmtId="0" fontId="10" fillId="0" borderId="0" xfId="7" applyFont="1" applyBorder="1"/>
    <xf numFmtId="0" fontId="9" fillId="0" borderId="1" xfId="7" applyFont="1" applyBorder="1" applyAlignment="1">
      <alignment horizontal="center"/>
    </xf>
    <xf numFmtId="164" fontId="9" fillId="0" borderId="0" xfId="7" applyNumberFormat="1" applyFont="1"/>
    <xf numFmtId="0" fontId="9" fillId="0" borderId="1" xfId="7" quotePrefix="1" applyFont="1" applyBorder="1" applyAlignment="1">
      <alignment horizontal="center"/>
    </xf>
    <xf numFmtId="0" fontId="10" fillId="0" borderId="1" xfId="7" applyFont="1" applyBorder="1" applyAlignment="1">
      <alignment horizontal="center"/>
    </xf>
    <xf numFmtId="164" fontId="9" fillId="0" borderId="0" xfId="7" applyNumberFormat="1" applyFont="1" applyAlignment="1">
      <alignment horizontal="right"/>
    </xf>
    <xf numFmtId="0" fontId="10" fillId="0" borderId="0" xfId="7" applyFont="1" applyBorder="1" applyAlignment="1">
      <alignment horizontal="center"/>
    </xf>
    <xf numFmtId="0" fontId="3" fillId="0" borderId="0" xfId="7" applyFont="1" applyBorder="1"/>
    <xf numFmtId="0" fontId="10" fillId="0" borderId="0" xfId="7" quotePrefix="1" applyFont="1" applyAlignment="1">
      <alignment horizontal="left" vertical="center"/>
    </xf>
    <xf numFmtId="0" fontId="9" fillId="0" borderId="0" xfId="7" applyFont="1" applyAlignment="1">
      <alignment vertical="center"/>
    </xf>
    <xf numFmtId="0" fontId="9" fillId="0" borderId="2" xfId="4" applyFont="1" applyBorder="1" applyAlignment="1">
      <alignment horizontal="center" vertical="center"/>
    </xf>
    <xf numFmtId="0" fontId="10" fillId="0" borderId="0" xfId="7" applyFont="1" applyBorder="1" applyAlignment="1">
      <alignment vertical="center" wrapText="1"/>
    </xf>
    <xf numFmtId="0" fontId="10" fillId="0" borderId="3" xfId="7" applyFont="1" applyBorder="1" applyAlignment="1">
      <alignment vertical="center" wrapText="1"/>
    </xf>
    <xf numFmtId="0" fontId="14" fillId="0" borderId="0" xfId="4" applyFont="1"/>
    <xf numFmtId="0" fontId="14" fillId="0" borderId="0" xfId="4" applyFont="1" applyAlignment="1"/>
    <xf numFmtId="0" fontId="14" fillId="0" borderId="0" xfId="7" applyFont="1" applyBorder="1"/>
    <xf numFmtId="0" fontId="15" fillId="0" borderId="0" xfId="7" applyFont="1" applyBorder="1" applyAlignment="1">
      <alignment horizontal="center"/>
    </xf>
    <xf numFmtId="0" fontId="9" fillId="0" borderId="11" xfId="4" applyFont="1" applyBorder="1" applyAlignment="1">
      <alignment horizontal="center" vertical="center"/>
    </xf>
    <xf numFmtId="0" fontId="9" fillId="0" borderId="0" xfId="7" applyFont="1" applyAlignment="1">
      <alignment horizontal="center" vertical="center"/>
    </xf>
    <xf numFmtId="169" fontId="9" fillId="0" borderId="0" xfId="4" applyNumberFormat="1" applyFont="1" applyAlignment="1">
      <alignment horizontal="right"/>
    </xf>
    <xf numFmtId="169" fontId="9" fillId="0" borderId="0" xfId="4" quotePrefix="1" applyNumberFormat="1" applyFont="1" applyAlignment="1">
      <alignment horizontal="right"/>
    </xf>
    <xf numFmtId="173" fontId="9" fillId="0" borderId="0" xfId="4" applyNumberFormat="1" applyFont="1" applyAlignment="1">
      <alignment horizontal="right"/>
    </xf>
    <xf numFmtId="170" fontId="9" fillId="0" borderId="0" xfId="4" applyNumberFormat="1" applyFont="1" applyAlignment="1">
      <alignment horizontal="right"/>
    </xf>
    <xf numFmtId="170" fontId="9" fillId="0" borderId="0" xfId="4" quotePrefix="1" applyNumberFormat="1" applyFont="1" applyAlignment="1">
      <alignment horizontal="right"/>
    </xf>
    <xf numFmtId="170" fontId="10" fillId="0" borderId="0" xfId="4" applyNumberFormat="1" applyFont="1" applyAlignment="1">
      <alignment horizontal="right"/>
    </xf>
    <xf numFmtId="170" fontId="10" fillId="0" borderId="0" xfId="4" quotePrefix="1" applyNumberFormat="1" applyFont="1" applyAlignment="1">
      <alignment horizontal="right"/>
    </xf>
    <xf numFmtId="0" fontId="9" fillId="0" borderId="0" xfId="7" applyFont="1"/>
    <xf numFmtId="0" fontId="9" fillId="0" borderId="0" xfId="7" applyFont="1" applyBorder="1"/>
    <xf numFmtId="0" fontId="9" fillId="0" borderId="0" xfId="7" applyFont="1" applyBorder="1" applyAlignment="1">
      <alignment horizontal="centerContinuous"/>
    </xf>
    <xf numFmtId="0" fontId="10" fillId="0" borderId="0" xfId="7" applyFont="1" applyBorder="1"/>
    <xf numFmtId="0" fontId="9" fillId="0" borderId="1" xfId="7" applyFont="1" applyBorder="1" applyAlignment="1">
      <alignment horizontal="center"/>
    </xf>
    <xf numFmtId="164" fontId="9" fillId="0" borderId="0" xfId="7" applyNumberFormat="1" applyFont="1"/>
    <xf numFmtId="0" fontId="9" fillId="0" borderId="1" xfId="7" quotePrefix="1" applyFont="1" applyBorder="1" applyAlignment="1">
      <alignment horizontal="center"/>
    </xf>
    <xf numFmtId="0" fontId="10" fillId="0" borderId="1" xfId="7" applyFont="1" applyBorder="1" applyAlignment="1">
      <alignment horizontal="center"/>
    </xf>
    <xf numFmtId="164" fontId="9" fillId="0" borderId="0" xfId="7" applyNumberFormat="1" applyFont="1" applyAlignment="1">
      <alignment horizontal="right"/>
    </xf>
    <xf numFmtId="0" fontId="10" fillId="0" borderId="0" xfId="7" quotePrefix="1" applyFont="1" applyAlignment="1">
      <alignment horizontal="left" vertical="center"/>
    </xf>
    <xf numFmtId="0" fontId="9" fillId="0" borderId="0" xfId="7" applyFont="1" applyAlignment="1">
      <alignment vertical="center"/>
    </xf>
    <xf numFmtId="0" fontId="9" fillId="0" borderId="2" xfId="4" applyFont="1" applyBorder="1" applyAlignment="1">
      <alignment horizontal="center" vertical="center"/>
    </xf>
    <xf numFmtId="167" fontId="9" fillId="0" borderId="0" xfId="4" applyNumberFormat="1" applyFont="1" applyAlignment="1">
      <alignment horizontal="right"/>
    </xf>
    <xf numFmtId="167" fontId="10" fillId="0" borderId="0" xfId="4" applyNumberFormat="1" applyFont="1" applyAlignment="1">
      <alignment horizontal="right"/>
    </xf>
    <xf numFmtId="0" fontId="9" fillId="0" borderId="0" xfId="7" applyFont="1" applyBorder="1" applyAlignment="1">
      <alignment vertical="center" wrapText="1"/>
    </xf>
    <xf numFmtId="0" fontId="9" fillId="0" borderId="3" xfId="7" applyFont="1" applyBorder="1" applyAlignment="1">
      <alignment vertical="center" wrapText="1"/>
    </xf>
    <xf numFmtId="0" fontId="10" fillId="0" borderId="0" xfId="7" applyFont="1" applyBorder="1" applyAlignment="1">
      <alignment vertical="center" wrapText="1"/>
    </xf>
    <xf numFmtId="0" fontId="10" fillId="0" borderId="3" xfId="7" applyFont="1" applyBorder="1" applyAlignment="1">
      <alignment vertical="center" wrapText="1"/>
    </xf>
    <xf numFmtId="165" fontId="12" fillId="0" borderId="0" xfId="4" applyNumberFormat="1" applyFont="1" applyAlignment="1">
      <alignment horizontal="right"/>
    </xf>
    <xf numFmtId="0" fontId="9" fillId="0" borderId="0" xfId="7" applyFont="1" applyAlignment="1">
      <alignment horizontal="center" vertical="center"/>
    </xf>
    <xf numFmtId="169" fontId="9" fillId="0" borderId="0" xfId="4" applyNumberFormat="1" applyFont="1" applyAlignment="1">
      <alignment horizontal="right"/>
    </xf>
    <xf numFmtId="169" fontId="10" fillId="0" borderId="0" xfId="4" applyNumberFormat="1" applyFont="1" applyAlignment="1">
      <alignment horizontal="right"/>
    </xf>
    <xf numFmtId="165" fontId="10" fillId="0" borderId="0" xfId="4" applyNumberFormat="1" applyFont="1" applyAlignment="1">
      <alignment horizontal="right"/>
    </xf>
    <xf numFmtId="164" fontId="12" fillId="0" borderId="0" xfId="7" applyNumberFormat="1" applyFont="1" applyAlignment="1">
      <alignment horizontal="right"/>
    </xf>
    <xf numFmtId="167" fontId="12" fillId="0" borderId="0" xfId="4" applyNumberFormat="1" applyFont="1" applyAlignment="1">
      <alignment horizontal="right"/>
    </xf>
    <xf numFmtId="172" fontId="12" fillId="0" borderId="0" xfId="4" applyNumberFormat="1" applyFont="1" applyAlignment="1">
      <alignment horizontal="right"/>
    </xf>
    <xf numFmtId="172" fontId="11" fillId="0" borderId="0" xfId="4" applyNumberFormat="1" applyFont="1" applyAlignment="1">
      <alignment horizontal="right"/>
    </xf>
    <xf numFmtId="174" fontId="12" fillId="0" borderId="0" xfId="4" applyNumberFormat="1" applyFont="1" applyAlignment="1">
      <alignment horizontal="right"/>
    </xf>
    <xf numFmtId="174" fontId="12" fillId="0" borderId="0" xfId="4" quotePrefix="1" applyNumberFormat="1" applyFont="1" applyAlignment="1">
      <alignment horizontal="right"/>
    </xf>
    <xf numFmtId="174" fontId="10" fillId="0" borderId="0" xfId="4" applyNumberFormat="1" applyFont="1" applyAlignment="1">
      <alignment horizontal="right"/>
    </xf>
    <xf numFmtId="174" fontId="9" fillId="0" borderId="0" xfId="7" applyNumberFormat="1" applyFont="1"/>
    <xf numFmtId="174" fontId="9" fillId="0" borderId="0" xfId="7" applyNumberFormat="1" applyFont="1" applyAlignment="1">
      <alignment horizontal="right"/>
    </xf>
    <xf numFmtId="171" fontId="9" fillId="0" borderId="0" xfId="4" quotePrefix="1" applyNumberFormat="1" applyFont="1" applyAlignment="1">
      <alignment horizontal="right"/>
    </xf>
    <xf numFmtId="172" fontId="12" fillId="0" borderId="0" xfId="4" quotePrefix="1" applyNumberFormat="1" applyFont="1" applyAlignment="1">
      <alignment horizontal="right"/>
    </xf>
    <xf numFmtId="164" fontId="12" fillId="0" borderId="0" xfId="7" applyNumberFormat="1" applyFont="1"/>
    <xf numFmtId="181" fontId="9" fillId="0" borderId="0" xfId="4" applyNumberFormat="1" applyFont="1" applyAlignment="1">
      <alignment horizontal="right"/>
    </xf>
    <xf numFmtId="182" fontId="12" fillId="0" borderId="0" xfId="4" applyNumberFormat="1" applyFont="1" applyAlignment="1">
      <alignment horizontal="right"/>
    </xf>
    <xf numFmtId="172" fontId="11" fillId="0" borderId="0" xfId="4" quotePrefix="1" applyNumberFormat="1" applyFont="1" applyAlignment="1">
      <alignment horizontal="right"/>
    </xf>
    <xf numFmtId="167" fontId="9" fillId="0" borderId="0" xfId="4" quotePrefix="1" applyNumberFormat="1" applyFont="1" applyAlignment="1">
      <alignment horizontal="right"/>
    </xf>
    <xf numFmtId="167" fontId="10" fillId="0" borderId="0" xfId="4" quotePrefix="1" applyNumberFormat="1" applyFont="1" applyAlignment="1">
      <alignment horizontal="right"/>
    </xf>
    <xf numFmtId="0" fontId="9" fillId="0" borderId="0" xfId="4" applyFont="1"/>
    <xf numFmtId="0" fontId="9" fillId="0" borderId="0" xfId="7" applyFont="1"/>
    <xf numFmtId="0" fontId="9" fillId="0" borderId="0" xfId="7" applyFont="1" applyBorder="1"/>
    <xf numFmtId="0" fontId="9" fillId="0" borderId="0" xfId="7" applyFont="1" applyBorder="1" applyAlignment="1">
      <alignment horizontal="centerContinuous"/>
    </xf>
    <xf numFmtId="0" fontId="9" fillId="0" borderId="0" xfId="7" applyFont="1" applyBorder="1" applyAlignment="1">
      <alignment horizontal="center"/>
    </xf>
    <xf numFmtId="0" fontId="10" fillId="0" borderId="0" xfId="7" applyFont="1" applyBorder="1"/>
    <xf numFmtId="0" fontId="9" fillId="0" borderId="1" xfId="7" applyFont="1" applyBorder="1" applyAlignment="1">
      <alignment horizontal="center"/>
    </xf>
    <xf numFmtId="164" fontId="9" fillId="0" borderId="0" xfId="7" applyNumberFormat="1" applyFont="1"/>
    <xf numFmtId="0" fontId="10" fillId="0" borderId="1" xfId="7" applyFont="1" applyBorder="1" applyAlignment="1">
      <alignment horizontal="center"/>
    </xf>
    <xf numFmtId="164" fontId="9" fillId="0" borderId="0" xfId="7" applyNumberFormat="1" applyFont="1" applyAlignment="1">
      <alignment horizontal="right"/>
    </xf>
    <xf numFmtId="164" fontId="9" fillId="0" borderId="0" xfId="7" applyNumberFormat="1" applyFont="1" applyBorder="1" applyAlignment="1">
      <alignment horizontal="right"/>
    </xf>
    <xf numFmtId="0" fontId="9" fillId="0" borderId="0" xfId="4" applyFont="1" applyAlignment="1"/>
    <xf numFmtId="0" fontId="10" fillId="0" borderId="0" xfId="7" quotePrefix="1" applyFont="1" applyAlignment="1">
      <alignment horizontal="left" vertical="center"/>
    </xf>
    <xf numFmtId="0" fontId="9" fillId="0" borderId="0" xfId="7" applyFont="1" applyAlignment="1">
      <alignment vertical="center"/>
    </xf>
    <xf numFmtId="0" fontId="9" fillId="0" borderId="2" xfId="4" applyFont="1" applyBorder="1" applyAlignment="1">
      <alignment horizontal="center" vertical="center"/>
    </xf>
    <xf numFmtId="0" fontId="3" fillId="0" borderId="0" xfId="4" applyFont="1" applyAlignment="1"/>
    <xf numFmtId="167" fontId="10" fillId="0" borderId="0" xfId="4" applyNumberFormat="1" applyFont="1" applyAlignment="1">
      <alignment horizontal="right"/>
    </xf>
    <xf numFmtId="0" fontId="9" fillId="0" borderId="0" xfId="4" applyFont="1" applyAlignment="1">
      <alignment horizontal="left" vertical="top"/>
    </xf>
    <xf numFmtId="0" fontId="9" fillId="0" borderId="0" xfId="4" applyFont="1" applyAlignment="1">
      <alignment vertical="top"/>
    </xf>
    <xf numFmtId="0" fontId="9" fillId="0" borderId="4" xfId="4" applyFont="1" applyBorder="1" applyAlignment="1">
      <alignment horizontal="center" vertical="center"/>
    </xf>
    <xf numFmtId="0" fontId="9" fillId="0" borderId="0" xfId="4" applyFont="1" applyAlignment="1">
      <alignment vertical="top" wrapText="1"/>
    </xf>
    <xf numFmtId="0" fontId="9" fillId="0" borderId="3" xfId="4" applyFont="1" applyBorder="1" applyAlignment="1">
      <alignment vertical="top" wrapText="1"/>
    </xf>
    <xf numFmtId="0" fontId="9" fillId="0" borderId="0" xfId="4" applyFont="1" applyAlignment="1">
      <alignment wrapText="1"/>
    </xf>
    <xf numFmtId="0" fontId="9" fillId="0" borderId="0" xfId="7" applyFont="1" applyBorder="1" applyAlignment="1">
      <alignment wrapText="1"/>
    </xf>
    <xf numFmtId="0" fontId="9" fillId="0" borderId="3" xfId="4" applyFont="1" applyBorder="1" applyAlignment="1">
      <alignment wrapText="1"/>
    </xf>
    <xf numFmtId="0" fontId="9" fillId="0" borderId="3" xfId="4" applyFont="1" applyBorder="1" applyAlignment="1"/>
    <xf numFmtId="0" fontId="2" fillId="0" borderId="0" xfId="4" applyAlignment="1">
      <alignment wrapText="1"/>
    </xf>
    <xf numFmtId="0" fontId="2" fillId="0" borderId="0" xfId="4" applyAlignment="1"/>
    <xf numFmtId="0" fontId="9" fillId="0" borderId="0" xfId="7" applyFont="1" applyAlignment="1">
      <alignment horizontal="center" vertical="center"/>
    </xf>
    <xf numFmtId="169" fontId="9" fillId="0" borderId="0" xfId="4" applyNumberFormat="1" applyFont="1" applyBorder="1" applyAlignment="1">
      <alignment horizontal="right"/>
    </xf>
    <xf numFmtId="0" fontId="9" fillId="0" borderId="0" xfId="7" applyFont="1" applyAlignment="1"/>
    <xf numFmtId="0" fontId="2" fillId="0" borderId="3" xfId="4" applyBorder="1" applyAlignment="1"/>
    <xf numFmtId="164" fontId="12" fillId="0" borderId="0" xfId="7" applyNumberFormat="1" applyFont="1" applyAlignment="1">
      <alignment horizontal="right"/>
    </xf>
    <xf numFmtId="167" fontId="12" fillId="0" borderId="0" xfId="4" applyNumberFormat="1" applyFont="1" applyAlignment="1">
      <alignment horizontal="right"/>
    </xf>
    <xf numFmtId="0" fontId="9" fillId="0" borderId="0" xfId="7" applyFont="1" applyBorder="1" applyAlignment="1"/>
    <xf numFmtId="0" fontId="10" fillId="0" borderId="0" xfId="7" applyFont="1" applyBorder="1" applyAlignment="1"/>
    <xf numFmtId="0" fontId="10" fillId="0" borderId="0" xfId="7" applyFont="1" applyBorder="1" applyAlignment="1">
      <alignment vertical="top" wrapText="1"/>
    </xf>
    <xf numFmtId="0" fontId="9" fillId="0" borderId="3" xfId="4" applyFont="1" applyBorder="1" applyAlignment="1">
      <alignment horizontal="left" vertical="top"/>
    </xf>
    <xf numFmtId="0" fontId="9" fillId="0" borderId="0" xfId="7" applyFont="1" applyBorder="1" applyAlignment="1">
      <alignment horizontal="left" vertical="center"/>
    </xf>
    <xf numFmtId="0" fontId="10" fillId="0" borderId="0" xfId="7" applyFont="1" applyBorder="1" applyAlignment="1">
      <alignment vertical="top"/>
    </xf>
    <xf numFmtId="0" fontId="9" fillId="0" borderId="3" xfId="7" applyFont="1" applyBorder="1"/>
    <xf numFmtId="0" fontId="9" fillId="0" borderId="0" xfId="7" applyFont="1" applyBorder="1" applyAlignment="1">
      <alignment vertical="top" wrapText="1"/>
    </xf>
    <xf numFmtId="0" fontId="9" fillId="0" borderId="3" xfId="7" applyFont="1" applyBorder="1" applyAlignment="1">
      <alignment horizontal="left" vertical="center"/>
    </xf>
    <xf numFmtId="172" fontId="12" fillId="0" borderId="0" xfId="4" applyNumberFormat="1" applyFont="1" applyAlignment="1">
      <alignment horizontal="right"/>
    </xf>
    <xf numFmtId="172" fontId="11" fillId="0" borderId="0" xfId="4" applyNumberFormat="1" applyFont="1" applyAlignment="1">
      <alignment horizontal="right"/>
    </xf>
    <xf numFmtId="172" fontId="12" fillId="0" borderId="0" xfId="7" applyNumberFormat="1" applyFont="1" applyAlignment="1">
      <alignment horizontal="right"/>
    </xf>
    <xf numFmtId="172" fontId="9" fillId="0" borderId="0" xfId="7" applyNumberFormat="1" applyFont="1" applyAlignment="1">
      <alignment horizontal="right"/>
    </xf>
    <xf numFmtId="172" fontId="10" fillId="0" borderId="0" xfId="4" applyNumberFormat="1" applyFont="1" applyAlignment="1">
      <alignment horizontal="right"/>
    </xf>
    <xf numFmtId="173" fontId="9" fillId="0" borderId="0" xfId="4" applyNumberFormat="1" applyFont="1" applyAlignment="1">
      <alignment horizontal="right"/>
    </xf>
    <xf numFmtId="173" fontId="10" fillId="0" borderId="0" xfId="4" applyNumberFormat="1" applyFont="1" applyAlignment="1">
      <alignment horizontal="right"/>
    </xf>
    <xf numFmtId="174" fontId="12" fillId="0" borderId="0" xfId="4" quotePrefix="1" applyNumberFormat="1" applyFont="1" applyAlignment="1">
      <alignment horizontal="right"/>
    </xf>
    <xf numFmtId="173" fontId="9" fillId="0" borderId="0" xfId="7" applyNumberFormat="1" applyFont="1" applyAlignment="1">
      <alignment horizontal="right"/>
    </xf>
    <xf numFmtId="173" fontId="9" fillId="0" borderId="0" xfId="7" applyNumberFormat="1" applyFont="1"/>
    <xf numFmtId="0" fontId="9" fillId="0" borderId="13" xfId="4" applyFont="1" applyBorder="1" applyAlignment="1">
      <alignment horizontal="center" vertical="center"/>
    </xf>
    <xf numFmtId="0" fontId="9" fillId="0" borderId="14" xfId="4" applyFont="1" applyBorder="1" applyAlignment="1">
      <alignment horizontal="center" vertical="center" wrapText="1"/>
    </xf>
    <xf numFmtId="170" fontId="10" fillId="0" borderId="0" xfId="4" applyNumberFormat="1" applyFont="1" applyAlignment="1">
      <alignment horizontal="right"/>
    </xf>
    <xf numFmtId="172" fontId="12" fillId="0" borderId="0" xfId="4" quotePrefix="1" applyNumberFormat="1" applyFont="1" applyAlignment="1">
      <alignment horizontal="right"/>
    </xf>
    <xf numFmtId="174" fontId="11" fillId="0" borderId="0" xfId="4" quotePrefix="1" applyNumberFormat="1" applyFont="1" applyAlignment="1">
      <alignment horizontal="right"/>
    </xf>
    <xf numFmtId="0" fontId="9" fillId="0" borderId="0" xfId="4" applyFont="1" applyBorder="1" applyAlignment="1">
      <alignment wrapText="1"/>
    </xf>
    <xf numFmtId="0" fontId="9" fillId="0" borderId="2" xfId="4" applyFont="1" applyBorder="1" applyAlignment="1">
      <alignment horizontal="center" vertical="center" wrapText="1"/>
    </xf>
    <xf numFmtId="172" fontId="11" fillId="0" borderId="0" xfId="4" quotePrefix="1" applyNumberFormat="1" applyFont="1" applyAlignment="1">
      <alignment horizontal="right"/>
    </xf>
    <xf numFmtId="175" fontId="9" fillId="0" borderId="0" xfId="4" applyNumberFormat="1" applyFont="1" applyAlignment="1">
      <alignment horizontal="right"/>
    </xf>
    <xf numFmtId="175" fontId="10" fillId="0" borderId="0" xfId="4" applyNumberFormat="1" applyFont="1" applyAlignment="1">
      <alignment horizontal="right"/>
    </xf>
    <xf numFmtId="176" fontId="9" fillId="0" borderId="0" xfId="4" quotePrefix="1" applyNumberFormat="1" applyFont="1" applyAlignment="1">
      <alignment horizontal="right"/>
    </xf>
    <xf numFmtId="176" fontId="10" fillId="0" borderId="0" xfId="4" quotePrefix="1" applyNumberFormat="1" applyFont="1" applyAlignment="1">
      <alignment horizontal="right"/>
    </xf>
    <xf numFmtId="175" fontId="9" fillId="0" borderId="0" xfId="4" quotePrefix="1" applyNumberFormat="1" applyFont="1" applyAlignment="1">
      <alignment horizontal="right"/>
    </xf>
    <xf numFmtId="175" fontId="10" fillId="0" borderId="0" xfId="4" quotePrefix="1" applyNumberFormat="1" applyFont="1" applyAlignment="1">
      <alignment horizontal="right"/>
    </xf>
    <xf numFmtId="0" fontId="2" fillId="0" borderId="0" xfId="4"/>
    <xf numFmtId="0" fontId="9" fillId="0" borderId="0" xfId="7" applyFont="1"/>
    <xf numFmtId="0" fontId="9" fillId="0" borderId="0" xfId="7" applyFont="1" applyBorder="1"/>
    <xf numFmtId="0" fontId="3" fillId="0" borderId="0" xfId="7" applyFont="1" applyBorder="1"/>
    <xf numFmtId="0" fontId="9" fillId="0" borderId="0" xfId="7" applyFont="1" applyAlignment="1">
      <alignment vertical="center"/>
    </xf>
    <xf numFmtId="0" fontId="14" fillId="0" borderId="0" xfId="7" applyFont="1"/>
    <xf numFmtId="172" fontId="10" fillId="0" borderId="0" xfId="4" applyNumberFormat="1" applyFont="1" applyAlignment="1">
      <alignment horizontal="right"/>
    </xf>
    <xf numFmtId="0" fontId="10" fillId="0" borderId="0" xfId="7" applyFont="1" applyBorder="1" applyAlignment="1">
      <alignment wrapText="1"/>
    </xf>
    <xf numFmtId="0" fontId="6" fillId="0" borderId="0" xfId="7" applyFont="1" applyAlignment="1">
      <alignment vertical="center" wrapText="1"/>
    </xf>
    <xf numFmtId="0" fontId="10" fillId="0" borderId="0" xfId="4" applyFont="1" applyBorder="1" applyAlignment="1">
      <alignment wrapText="1"/>
    </xf>
    <xf numFmtId="177" fontId="10" fillId="2" borderId="0" xfId="4" applyNumberFormat="1" applyFont="1" applyFill="1" applyBorder="1" applyAlignment="1">
      <alignment horizontal="center" vertical="center" wrapText="1"/>
    </xf>
    <xf numFmtId="172" fontId="10" fillId="0" borderId="0" xfId="4" applyNumberFormat="1" applyFont="1" applyBorder="1" applyAlignment="1">
      <alignment horizontal="right"/>
    </xf>
    <xf numFmtId="0" fontId="10" fillId="0" borderId="3" xfId="4" applyFont="1" applyBorder="1" applyAlignment="1">
      <alignment vertical="top" wrapText="1"/>
    </xf>
    <xf numFmtId="0" fontId="2" fillId="0" borderId="0" xfId="4"/>
    <xf numFmtId="0" fontId="3" fillId="0" borderId="0" xfId="7" applyFont="1"/>
    <xf numFmtId="0" fontId="9" fillId="0" borderId="0" xfId="7" applyFont="1" applyBorder="1"/>
    <xf numFmtId="0" fontId="10" fillId="0" borderId="0" xfId="7" applyFont="1" applyBorder="1"/>
    <xf numFmtId="0" fontId="3" fillId="0" borderId="0" xfId="7" applyFont="1" applyBorder="1"/>
    <xf numFmtId="0" fontId="9" fillId="0" borderId="0" xfId="4" applyFont="1" applyBorder="1" applyAlignment="1">
      <alignment horizontal="left"/>
    </xf>
    <xf numFmtId="0" fontId="10" fillId="0" borderId="0" xfId="7" quotePrefix="1" applyFont="1" applyAlignment="1">
      <alignment horizontal="left" vertical="center"/>
    </xf>
    <xf numFmtId="0" fontId="9" fillId="0" borderId="0" xfId="7" applyFont="1" applyAlignment="1">
      <alignment vertical="center"/>
    </xf>
    <xf numFmtId="0" fontId="14" fillId="0" borderId="0" xfId="7" applyFont="1"/>
    <xf numFmtId="0" fontId="9" fillId="0" borderId="0" xfId="7" applyFont="1" applyAlignment="1">
      <alignment horizontal="center" vertical="center"/>
    </xf>
    <xf numFmtId="0" fontId="3" fillId="0" borderId="0" xfId="7" applyFont="1" applyAlignment="1">
      <alignment horizontal="center"/>
    </xf>
    <xf numFmtId="0" fontId="9" fillId="0" borderId="0" xfId="7" applyFont="1" applyBorder="1" applyAlignment="1"/>
    <xf numFmtId="0" fontId="10" fillId="0" borderId="0" xfId="7" applyFont="1" applyBorder="1" applyAlignment="1"/>
    <xf numFmtId="0" fontId="2" fillId="0" borderId="0" xfId="4" applyBorder="1" applyAlignment="1">
      <alignment wrapText="1"/>
    </xf>
    <xf numFmtId="0" fontId="3" fillId="0" borderId="0" xfId="7" applyFont="1" applyAlignment="1">
      <alignment horizontal="right"/>
    </xf>
    <xf numFmtId="0" fontId="9" fillId="0" borderId="0" xfId="7" applyFont="1" applyBorder="1" applyAlignment="1">
      <alignment vertical="top" wrapText="1"/>
    </xf>
    <xf numFmtId="172" fontId="12" fillId="0" borderId="0" xfId="4" applyNumberFormat="1" applyFont="1" applyAlignment="1">
      <alignment horizontal="right"/>
    </xf>
    <xf numFmtId="172" fontId="11" fillId="0" borderId="0" xfId="4" applyNumberFormat="1" applyFont="1" applyAlignment="1">
      <alignment horizontal="right"/>
    </xf>
    <xf numFmtId="0" fontId="9" fillId="0" borderId="0" xfId="4" applyFont="1" applyBorder="1" applyAlignment="1">
      <alignment horizontal="right"/>
    </xf>
    <xf numFmtId="0" fontId="2" fillId="0" borderId="0" xfId="4" applyAlignment="1">
      <alignment horizontal="right"/>
    </xf>
    <xf numFmtId="0" fontId="9" fillId="0" borderId="0" xfId="4" applyFont="1" applyBorder="1" applyAlignment="1"/>
    <xf numFmtId="1" fontId="9" fillId="0" borderId="0" xfId="4" applyNumberFormat="1" applyFont="1" applyBorder="1" applyAlignment="1"/>
    <xf numFmtId="0" fontId="9" fillId="0" borderId="0" xfId="4" applyFont="1" applyBorder="1" applyAlignment="1">
      <alignment wrapText="1"/>
    </xf>
    <xf numFmtId="0" fontId="9" fillId="0" borderId="2" xfId="4" applyFont="1" applyBorder="1" applyAlignment="1">
      <alignment horizontal="center" vertical="center" wrapText="1"/>
    </xf>
    <xf numFmtId="0" fontId="9" fillId="0" borderId="8" xfId="7" applyFont="1" applyBorder="1" applyAlignment="1">
      <alignment horizontal="centerContinuous"/>
    </xf>
    <xf numFmtId="0" fontId="9" fillId="0" borderId="19" xfId="7" applyFont="1" applyBorder="1" applyAlignment="1">
      <alignment horizontal="centerContinuous"/>
    </xf>
    <xf numFmtId="0" fontId="9" fillId="0" borderId="0" xfId="4" applyFont="1" applyBorder="1" applyAlignment="1">
      <alignment vertical="top" wrapText="1"/>
    </xf>
    <xf numFmtId="178" fontId="12" fillId="0" borderId="0" xfId="7" applyNumberFormat="1" applyFont="1"/>
    <xf numFmtId="179" fontId="12" fillId="0" borderId="0" xfId="7" applyNumberFormat="1" applyFont="1"/>
    <xf numFmtId="0" fontId="3" fillId="0" borderId="0" xfId="4" applyFont="1" applyBorder="1" applyAlignment="1"/>
    <xf numFmtId="0" fontId="14" fillId="0" borderId="0" xfId="7" applyFont="1" applyBorder="1" applyAlignment="1"/>
    <xf numFmtId="177" fontId="12" fillId="2" borderId="0" xfId="4" applyNumberFormat="1" applyFont="1" applyFill="1" applyBorder="1" applyAlignment="1">
      <alignment horizontal="center" vertical="center" wrapText="1"/>
    </xf>
    <xf numFmtId="180" fontId="11" fillId="0" borderId="0" xfId="4" applyNumberFormat="1" applyFont="1" applyAlignment="1">
      <alignment horizontal="right"/>
    </xf>
    <xf numFmtId="179" fontId="11" fillId="0" borderId="0" xfId="4" applyNumberFormat="1" applyFont="1" applyAlignment="1">
      <alignment horizontal="right"/>
    </xf>
    <xf numFmtId="179" fontId="12" fillId="0" borderId="0" xfId="4" applyNumberFormat="1" applyFont="1" applyAlignment="1">
      <alignment horizontal="right"/>
    </xf>
    <xf numFmtId="171" fontId="9" fillId="0" borderId="0" xfId="4" applyNumberFormat="1" applyFont="1" applyAlignment="1">
      <alignment horizontal="right" vertical="center"/>
    </xf>
    <xf numFmtId="171" fontId="9" fillId="0" borderId="0" xfId="4" applyNumberFormat="1" applyFont="1" applyBorder="1" applyAlignment="1">
      <alignment horizontal="right" vertical="center"/>
    </xf>
    <xf numFmtId="0" fontId="14" fillId="0" borderId="0" xfId="4" applyFont="1" applyBorder="1" applyAlignment="1"/>
    <xf numFmtId="0" fontId="3" fillId="0" borderId="0" xfId="7" applyFont="1" applyFill="1"/>
    <xf numFmtId="0" fontId="0" fillId="0" borderId="0" xfId="0" applyAlignment="1">
      <alignment vertical="top"/>
    </xf>
    <xf numFmtId="0" fontId="9" fillId="0" borderId="3" xfId="7" applyFont="1" applyBorder="1" applyAlignment="1">
      <alignment vertical="top"/>
    </xf>
    <xf numFmtId="0" fontId="9" fillId="0" borderId="0" xfId="7" applyFont="1" applyBorder="1" applyAlignment="1">
      <alignment vertical="top"/>
    </xf>
    <xf numFmtId="0" fontId="10" fillId="0" borderId="0" xfId="4" applyFont="1" applyBorder="1" applyAlignment="1">
      <alignment vertical="top" wrapText="1"/>
    </xf>
    <xf numFmtId="0" fontId="2" fillId="0" borderId="0" xfId="4"/>
    <xf numFmtId="0" fontId="6" fillId="0" borderId="0" xfId="4" applyFont="1"/>
    <xf numFmtId="0" fontId="9" fillId="0" borderId="0" xfId="4" applyFont="1"/>
    <xf numFmtId="0" fontId="10" fillId="0" borderId="0" xfId="4" applyFont="1"/>
    <xf numFmtId="0" fontId="14" fillId="0" borderId="0" xfId="4" applyFont="1"/>
    <xf numFmtId="0" fontId="6" fillId="0" borderId="0" xfId="6" applyFont="1"/>
    <xf numFmtId="0" fontId="5" fillId="0" borderId="0" xfId="6"/>
    <xf numFmtId="0" fontId="19" fillId="0" borderId="0" xfId="6" applyFont="1"/>
    <xf numFmtId="0" fontId="19" fillId="0" borderId="0" xfId="14" applyFont="1"/>
    <xf numFmtId="0" fontId="2" fillId="0" borderId="0" xfId="4"/>
    <xf numFmtId="0" fontId="6" fillId="0" borderId="0" xfId="4" applyFont="1"/>
    <xf numFmtId="0" fontId="5" fillId="0" borderId="0" xfId="4" applyFont="1"/>
    <xf numFmtId="0" fontId="19" fillId="0" borderId="0" xfId="4" applyFont="1"/>
    <xf numFmtId="0" fontId="14" fillId="0" borderId="0" xfId="0" applyFont="1"/>
    <xf numFmtId="0" fontId="9" fillId="0" borderId="0" xfId="7" applyFont="1" applyBorder="1"/>
    <xf numFmtId="0" fontId="10" fillId="0" borderId="0" xfId="7" applyFont="1" applyBorder="1"/>
    <xf numFmtId="0" fontId="28" fillId="0" borderId="0" xfId="1" applyFont="1" applyAlignment="1" applyProtection="1">
      <alignment horizontal="left" vertical="top"/>
    </xf>
    <xf numFmtId="0" fontId="28" fillId="0" borderId="0" xfId="1" applyFont="1" applyAlignment="1" applyProtection="1">
      <alignment horizontal="left"/>
    </xf>
    <xf numFmtId="0" fontId="31" fillId="0" borderId="0" xfId="11" applyFont="1"/>
    <xf numFmtId="0" fontId="9" fillId="0" borderId="3" xfId="4" applyNumberFormat="1" applyFont="1" applyBorder="1" applyAlignment="1">
      <alignment horizontal="left"/>
    </xf>
    <xf numFmtId="187" fontId="9" fillId="0" borderId="0" xfId="4" applyNumberFormat="1" applyFont="1" applyBorder="1" applyAlignment="1">
      <alignment horizontal="right" vertical="center"/>
    </xf>
    <xf numFmtId="0" fontId="32" fillId="0" borderId="0" xfId="11" applyFont="1" applyAlignment="1"/>
    <xf numFmtId="0" fontId="0" fillId="0" borderId="0" xfId="0" applyAlignment="1"/>
    <xf numFmtId="0" fontId="10" fillId="0" borderId="0" xfId="4" applyFont="1" applyBorder="1" applyAlignment="1">
      <alignment horizontal="center"/>
    </xf>
    <xf numFmtId="0" fontId="10" fillId="0" borderId="0" xfId="4" applyFont="1" applyBorder="1" applyAlignment="1">
      <alignment horizontal="center" vertical="center" wrapText="1"/>
    </xf>
    <xf numFmtId="0" fontId="6" fillId="0" borderId="0" xfId="4" applyFont="1" applyAlignment="1">
      <alignment vertical="top" wrapText="1"/>
    </xf>
    <xf numFmtId="0" fontId="9" fillId="0" borderId="21" xfId="4" quotePrefix="1" applyFont="1" applyBorder="1" applyAlignment="1">
      <alignment horizontal="center" vertical="center"/>
    </xf>
    <xf numFmtId="0" fontId="9" fillId="0" borderId="22" xfId="4" quotePrefix="1" applyFont="1" applyBorder="1" applyAlignment="1">
      <alignment horizontal="center" vertical="center"/>
    </xf>
    <xf numFmtId="168" fontId="10" fillId="0" borderId="0" xfId="4" applyNumberFormat="1" applyFont="1" applyBorder="1" applyAlignment="1">
      <alignment horizontal="center"/>
    </xf>
    <xf numFmtId="0" fontId="10" fillId="0" borderId="0" xfId="4" applyFont="1" applyAlignment="1">
      <alignment horizontal="center" vertical="center" wrapText="1"/>
    </xf>
    <xf numFmtId="0" fontId="2" fillId="0" borderId="0" xfId="4" applyAlignment="1">
      <alignment horizontal="center" vertical="center"/>
    </xf>
    <xf numFmtId="0" fontId="9" fillId="0" borderId="11" xfId="4" applyFont="1" applyBorder="1" applyAlignment="1">
      <alignment horizontal="center" vertical="center"/>
    </xf>
    <xf numFmtId="0" fontId="9" fillId="0" borderId="15" xfId="4" applyFont="1" applyBorder="1" applyAlignment="1">
      <alignment horizontal="center" vertical="center"/>
    </xf>
    <xf numFmtId="0" fontId="9" fillId="0" borderId="12" xfId="4" applyFont="1" applyBorder="1" applyAlignment="1">
      <alignment horizontal="center" vertical="center"/>
    </xf>
    <xf numFmtId="0" fontId="17" fillId="0" borderId="0" xfId="4" applyFont="1" applyBorder="1" applyAlignment="1">
      <alignment wrapText="1"/>
    </xf>
    <xf numFmtId="0" fontId="9" fillId="0" borderId="0" xfId="4" quotePrefix="1" applyFont="1" applyBorder="1" applyAlignment="1">
      <alignment horizontal="center" vertical="center"/>
    </xf>
    <xf numFmtId="0" fontId="9" fillId="0" borderId="3" xfId="4" quotePrefix="1" applyFont="1" applyBorder="1" applyAlignment="1">
      <alignment horizontal="center" vertical="center"/>
    </xf>
    <xf numFmtId="0" fontId="9" fillId="0" borderId="16" xfId="4" applyFont="1" applyBorder="1" applyAlignment="1">
      <alignment horizontal="center" vertical="center" wrapText="1"/>
    </xf>
    <xf numFmtId="0" fontId="9" fillId="0" borderId="5" xfId="4" applyFont="1" applyBorder="1" applyAlignment="1">
      <alignment horizontal="center" vertical="center" wrapText="1"/>
    </xf>
    <xf numFmtId="171" fontId="9" fillId="0" borderId="23" xfId="4" applyNumberFormat="1" applyFont="1" applyBorder="1" applyAlignment="1">
      <alignment horizontal="center" vertical="center" wrapText="1"/>
    </xf>
    <xf numFmtId="171" fontId="9" fillId="0" borderId="1" xfId="4" applyNumberFormat="1" applyFont="1" applyBorder="1" applyAlignment="1">
      <alignment horizontal="center" vertical="center" wrapText="1"/>
    </xf>
    <xf numFmtId="171" fontId="9" fillId="0" borderId="5" xfId="4" applyNumberFormat="1" applyFont="1" applyBorder="1" applyAlignment="1">
      <alignment horizontal="center" vertical="center" wrapText="1"/>
    </xf>
    <xf numFmtId="0" fontId="9" fillId="0" borderId="24" xfId="4" applyFont="1" applyBorder="1" applyAlignment="1">
      <alignment horizontal="center" vertical="center"/>
    </xf>
    <xf numFmtId="0" fontId="9" fillId="0" borderId="9" xfId="4" applyFont="1" applyBorder="1" applyAlignment="1">
      <alignment horizontal="center" vertical="center"/>
    </xf>
    <xf numFmtId="0" fontId="9" fillId="0" borderId="25" xfId="4" applyFont="1" applyBorder="1" applyAlignment="1">
      <alignment horizontal="center" vertical="center"/>
    </xf>
    <xf numFmtId="0" fontId="9" fillId="0" borderId="0" xfId="7" applyFont="1" applyBorder="1" applyAlignment="1">
      <alignment vertical="center" wrapText="1"/>
    </xf>
    <xf numFmtId="0" fontId="2" fillId="0" borderId="0" xfId="4" applyAlignment="1">
      <alignment vertical="center" wrapText="1"/>
    </xf>
    <xf numFmtId="0" fontId="2" fillId="0" borderId="3" xfId="4" applyBorder="1" applyAlignment="1">
      <alignment vertical="center" wrapText="1"/>
    </xf>
    <xf numFmtId="0" fontId="9" fillId="0" borderId="0" xfId="7" applyFont="1" applyBorder="1" applyAlignment="1">
      <alignment wrapText="1"/>
    </xf>
    <xf numFmtId="0" fontId="9" fillId="0" borderId="3" xfId="7" applyFont="1" applyBorder="1" applyAlignment="1">
      <alignment wrapText="1"/>
    </xf>
    <xf numFmtId="0" fontId="2" fillId="0" borderId="0" xfId="4" applyAlignment="1">
      <alignment wrapText="1"/>
    </xf>
    <xf numFmtId="0" fontId="2" fillId="0" borderId="3" xfId="4" applyBorder="1" applyAlignment="1">
      <alignment wrapText="1"/>
    </xf>
    <xf numFmtId="0" fontId="9" fillId="0" borderId="3" xfId="7" applyFont="1" applyBorder="1" applyAlignment="1">
      <alignment vertical="center" wrapText="1"/>
    </xf>
    <xf numFmtId="0" fontId="9" fillId="0" borderId="0" xfId="7" applyFont="1" applyAlignment="1"/>
    <xf numFmtId="0" fontId="16" fillId="0" borderId="0" xfId="4" applyFont="1" applyAlignment="1"/>
    <xf numFmtId="0" fontId="16" fillId="0" borderId="3" xfId="4" applyFont="1" applyBorder="1" applyAlignment="1"/>
    <xf numFmtId="0" fontId="9" fillId="0" borderId="0" xfId="7" applyFont="1" applyBorder="1"/>
    <xf numFmtId="0" fontId="9" fillId="0" borderId="3" xfId="7" applyFont="1" applyBorder="1"/>
    <xf numFmtId="0" fontId="9" fillId="0" borderId="17" xfId="4" applyFont="1" applyBorder="1" applyAlignment="1">
      <alignment horizontal="center" vertical="center"/>
    </xf>
    <xf numFmtId="0" fontId="9" fillId="0" borderId="26" xfId="4" applyFont="1" applyBorder="1" applyAlignment="1">
      <alignment horizontal="center" vertical="center"/>
    </xf>
    <xf numFmtId="0" fontId="2" fillId="0" borderId="0" xfId="4"/>
    <xf numFmtId="0" fontId="2" fillId="0" borderId="3" xfId="4" applyBorder="1"/>
    <xf numFmtId="0" fontId="9" fillId="0" borderId="0" xfId="7" applyFont="1" applyBorder="1" applyAlignment="1">
      <alignment vertical="top" wrapText="1"/>
    </xf>
    <xf numFmtId="0" fontId="2" fillId="0" borderId="0" xfId="4" applyAlignment="1">
      <alignment vertical="top" wrapText="1"/>
    </xf>
    <xf numFmtId="0" fontId="2" fillId="0" borderId="3" xfId="4" applyBorder="1" applyAlignment="1">
      <alignment vertical="top" wrapText="1"/>
    </xf>
    <xf numFmtId="0" fontId="6" fillId="0" borderId="0" xfId="7" applyFont="1" applyAlignment="1">
      <alignment vertical="center" wrapText="1"/>
    </xf>
    <xf numFmtId="0" fontId="9" fillId="0" borderId="8" xfId="7" applyFont="1" applyBorder="1" applyAlignment="1">
      <alignment horizontal="center" vertical="center" wrapText="1"/>
    </xf>
    <xf numFmtId="0" fontId="9" fillId="0" borderId="19" xfId="7" applyFont="1" applyBorder="1" applyAlignment="1">
      <alignment horizontal="center" vertical="center" wrapText="1"/>
    </xf>
    <xf numFmtId="0" fontId="9" fillId="0" borderId="0" xfId="7" applyFont="1" applyBorder="1" applyAlignment="1">
      <alignment horizontal="center" vertical="center" wrapText="1"/>
    </xf>
    <xf numFmtId="0" fontId="9" fillId="0" borderId="3"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20" xfId="7" applyFont="1" applyBorder="1" applyAlignment="1">
      <alignment horizontal="center" vertical="center" wrapText="1"/>
    </xf>
    <xf numFmtId="0" fontId="9" fillId="0" borderId="23" xfId="7" applyFont="1" applyBorder="1" applyAlignment="1">
      <alignment horizontal="center" vertical="center" wrapText="1"/>
    </xf>
    <xf numFmtId="0" fontId="9" fillId="0" borderId="1" xfId="7" applyFont="1" applyBorder="1" applyAlignment="1">
      <alignment horizontal="center" vertical="center" wrapText="1"/>
    </xf>
    <xf numFmtId="0" fontId="9" fillId="0" borderId="5" xfId="7" applyFont="1" applyBorder="1" applyAlignment="1">
      <alignment horizontal="center" vertical="center" wrapText="1"/>
    </xf>
    <xf numFmtId="0" fontId="9" fillId="0" borderId="27" xfId="4" applyFont="1" applyBorder="1" applyAlignment="1">
      <alignment horizontal="center" vertical="center" wrapText="1"/>
    </xf>
    <xf numFmtId="0" fontId="9" fillId="0" borderId="8" xfId="4" applyFont="1" applyBorder="1" applyAlignment="1">
      <alignment horizontal="center" vertical="center" wrapText="1"/>
    </xf>
    <xf numFmtId="0" fontId="2" fillId="0" borderId="19" xfId="4" applyBorder="1" applyAlignment="1">
      <alignment horizontal="center" vertical="center" wrapText="1"/>
    </xf>
    <xf numFmtId="0" fontId="2" fillId="0" borderId="8" xfId="4" applyBorder="1" applyAlignment="1">
      <alignment horizontal="center" vertical="center" wrapText="1"/>
    </xf>
    <xf numFmtId="0" fontId="9" fillId="0" borderId="18" xfId="4" applyFont="1" applyBorder="1" applyAlignment="1">
      <alignment horizontal="center" vertical="center" wrapText="1"/>
    </xf>
    <xf numFmtId="0" fontId="9" fillId="0" borderId="4" xfId="4" applyFont="1" applyBorder="1" applyAlignment="1">
      <alignment horizontal="center" vertical="center"/>
    </xf>
    <xf numFmtId="0" fontId="9" fillId="0" borderId="13" xfId="4" applyFont="1" applyBorder="1" applyAlignment="1">
      <alignment horizontal="center" vertical="center"/>
    </xf>
    <xf numFmtId="0" fontId="9" fillId="0" borderId="28" xfId="4" applyFont="1" applyBorder="1" applyAlignment="1">
      <alignment horizontal="center" vertical="center"/>
    </xf>
    <xf numFmtId="0" fontId="9" fillId="0" borderId="29" xfId="4" applyFont="1" applyBorder="1" applyAlignment="1">
      <alignment horizontal="center" vertical="center" wrapText="1"/>
    </xf>
    <xf numFmtId="0" fontId="9" fillId="0" borderId="17" xfId="4" applyFont="1" applyBorder="1" applyAlignment="1">
      <alignment horizontal="center" vertical="center" wrapText="1"/>
    </xf>
    <xf numFmtId="0" fontId="10" fillId="0" borderId="0" xfId="7" applyFont="1" applyBorder="1" applyAlignment="1">
      <alignment horizontal="left" vertical="center" wrapText="1"/>
    </xf>
    <xf numFmtId="0" fontId="10" fillId="0" borderId="3" xfId="7" applyFont="1" applyBorder="1" applyAlignment="1">
      <alignment horizontal="left" vertical="center" wrapText="1"/>
    </xf>
    <xf numFmtId="0" fontId="9" fillId="0" borderId="0" xfId="4" applyFont="1" applyAlignment="1"/>
    <xf numFmtId="0" fontId="9" fillId="0" borderId="3" xfId="4" applyFont="1" applyBorder="1" applyAlignment="1"/>
    <xf numFmtId="0" fontId="9" fillId="0" borderId="0" xfId="4" applyFont="1" applyAlignment="1">
      <alignment vertical="center" wrapText="1"/>
    </xf>
    <xf numFmtId="0" fontId="9" fillId="0" borderId="3" xfId="4" applyFont="1" applyBorder="1" applyAlignment="1">
      <alignment vertical="center" wrapText="1"/>
    </xf>
    <xf numFmtId="0" fontId="9" fillId="0" borderId="0" xfId="4" applyFont="1" applyAlignment="1">
      <alignment wrapText="1"/>
    </xf>
    <xf numFmtId="0" fontId="10" fillId="0" borderId="0" xfId="7" applyFont="1" applyBorder="1" applyAlignment="1">
      <alignment vertical="center" wrapText="1"/>
    </xf>
    <xf numFmtId="0" fontId="9" fillId="0" borderId="0" xfId="7" applyFont="1" applyBorder="1" applyAlignment="1"/>
    <xf numFmtId="0" fontId="2" fillId="0" borderId="0" xfId="4" applyAlignment="1"/>
    <xf numFmtId="0" fontId="2" fillId="0" borderId="3" xfId="4" applyBorder="1" applyAlignment="1"/>
    <xf numFmtId="0" fontId="32" fillId="0" borderId="0" xfId="11" applyFont="1" applyFill="1" applyAlignment="1"/>
    <xf numFmtId="0" fontId="0" fillId="0" borderId="0" xfId="0" applyFill="1" applyAlignment="1"/>
    <xf numFmtId="0" fontId="9" fillId="0" borderId="3" xfId="7" applyFont="1" applyBorder="1" applyAlignment="1"/>
    <xf numFmtId="0" fontId="9" fillId="0" borderId="3" xfId="4" applyFont="1" applyBorder="1" applyAlignment="1">
      <alignment wrapText="1"/>
    </xf>
    <xf numFmtId="0" fontId="2" fillId="0" borderId="0" xfId="4" applyBorder="1" applyAlignment="1">
      <alignment vertical="center" wrapText="1"/>
    </xf>
    <xf numFmtId="0" fontId="10" fillId="0" borderId="30" xfId="7" applyFont="1" applyBorder="1" applyAlignment="1">
      <alignment vertical="center" wrapText="1"/>
    </xf>
    <xf numFmtId="0" fontId="2" fillId="0" borderId="30" xfId="4" applyBorder="1" applyAlignment="1">
      <alignment vertical="center" wrapText="1"/>
    </xf>
    <xf numFmtId="0" fontId="2" fillId="0" borderId="0" xfId="4" applyBorder="1"/>
    <xf numFmtId="0" fontId="9" fillId="0" borderId="27" xfId="7" applyFont="1" applyBorder="1" applyAlignment="1">
      <alignment horizontal="center" vertical="center" wrapText="1"/>
    </xf>
    <xf numFmtId="0" fontId="9" fillId="0" borderId="30" xfId="7" applyFont="1" applyBorder="1" applyAlignment="1">
      <alignment horizontal="center" vertical="center" wrapText="1"/>
    </xf>
    <xf numFmtId="0" fontId="9" fillId="0" borderId="33" xfId="7" applyFont="1" applyBorder="1" applyAlignment="1">
      <alignment horizontal="center" vertical="center" wrapText="1"/>
    </xf>
    <xf numFmtId="0" fontId="9" fillId="0" borderId="31" xfId="4" applyFont="1" applyBorder="1" applyAlignment="1">
      <alignment horizontal="center" vertical="center"/>
    </xf>
    <xf numFmtId="0" fontId="9" fillId="0" borderId="30" xfId="4" applyFont="1" applyBorder="1" applyAlignment="1">
      <alignment horizontal="center" vertical="center" wrapText="1"/>
    </xf>
    <xf numFmtId="0" fontId="2" fillId="0" borderId="0" xfId="4" applyBorder="1" applyAlignment="1">
      <alignment horizontal="center" vertical="center" wrapText="1"/>
    </xf>
    <xf numFmtId="0" fontId="9" fillId="0" borderId="11" xfId="4" applyFont="1" applyBorder="1" applyAlignment="1">
      <alignment horizontal="center" vertical="center" wrapText="1"/>
    </xf>
    <xf numFmtId="0" fontId="2" fillId="0" borderId="15" xfId="4" applyBorder="1" applyAlignment="1">
      <alignment horizontal="center" vertical="center" wrapText="1"/>
    </xf>
    <xf numFmtId="0" fontId="9" fillId="0" borderId="17" xfId="7" applyFont="1" applyBorder="1" applyAlignment="1">
      <alignment horizontal="center"/>
    </xf>
    <xf numFmtId="0" fontId="9" fillId="0" borderId="26" xfId="7" applyFont="1" applyBorder="1" applyAlignment="1">
      <alignment horizontal="center"/>
    </xf>
    <xf numFmtId="0" fontId="9" fillId="0" borderId="32" xfId="7" applyFont="1" applyBorder="1" applyAlignment="1">
      <alignment horizontal="center"/>
    </xf>
    <xf numFmtId="0" fontId="9" fillId="0" borderId="24" xfId="4" applyFont="1" applyBorder="1" applyAlignment="1">
      <alignment horizontal="center" vertical="center" wrapText="1"/>
    </xf>
    <xf numFmtId="0" fontId="9" fillId="0" borderId="9" xfId="4" applyFont="1" applyBorder="1" applyAlignment="1">
      <alignment horizontal="center" vertical="center" wrapText="1"/>
    </xf>
    <xf numFmtId="0" fontId="9" fillId="0" borderId="25" xfId="4" applyFont="1" applyBorder="1" applyAlignment="1">
      <alignment horizontal="center" vertical="center" wrapText="1"/>
    </xf>
    <xf numFmtId="0" fontId="3" fillId="0" borderId="0" xfId="7" applyFont="1" applyAlignment="1">
      <alignment vertical="center" wrapText="1"/>
    </xf>
    <xf numFmtId="0" fontId="2" fillId="0" borderId="0" xfId="4" applyBorder="1" applyAlignment="1"/>
    <xf numFmtId="0" fontId="2" fillId="0" borderId="0" xfId="4" applyBorder="1" applyAlignment="1">
      <alignment wrapText="1"/>
    </xf>
    <xf numFmtId="0" fontId="2" fillId="0" borderId="13" xfId="4" applyBorder="1" applyAlignment="1"/>
    <xf numFmtId="0" fontId="10" fillId="0" borderId="3" xfId="7" applyFont="1" applyBorder="1" applyAlignment="1">
      <alignment vertical="center" wrapText="1"/>
    </xf>
    <xf numFmtId="0" fontId="9" fillId="0" borderId="14" xfId="4" applyFont="1" applyBorder="1" applyAlignment="1">
      <alignment horizontal="center" vertical="center" wrapText="1"/>
    </xf>
    <xf numFmtId="0" fontId="2" fillId="0" borderId="14" xfId="4" applyBorder="1" applyAlignment="1">
      <alignment horizontal="center" vertical="center" wrapText="1"/>
    </xf>
    <xf numFmtId="0" fontId="2" fillId="0" borderId="24" xfId="4" applyBorder="1" applyAlignment="1">
      <alignment horizontal="center" vertical="center" wrapText="1"/>
    </xf>
    <xf numFmtId="0" fontId="2" fillId="0" borderId="18" xfId="4" applyBorder="1" applyAlignment="1">
      <alignment horizontal="center" vertical="center" wrapText="1"/>
    </xf>
    <xf numFmtId="0" fontId="2" fillId="0" borderId="17" xfId="4" applyBorder="1" applyAlignment="1">
      <alignment horizontal="center" vertical="center" wrapText="1"/>
    </xf>
    <xf numFmtId="0" fontId="2" fillId="0" borderId="12" xfId="4" applyBorder="1" applyAlignment="1">
      <alignment horizontal="center" vertical="center"/>
    </xf>
    <xf numFmtId="0" fontId="2" fillId="0" borderId="12" xfId="4" applyBorder="1" applyAlignment="1">
      <alignment horizontal="center" vertical="center" wrapText="1"/>
    </xf>
    <xf numFmtId="172" fontId="10" fillId="0" borderId="0" xfId="4" applyNumberFormat="1" applyFont="1" applyBorder="1" applyAlignment="1">
      <alignment horizontal="right" vertical="top"/>
    </xf>
    <xf numFmtId="172" fontId="9" fillId="0" borderId="0" xfId="4" applyNumberFormat="1" applyFont="1" applyBorder="1" applyAlignment="1">
      <alignment horizontal="right" vertical="top"/>
    </xf>
    <xf numFmtId="0" fontId="6" fillId="0" borderId="0" xfId="7" applyFont="1" applyAlignment="1">
      <alignment vertical="top" wrapText="1"/>
    </xf>
    <xf numFmtId="177" fontId="10" fillId="2" borderId="8" xfId="4" applyNumberFormat="1" applyFont="1" applyFill="1" applyBorder="1" applyAlignment="1">
      <alignment horizontal="center" vertical="center" wrapText="1"/>
    </xf>
    <xf numFmtId="177" fontId="10" fillId="2" borderId="0" xfId="4" applyNumberFormat="1" applyFont="1" applyFill="1" applyBorder="1" applyAlignment="1">
      <alignment horizontal="center" vertical="center" wrapText="1"/>
    </xf>
    <xf numFmtId="0" fontId="9" fillId="0" borderId="12" xfId="4" applyFont="1" applyBorder="1" applyAlignment="1">
      <alignment horizontal="center" vertical="center" wrapText="1"/>
    </xf>
    <xf numFmtId="172" fontId="9" fillId="0" borderId="30" xfId="4" applyNumberFormat="1" applyFont="1" applyBorder="1" applyAlignment="1">
      <alignment horizontal="right" vertical="top"/>
    </xf>
    <xf numFmtId="172" fontId="9" fillId="0" borderId="0" xfId="4" applyNumberFormat="1" applyFont="1" applyAlignment="1">
      <alignment horizontal="right" vertical="top"/>
    </xf>
    <xf numFmtId="0" fontId="9" fillId="0" borderId="15" xfId="4" applyFont="1" applyBorder="1" applyAlignment="1">
      <alignment horizontal="center" vertical="center" wrapText="1"/>
    </xf>
    <xf numFmtId="172" fontId="10" fillId="0" borderId="30" xfId="4" applyNumberFormat="1" applyFont="1" applyBorder="1" applyAlignment="1">
      <alignment horizontal="right" vertical="top"/>
    </xf>
    <xf numFmtId="172" fontId="10" fillId="0" borderId="0" xfId="4" applyNumberFormat="1" applyFont="1" applyAlignment="1">
      <alignment horizontal="right" vertical="top"/>
    </xf>
    <xf numFmtId="186" fontId="9" fillId="0" borderId="0" xfId="4" applyNumberFormat="1" applyFont="1" applyBorder="1" applyAlignment="1">
      <alignment horizontal="right" vertical="top"/>
    </xf>
    <xf numFmtId="186" fontId="10" fillId="0" borderId="0" xfId="4" applyNumberFormat="1" applyFont="1" applyBorder="1" applyAlignment="1">
      <alignment horizontal="right" vertical="top"/>
    </xf>
    <xf numFmtId="186" fontId="9" fillId="0" borderId="30" xfId="4" applyNumberFormat="1" applyFont="1" applyBorder="1" applyAlignment="1">
      <alignment horizontal="right" vertical="top"/>
    </xf>
    <xf numFmtId="186" fontId="10" fillId="0" borderId="30" xfId="4" applyNumberFormat="1" applyFont="1" applyBorder="1" applyAlignment="1">
      <alignment horizontal="right" vertical="top"/>
    </xf>
    <xf numFmtId="0" fontId="9" fillId="0" borderId="0" xfId="4" applyFont="1" applyBorder="1" applyAlignment="1"/>
    <xf numFmtId="0" fontId="10" fillId="0" borderId="0" xfId="7" applyFont="1" applyBorder="1"/>
    <xf numFmtId="0" fontId="10" fillId="0" borderId="3" xfId="7" applyFont="1" applyBorder="1"/>
    <xf numFmtId="0" fontId="10" fillId="0" borderId="0" xfId="7" applyFont="1" applyBorder="1" applyAlignment="1">
      <alignment wrapText="1"/>
    </xf>
    <xf numFmtId="0" fontId="10" fillId="0" borderId="3" xfId="7" applyFont="1" applyBorder="1" applyAlignment="1">
      <alignment wrapText="1"/>
    </xf>
    <xf numFmtId="0" fontId="9" fillId="0" borderId="0" xfId="4" applyFont="1" applyBorder="1" applyAlignment="1">
      <alignment wrapText="1"/>
    </xf>
    <xf numFmtId="0" fontId="9" fillId="0" borderId="27" xfId="4" applyNumberFormat="1" applyFont="1" applyBorder="1" applyAlignment="1">
      <alignment horizontal="center" vertical="center" wrapText="1"/>
    </xf>
    <xf numFmtId="0" fontId="10" fillId="0" borderId="0" xfId="7" applyFont="1" applyBorder="1" applyAlignment="1"/>
    <xf numFmtId="0" fontId="33" fillId="0" borderId="0" xfId="4" applyFont="1" applyBorder="1" applyAlignment="1"/>
    <xf numFmtId="0" fontId="33" fillId="0" borderId="3" xfId="4" applyFont="1" applyBorder="1" applyAlignment="1"/>
  </cellXfs>
  <cellStyles count="16">
    <cellStyle name="Hyperlink" xfId="1" builtinId="8"/>
    <cellStyle name="Hyperlink 2" xfId="2"/>
    <cellStyle name="Hyperlink 2 2" xfId="11"/>
    <cellStyle name="Hyperlink 3" xfId="3"/>
    <cellStyle name="Standard" xfId="0" builtinId="0"/>
    <cellStyle name="Standard 2" xfId="4"/>
    <cellStyle name="Standard 2 2" xfId="12"/>
    <cellStyle name="Standard 2 3" xfId="14"/>
    <cellStyle name="Standard 3" xfId="5"/>
    <cellStyle name="Standard 3 2" xfId="6"/>
    <cellStyle name="Standard 4" xfId="13"/>
    <cellStyle name="Standard 4 2" xfId="15"/>
    <cellStyle name="Standard 5" xfId="10"/>
    <cellStyle name="Standard_Gerü_05" xfId="7"/>
    <cellStyle name="Standard_T_E2_1m0609" xfId="8"/>
    <cellStyle name="Standard_T_G1_1m0710"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JPG"/><Relationship Id="rId1" Type="http://schemas.openxmlformats.org/officeDocument/2006/relationships/image" Target="../media/image3.JPG"/></Relationships>
</file>

<file path=xl/drawings/_rels/drawing11.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drawing12.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5648325</xdr:colOff>
      <xdr:row>53</xdr:row>
      <xdr:rowOff>19050</xdr:rowOff>
    </xdr:to>
    <xdr:pic>
      <xdr:nvPicPr>
        <xdr:cNvPr id="19" name="Grafik 18"/>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52400"/>
          <a:ext cx="5648325" cy="7953375"/>
        </a:xfrm>
        <a:prstGeom prst="rect">
          <a:avLst/>
        </a:prstGeom>
      </xdr:spPr>
    </xdr:pic>
    <xdr:clientData/>
  </xdr:twoCellAnchor>
  <xdr:twoCellAnchor editAs="oneCell">
    <xdr:from>
      <xdr:col>1</xdr:col>
      <xdr:colOff>0</xdr:colOff>
      <xdr:row>1</xdr:row>
      <xdr:rowOff>0</xdr:rowOff>
    </xdr:from>
    <xdr:to>
      <xdr:col>1</xdr:col>
      <xdr:colOff>5629275</xdr:colOff>
      <xdr:row>54</xdr:row>
      <xdr:rowOff>28575</xdr:rowOff>
    </xdr:to>
    <xdr:pic>
      <xdr:nvPicPr>
        <xdr:cNvPr id="9" name="Grafik 8"/>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38875" y="152400"/>
          <a:ext cx="5629275" cy="8115300"/>
        </a:xfrm>
        <a:prstGeom prst="rect">
          <a:avLst/>
        </a:prstGeom>
      </xdr:spPr>
    </xdr:pic>
    <xdr:clientData/>
  </xdr:twoCellAnchor>
  <xdr:twoCellAnchor editAs="oneCell">
    <xdr:from>
      <xdr:col>2</xdr:col>
      <xdr:colOff>0</xdr:colOff>
      <xdr:row>1</xdr:row>
      <xdr:rowOff>0</xdr:rowOff>
    </xdr:from>
    <xdr:to>
      <xdr:col>2</xdr:col>
      <xdr:colOff>5562600</xdr:colOff>
      <xdr:row>54</xdr:row>
      <xdr:rowOff>114300</xdr:rowOff>
    </xdr:to>
    <xdr:pic>
      <xdr:nvPicPr>
        <xdr:cNvPr id="11" name="Grafik 10"/>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477750" y="152400"/>
          <a:ext cx="5562600" cy="82010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533400</xdr:colOff>
      <xdr:row>5</xdr:row>
      <xdr:rowOff>0</xdr:rowOff>
    </xdr:from>
    <xdr:to>
      <xdr:col>5</xdr:col>
      <xdr:colOff>963286</xdr:colOff>
      <xdr:row>5</xdr:row>
      <xdr:rowOff>0</xdr:rowOff>
    </xdr:to>
    <xdr:sp macro="" textlink="">
      <xdr:nvSpPr>
        <xdr:cNvPr id="4" name="Text 10"/>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3" name="Text Box 1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4" name="Text Box 1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5" name="Text Box 1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16" name="Text Box 1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24" name="Text Box 2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3" name="Text Box 3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4" name="Text Box 3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5" name="Text Box 3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36" name="Text Box 3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2" name="Text 10"/>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3" name="Text Box 1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4" name="Text Box 1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5" name="Text Box 1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6" name="Text Box 1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7" name="Text Box 2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8" name="Text Box 32"/>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59" name="Text Box 33"/>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60" name="Text Box 34"/>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533400</xdr:colOff>
      <xdr:row>5</xdr:row>
      <xdr:rowOff>0</xdr:rowOff>
    </xdr:from>
    <xdr:to>
      <xdr:col>5</xdr:col>
      <xdr:colOff>963286</xdr:colOff>
      <xdr:row>5</xdr:row>
      <xdr:rowOff>0</xdr:rowOff>
    </xdr:to>
    <xdr:sp macro="" textlink="">
      <xdr:nvSpPr>
        <xdr:cNvPr id="61" name="Text Box 35"/>
        <xdr:cNvSpPr txBox="1">
          <a:spLocks noChangeArrowheads="1"/>
        </xdr:cNvSpPr>
      </xdr:nvSpPr>
      <xdr:spPr bwMode="auto">
        <a:xfrm>
          <a:off x="876300" y="5867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57</xdr:row>
      <xdr:rowOff>0</xdr:rowOff>
    </xdr:from>
    <xdr:to>
      <xdr:col>5</xdr:col>
      <xdr:colOff>2657475</xdr:colOff>
      <xdr:row>57</xdr:row>
      <xdr:rowOff>0</xdr:rowOff>
    </xdr:to>
    <xdr:sp macro="" textlink="">
      <xdr:nvSpPr>
        <xdr:cNvPr id="2" name="Text 8"/>
        <xdr:cNvSpPr txBox="1">
          <a:spLocks noChangeArrowheads="1"/>
        </xdr:cNvSpPr>
      </xdr:nvSpPr>
      <xdr:spPr bwMode="auto">
        <a:xfrm>
          <a:off x="0" y="8976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57</xdr:row>
      <xdr:rowOff>0</xdr:rowOff>
    </xdr:from>
    <xdr:to>
      <xdr:col>7</xdr:col>
      <xdr:colOff>0</xdr:colOff>
      <xdr:row>57</xdr:row>
      <xdr:rowOff>0</xdr:rowOff>
    </xdr:to>
    <xdr:sp macro="" textlink="">
      <xdr:nvSpPr>
        <xdr:cNvPr id="3" name="Text 9"/>
        <xdr:cNvSpPr txBox="1">
          <a:spLocks noChangeArrowheads="1"/>
        </xdr:cNvSpPr>
      </xdr:nvSpPr>
      <xdr:spPr bwMode="auto">
        <a:xfrm>
          <a:off x="472821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 name="Text 1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9</xdr:col>
      <xdr:colOff>19050</xdr:colOff>
      <xdr:row>57</xdr:row>
      <xdr:rowOff>0</xdr:rowOff>
    </xdr:from>
    <xdr:to>
      <xdr:col>10</xdr:col>
      <xdr:colOff>0</xdr:colOff>
      <xdr:row>57</xdr:row>
      <xdr:rowOff>0</xdr:rowOff>
    </xdr:to>
    <xdr:sp macro="" textlink="">
      <xdr:nvSpPr>
        <xdr:cNvPr id="5" name="Text 11"/>
        <xdr:cNvSpPr txBox="1">
          <a:spLocks noChangeArrowheads="1"/>
        </xdr:cNvSpPr>
      </xdr:nvSpPr>
      <xdr:spPr bwMode="auto">
        <a:xfrm>
          <a:off x="708279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57</xdr:row>
      <xdr:rowOff>0</xdr:rowOff>
    </xdr:from>
    <xdr:to>
      <xdr:col>11</xdr:col>
      <xdr:colOff>0</xdr:colOff>
      <xdr:row>57</xdr:row>
      <xdr:rowOff>0</xdr:rowOff>
    </xdr:to>
    <xdr:sp macro="" textlink="">
      <xdr:nvSpPr>
        <xdr:cNvPr id="6" name="Text 12"/>
        <xdr:cNvSpPr txBox="1">
          <a:spLocks noChangeArrowheads="1"/>
        </xdr:cNvSpPr>
      </xdr:nvSpPr>
      <xdr:spPr bwMode="auto">
        <a:xfrm>
          <a:off x="786765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57</xdr:row>
      <xdr:rowOff>0</xdr:rowOff>
    </xdr:from>
    <xdr:to>
      <xdr:col>10</xdr:col>
      <xdr:colOff>530545</xdr:colOff>
      <xdr:row>57</xdr:row>
      <xdr:rowOff>0</xdr:rowOff>
    </xdr:to>
    <xdr:sp macro="" textlink="">
      <xdr:nvSpPr>
        <xdr:cNvPr id="7" name="Text 13"/>
        <xdr:cNvSpPr txBox="1">
          <a:spLocks noChangeArrowheads="1"/>
        </xdr:cNvSpPr>
      </xdr:nvSpPr>
      <xdr:spPr bwMode="auto">
        <a:xfrm>
          <a:off x="8368665" y="8976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57</xdr:row>
      <xdr:rowOff>0</xdr:rowOff>
    </xdr:from>
    <xdr:to>
      <xdr:col>6</xdr:col>
      <xdr:colOff>0</xdr:colOff>
      <xdr:row>57</xdr:row>
      <xdr:rowOff>0</xdr:rowOff>
    </xdr:to>
    <xdr:sp macro="" textlink="">
      <xdr:nvSpPr>
        <xdr:cNvPr id="8" name="Text 15"/>
        <xdr:cNvSpPr txBox="1">
          <a:spLocks noChangeArrowheads="1"/>
        </xdr:cNvSpPr>
      </xdr:nvSpPr>
      <xdr:spPr bwMode="auto">
        <a:xfrm>
          <a:off x="0" y="8976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 name="Text Box 5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 name="Text Box 5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5" name="Text Box 5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6" name="Text Box 5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102</xdr:row>
      <xdr:rowOff>0</xdr:rowOff>
    </xdr:from>
    <xdr:to>
      <xdr:col>5</xdr:col>
      <xdr:colOff>2657475</xdr:colOff>
      <xdr:row>102</xdr:row>
      <xdr:rowOff>0</xdr:rowOff>
    </xdr:to>
    <xdr:sp macro="" textlink="">
      <xdr:nvSpPr>
        <xdr:cNvPr id="22" name="Text Box 61"/>
        <xdr:cNvSpPr txBox="1">
          <a:spLocks noChangeArrowheads="1"/>
        </xdr:cNvSpPr>
      </xdr:nvSpPr>
      <xdr:spPr bwMode="auto">
        <a:xfrm>
          <a:off x="0" y="17800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102</xdr:row>
      <xdr:rowOff>0</xdr:rowOff>
    </xdr:from>
    <xdr:to>
      <xdr:col>7</xdr:col>
      <xdr:colOff>0</xdr:colOff>
      <xdr:row>102</xdr:row>
      <xdr:rowOff>0</xdr:rowOff>
    </xdr:to>
    <xdr:sp macro="" textlink="">
      <xdr:nvSpPr>
        <xdr:cNvPr id="23" name="Text Box 62"/>
        <xdr:cNvSpPr txBox="1">
          <a:spLocks noChangeArrowheads="1"/>
        </xdr:cNvSpPr>
      </xdr:nvSpPr>
      <xdr:spPr bwMode="auto">
        <a:xfrm>
          <a:off x="4728210" y="17800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102</xdr:row>
      <xdr:rowOff>0</xdr:rowOff>
    </xdr:from>
    <xdr:to>
      <xdr:col>10</xdr:col>
      <xdr:colOff>0</xdr:colOff>
      <xdr:row>102</xdr:row>
      <xdr:rowOff>0</xdr:rowOff>
    </xdr:to>
    <xdr:sp macro="" textlink="">
      <xdr:nvSpPr>
        <xdr:cNvPr id="24" name="Text Box 63"/>
        <xdr:cNvSpPr txBox="1">
          <a:spLocks noChangeArrowheads="1"/>
        </xdr:cNvSpPr>
      </xdr:nvSpPr>
      <xdr:spPr bwMode="auto">
        <a:xfrm>
          <a:off x="7082790" y="17800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102</xdr:row>
      <xdr:rowOff>0</xdr:rowOff>
    </xdr:from>
    <xdr:to>
      <xdr:col>11</xdr:col>
      <xdr:colOff>0</xdr:colOff>
      <xdr:row>102</xdr:row>
      <xdr:rowOff>0</xdr:rowOff>
    </xdr:to>
    <xdr:sp macro="" textlink="">
      <xdr:nvSpPr>
        <xdr:cNvPr id="25" name="Text Box 64"/>
        <xdr:cNvSpPr txBox="1">
          <a:spLocks noChangeArrowheads="1"/>
        </xdr:cNvSpPr>
      </xdr:nvSpPr>
      <xdr:spPr bwMode="auto">
        <a:xfrm>
          <a:off x="7867650" y="17800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102</xdr:row>
      <xdr:rowOff>0</xdr:rowOff>
    </xdr:from>
    <xdr:to>
      <xdr:col>10</xdr:col>
      <xdr:colOff>530545</xdr:colOff>
      <xdr:row>102</xdr:row>
      <xdr:rowOff>0</xdr:rowOff>
    </xdr:to>
    <xdr:sp macro="" textlink="">
      <xdr:nvSpPr>
        <xdr:cNvPr id="26" name="Text Box 65"/>
        <xdr:cNvSpPr txBox="1">
          <a:spLocks noChangeArrowheads="1"/>
        </xdr:cNvSpPr>
      </xdr:nvSpPr>
      <xdr:spPr bwMode="auto">
        <a:xfrm>
          <a:off x="8368665" y="17800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102</xdr:row>
      <xdr:rowOff>0</xdr:rowOff>
    </xdr:from>
    <xdr:to>
      <xdr:col>6</xdr:col>
      <xdr:colOff>0</xdr:colOff>
      <xdr:row>102</xdr:row>
      <xdr:rowOff>0</xdr:rowOff>
    </xdr:to>
    <xdr:sp macro="" textlink="">
      <xdr:nvSpPr>
        <xdr:cNvPr id="27" name="Text Box 66"/>
        <xdr:cNvSpPr txBox="1">
          <a:spLocks noChangeArrowheads="1"/>
        </xdr:cNvSpPr>
      </xdr:nvSpPr>
      <xdr:spPr bwMode="auto">
        <a:xfrm>
          <a:off x="0" y="17800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145</xdr:row>
      <xdr:rowOff>0</xdr:rowOff>
    </xdr:from>
    <xdr:to>
      <xdr:col>5</xdr:col>
      <xdr:colOff>2657475</xdr:colOff>
      <xdr:row>145</xdr:row>
      <xdr:rowOff>0</xdr:rowOff>
    </xdr:to>
    <xdr:sp macro="" textlink="">
      <xdr:nvSpPr>
        <xdr:cNvPr id="28" name="Text Box 67"/>
        <xdr:cNvSpPr txBox="1">
          <a:spLocks noChangeArrowheads="1"/>
        </xdr:cNvSpPr>
      </xdr:nvSpPr>
      <xdr:spPr bwMode="auto">
        <a:xfrm>
          <a:off x="0" y="253212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145</xdr:row>
      <xdr:rowOff>0</xdr:rowOff>
    </xdr:from>
    <xdr:to>
      <xdr:col>7</xdr:col>
      <xdr:colOff>0</xdr:colOff>
      <xdr:row>145</xdr:row>
      <xdr:rowOff>0</xdr:rowOff>
    </xdr:to>
    <xdr:sp macro="" textlink="">
      <xdr:nvSpPr>
        <xdr:cNvPr id="29" name="Text Box 68"/>
        <xdr:cNvSpPr txBox="1">
          <a:spLocks noChangeArrowheads="1"/>
        </xdr:cNvSpPr>
      </xdr:nvSpPr>
      <xdr:spPr bwMode="auto">
        <a:xfrm>
          <a:off x="4728210" y="25321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145</xdr:row>
      <xdr:rowOff>0</xdr:rowOff>
    </xdr:from>
    <xdr:to>
      <xdr:col>10</xdr:col>
      <xdr:colOff>0</xdr:colOff>
      <xdr:row>145</xdr:row>
      <xdr:rowOff>0</xdr:rowOff>
    </xdr:to>
    <xdr:sp macro="" textlink="">
      <xdr:nvSpPr>
        <xdr:cNvPr id="30" name="Text Box 69"/>
        <xdr:cNvSpPr txBox="1">
          <a:spLocks noChangeArrowheads="1"/>
        </xdr:cNvSpPr>
      </xdr:nvSpPr>
      <xdr:spPr bwMode="auto">
        <a:xfrm>
          <a:off x="7082790" y="25321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145</xdr:row>
      <xdr:rowOff>0</xdr:rowOff>
    </xdr:from>
    <xdr:to>
      <xdr:col>11</xdr:col>
      <xdr:colOff>0</xdr:colOff>
      <xdr:row>145</xdr:row>
      <xdr:rowOff>0</xdr:rowOff>
    </xdr:to>
    <xdr:sp macro="" textlink="">
      <xdr:nvSpPr>
        <xdr:cNvPr id="31" name="Text Box 70"/>
        <xdr:cNvSpPr txBox="1">
          <a:spLocks noChangeArrowheads="1"/>
        </xdr:cNvSpPr>
      </xdr:nvSpPr>
      <xdr:spPr bwMode="auto">
        <a:xfrm>
          <a:off x="7867650" y="25321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145</xdr:row>
      <xdr:rowOff>0</xdr:rowOff>
    </xdr:from>
    <xdr:to>
      <xdr:col>10</xdr:col>
      <xdr:colOff>530545</xdr:colOff>
      <xdr:row>145</xdr:row>
      <xdr:rowOff>0</xdr:rowOff>
    </xdr:to>
    <xdr:sp macro="" textlink="">
      <xdr:nvSpPr>
        <xdr:cNvPr id="32" name="Text Box 71"/>
        <xdr:cNvSpPr txBox="1">
          <a:spLocks noChangeArrowheads="1"/>
        </xdr:cNvSpPr>
      </xdr:nvSpPr>
      <xdr:spPr bwMode="auto">
        <a:xfrm>
          <a:off x="8368665" y="25321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145</xdr:row>
      <xdr:rowOff>0</xdr:rowOff>
    </xdr:from>
    <xdr:to>
      <xdr:col>6</xdr:col>
      <xdr:colOff>0</xdr:colOff>
      <xdr:row>145</xdr:row>
      <xdr:rowOff>0</xdr:rowOff>
    </xdr:to>
    <xdr:sp macro="" textlink="">
      <xdr:nvSpPr>
        <xdr:cNvPr id="33" name="Text Box 72"/>
        <xdr:cNvSpPr txBox="1">
          <a:spLocks noChangeArrowheads="1"/>
        </xdr:cNvSpPr>
      </xdr:nvSpPr>
      <xdr:spPr bwMode="auto">
        <a:xfrm>
          <a:off x="0" y="253212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187</xdr:row>
      <xdr:rowOff>0</xdr:rowOff>
    </xdr:from>
    <xdr:to>
      <xdr:col>5</xdr:col>
      <xdr:colOff>2657475</xdr:colOff>
      <xdr:row>187</xdr:row>
      <xdr:rowOff>0</xdr:rowOff>
    </xdr:to>
    <xdr:sp macro="" textlink="">
      <xdr:nvSpPr>
        <xdr:cNvPr id="34" name="Text Box 73"/>
        <xdr:cNvSpPr txBox="1">
          <a:spLocks noChangeArrowheads="1"/>
        </xdr:cNvSpPr>
      </xdr:nvSpPr>
      <xdr:spPr bwMode="auto">
        <a:xfrm>
          <a:off x="0" y="323621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187</xdr:row>
      <xdr:rowOff>0</xdr:rowOff>
    </xdr:from>
    <xdr:to>
      <xdr:col>7</xdr:col>
      <xdr:colOff>0</xdr:colOff>
      <xdr:row>187</xdr:row>
      <xdr:rowOff>0</xdr:rowOff>
    </xdr:to>
    <xdr:sp macro="" textlink="">
      <xdr:nvSpPr>
        <xdr:cNvPr id="35" name="Text Box 74"/>
        <xdr:cNvSpPr txBox="1">
          <a:spLocks noChangeArrowheads="1"/>
        </xdr:cNvSpPr>
      </xdr:nvSpPr>
      <xdr:spPr bwMode="auto">
        <a:xfrm>
          <a:off x="4728210" y="323621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187</xdr:row>
      <xdr:rowOff>0</xdr:rowOff>
    </xdr:from>
    <xdr:to>
      <xdr:col>10</xdr:col>
      <xdr:colOff>0</xdr:colOff>
      <xdr:row>187</xdr:row>
      <xdr:rowOff>0</xdr:rowOff>
    </xdr:to>
    <xdr:sp macro="" textlink="">
      <xdr:nvSpPr>
        <xdr:cNvPr id="36" name="Text Box 75"/>
        <xdr:cNvSpPr txBox="1">
          <a:spLocks noChangeArrowheads="1"/>
        </xdr:cNvSpPr>
      </xdr:nvSpPr>
      <xdr:spPr bwMode="auto">
        <a:xfrm>
          <a:off x="7082790" y="323621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187</xdr:row>
      <xdr:rowOff>0</xdr:rowOff>
    </xdr:from>
    <xdr:to>
      <xdr:col>11</xdr:col>
      <xdr:colOff>0</xdr:colOff>
      <xdr:row>187</xdr:row>
      <xdr:rowOff>0</xdr:rowOff>
    </xdr:to>
    <xdr:sp macro="" textlink="">
      <xdr:nvSpPr>
        <xdr:cNvPr id="37" name="Text Box 76"/>
        <xdr:cNvSpPr txBox="1">
          <a:spLocks noChangeArrowheads="1"/>
        </xdr:cNvSpPr>
      </xdr:nvSpPr>
      <xdr:spPr bwMode="auto">
        <a:xfrm>
          <a:off x="7867650" y="323621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187</xdr:row>
      <xdr:rowOff>0</xdr:rowOff>
    </xdr:from>
    <xdr:to>
      <xdr:col>10</xdr:col>
      <xdr:colOff>530545</xdr:colOff>
      <xdr:row>187</xdr:row>
      <xdr:rowOff>0</xdr:rowOff>
    </xdr:to>
    <xdr:sp macro="" textlink="">
      <xdr:nvSpPr>
        <xdr:cNvPr id="38" name="Text Box 77"/>
        <xdr:cNvSpPr txBox="1">
          <a:spLocks noChangeArrowheads="1"/>
        </xdr:cNvSpPr>
      </xdr:nvSpPr>
      <xdr:spPr bwMode="auto">
        <a:xfrm>
          <a:off x="8368665" y="323621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187</xdr:row>
      <xdr:rowOff>0</xdr:rowOff>
    </xdr:from>
    <xdr:to>
      <xdr:col>6</xdr:col>
      <xdr:colOff>0</xdr:colOff>
      <xdr:row>187</xdr:row>
      <xdr:rowOff>0</xdr:rowOff>
    </xdr:to>
    <xdr:sp macro="" textlink="">
      <xdr:nvSpPr>
        <xdr:cNvPr id="39" name="Text Box 78"/>
        <xdr:cNvSpPr txBox="1">
          <a:spLocks noChangeArrowheads="1"/>
        </xdr:cNvSpPr>
      </xdr:nvSpPr>
      <xdr:spPr bwMode="auto">
        <a:xfrm>
          <a:off x="0" y="323621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233</xdr:row>
      <xdr:rowOff>0</xdr:rowOff>
    </xdr:from>
    <xdr:to>
      <xdr:col>5</xdr:col>
      <xdr:colOff>2657475</xdr:colOff>
      <xdr:row>233</xdr:row>
      <xdr:rowOff>0</xdr:rowOff>
    </xdr:to>
    <xdr:sp macro="" textlink="">
      <xdr:nvSpPr>
        <xdr:cNvPr id="40" name="Text Box 79"/>
        <xdr:cNvSpPr txBox="1">
          <a:spLocks noChangeArrowheads="1"/>
        </xdr:cNvSpPr>
      </xdr:nvSpPr>
      <xdr:spPr bwMode="auto">
        <a:xfrm>
          <a:off x="0" y="402031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233</xdr:row>
      <xdr:rowOff>0</xdr:rowOff>
    </xdr:from>
    <xdr:to>
      <xdr:col>7</xdr:col>
      <xdr:colOff>0</xdr:colOff>
      <xdr:row>233</xdr:row>
      <xdr:rowOff>0</xdr:rowOff>
    </xdr:to>
    <xdr:sp macro="" textlink="">
      <xdr:nvSpPr>
        <xdr:cNvPr id="41" name="Text Box 80"/>
        <xdr:cNvSpPr txBox="1">
          <a:spLocks noChangeArrowheads="1"/>
        </xdr:cNvSpPr>
      </xdr:nvSpPr>
      <xdr:spPr bwMode="auto">
        <a:xfrm>
          <a:off x="4728210" y="402031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233</xdr:row>
      <xdr:rowOff>0</xdr:rowOff>
    </xdr:from>
    <xdr:to>
      <xdr:col>10</xdr:col>
      <xdr:colOff>0</xdr:colOff>
      <xdr:row>233</xdr:row>
      <xdr:rowOff>0</xdr:rowOff>
    </xdr:to>
    <xdr:sp macro="" textlink="">
      <xdr:nvSpPr>
        <xdr:cNvPr id="42" name="Text Box 81"/>
        <xdr:cNvSpPr txBox="1">
          <a:spLocks noChangeArrowheads="1"/>
        </xdr:cNvSpPr>
      </xdr:nvSpPr>
      <xdr:spPr bwMode="auto">
        <a:xfrm>
          <a:off x="7082790" y="402031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233</xdr:row>
      <xdr:rowOff>0</xdr:rowOff>
    </xdr:from>
    <xdr:to>
      <xdr:col>11</xdr:col>
      <xdr:colOff>0</xdr:colOff>
      <xdr:row>233</xdr:row>
      <xdr:rowOff>0</xdr:rowOff>
    </xdr:to>
    <xdr:sp macro="" textlink="">
      <xdr:nvSpPr>
        <xdr:cNvPr id="43" name="Text Box 82"/>
        <xdr:cNvSpPr txBox="1">
          <a:spLocks noChangeArrowheads="1"/>
        </xdr:cNvSpPr>
      </xdr:nvSpPr>
      <xdr:spPr bwMode="auto">
        <a:xfrm>
          <a:off x="7867650" y="402031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233</xdr:row>
      <xdr:rowOff>0</xdr:rowOff>
    </xdr:from>
    <xdr:to>
      <xdr:col>10</xdr:col>
      <xdr:colOff>530545</xdr:colOff>
      <xdr:row>233</xdr:row>
      <xdr:rowOff>0</xdr:rowOff>
    </xdr:to>
    <xdr:sp macro="" textlink="">
      <xdr:nvSpPr>
        <xdr:cNvPr id="44" name="Text Box 83"/>
        <xdr:cNvSpPr txBox="1">
          <a:spLocks noChangeArrowheads="1"/>
        </xdr:cNvSpPr>
      </xdr:nvSpPr>
      <xdr:spPr bwMode="auto">
        <a:xfrm>
          <a:off x="8368665" y="402031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233</xdr:row>
      <xdr:rowOff>0</xdr:rowOff>
    </xdr:from>
    <xdr:to>
      <xdr:col>6</xdr:col>
      <xdr:colOff>0</xdr:colOff>
      <xdr:row>233</xdr:row>
      <xdr:rowOff>0</xdr:rowOff>
    </xdr:to>
    <xdr:sp macro="" textlink="">
      <xdr:nvSpPr>
        <xdr:cNvPr id="45" name="Text Box 84"/>
        <xdr:cNvSpPr txBox="1">
          <a:spLocks noChangeArrowheads="1"/>
        </xdr:cNvSpPr>
      </xdr:nvSpPr>
      <xdr:spPr bwMode="auto">
        <a:xfrm>
          <a:off x="0" y="402031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57</xdr:row>
      <xdr:rowOff>0</xdr:rowOff>
    </xdr:from>
    <xdr:to>
      <xdr:col>5</xdr:col>
      <xdr:colOff>2657475</xdr:colOff>
      <xdr:row>57</xdr:row>
      <xdr:rowOff>0</xdr:rowOff>
    </xdr:to>
    <xdr:sp macro="" textlink="">
      <xdr:nvSpPr>
        <xdr:cNvPr id="46" name="Text Box 85"/>
        <xdr:cNvSpPr txBox="1">
          <a:spLocks noChangeArrowheads="1"/>
        </xdr:cNvSpPr>
      </xdr:nvSpPr>
      <xdr:spPr bwMode="auto">
        <a:xfrm>
          <a:off x="0" y="8976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57</xdr:row>
      <xdr:rowOff>0</xdr:rowOff>
    </xdr:from>
    <xdr:to>
      <xdr:col>7</xdr:col>
      <xdr:colOff>0</xdr:colOff>
      <xdr:row>57</xdr:row>
      <xdr:rowOff>0</xdr:rowOff>
    </xdr:to>
    <xdr:sp macro="" textlink="">
      <xdr:nvSpPr>
        <xdr:cNvPr id="47" name="Text Box 86"/>
        <xdr:cNvSpPr txBox="1">
          <a:spLocks noChangeArrowheads="1"/>
        </xdr:cNvSpPr>
      </xdr:nvSpPr>
      <xdr:spPr bwMode="auto">
        <a:xfrm>
          <a:off x="472821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8" name="Text Box 8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9</xdr:col>
      <xdr:colOff>19050</xdr:colOff>
      <xdr:row>57</xdr:row>
      <xdr:rowOff>0</xdr:rowOff>
    </xdr:from>
    <xdr:to>
      <xdr:col>10</xdr:col>
      <xdr:colOff>0</xdr:colOff>
      <xdr:row>57</xdr:row>
      <xdr:rowOff>0</xdr:rowOff>
    </xdr:to>
    <xdr:sp macro="" textlink="">
      <xdr:nvSpPr>
        <xdr:cNvPr id="49" name="Text Box 88"/>
        <xdr:cNvSpPr txBox="1">
          <a:spLocks noChangeArrowheads="1"/>
        </xdr:cNvSpPr>
      </xdr:nvSpPr>
      <xdr:spPr bwMode="auto">
        <a:xfrm>
          <a:off x="708279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57</xdr:row>
      <xdr:rowOff>0</xdr:rowOff>
    </xdr:from>
    <xdr:to>
      <xdr:col>11</xdr:col>
      <xdr:colOff>0</xdr:colOff>
      <xdr:row>57</xdr:row>
      <xdr:rowOff>0</xdr:rowOff>
    </xdr:to>
    <xdr:sp macro="" textlink="">
      <xdr:nvSpPr>
        <xdr:cNvPr id="50" name="Text Box 89"/>
        <xdr:cNvSpPr txBox="1">
          <a:spLocks noChangeArrowheads="1"/>
        </xdr:cNvSpPr>
      </xdr:nvSpPr>
      <xdr:spPr bwMode="auto">
        <a:xfrm>
          <a:off x="786765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57</xdr:row>
      <xdr:rowOff>0</xdr:rowOff>
    </xdr:from>
    <xdr:to>
      <xdr:col>10</xdr:col>
      <xdr:colOff>530545</xdr:colOff>
      <xdr:row>57</xdr:row>
      <xdr:rowOff>0</xdr:rowOff>
    </xdr:to>
    <xdr:sp macro="" textlink="">
      <xdr:nvSpPr>
        <xdr:cNvPr id="51" name="Text Box 90"/>
        <xdr:cNvSpPr txBox="1">
          <a:spLocks noChangeArrowheads="1"/>
        </xdr:cNvSpPr>
      </xdr:nvSpPr>
      <xdr:spPr bwMode="auto">
        <a:xfrm>
          <a:off x="8368665" y="8976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57</xdr:row>
      <xdr:rowOff>0</xdr:rowOff>
    </xdr:from>
    <xdr:to>
      <xdr:col>6</xdr:col>
      <xdr:colOff>0</xdr:colOff>
      <xdr:row>57</xdr:row>
      <xdr:rowOff>0</xdr:rowOff>
    </xdr:to>
    <xdr:sp macro="" textlink="">
      <xdr:nvSpPr>
        <xdr:cNvPr id="52" name="Text Box 91"/>
        <xdr:cNvSpPr txBox="1">
          <a:spLocks noChangeArrowheads="1"/>
        </xdr:cNvSpPr>
      </xdr:nvSpPr>
      <xdr:spPr bwMode="auto">
        <a:xfrm>
          <a:off x="0" y="8976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7" name="Text Box 96"/>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8" name="Text Box 9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9" name="Text Box 98"/>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60" name="Text Box 99"/>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104</xdr:row>
      <xdr:rowOff>0</xdr:rowOff>
    </xdr:from>
    <xdr:to>
      <xdr:col>5</xdr:col>
      <xdr:colOff>2657475</xdr:colOff>
      <xdr:row>104</xdr:row>
      <xdr:rowOff>0</xdr:rowOff>
    </xdr:to>
    <xdr:sp macro="" textlink="">
      <xdr:nvSpPr>
        <xdr:cNvPr id="66" name="Text Box 105"/>
        <xdr:cNvSpPr txBox="1">
          <a:spLocks noChangeArrowheads="1"/>
        </xdr:cNvSpPr>
      </xdr:nvSpPr>
      <xdr:spPr bwMode="auto">
        <a:xfrm>
          <a:off x="0" y="18120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104</xdr:row>
      <xdr:rowOff>0</xdr:rowOff>
    </xdr:from>
    <xdr:to>
      <xdr:col>7</xdr:col>
      <xdr:colOff>0</xdr:colOff>
      <xdr:row>104</xdr:row>
      <xdr:rowOff>0</xdr:rowOff>
    </xdr:to>
    <xdr:sp macro="" textlink="">
      <xdr:nvSpPr>
        <xdr:cNvPr id="67" name="Text Box 106"/>
        <xdr:cNvSpPr txBox="1">
          <a:spLocks noChangeArrowheads="1"/>
        </xdr:cNvSpPr>
      </xdr:nvSpPr>
      <xdr:spPr bwMode="auto">
        <a:xfrm>
          <a:off x="472821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104</xdr:row>
      <xdr:rowOff>0</xdr:rowOff>
    </xdr:from>
    <xdr:to>
      <xdr:col>10</xdr:col>
      <xdr:colOff>0</xdr:colOff>
      <xdr:row>104</xdr:row>
      <xdr:rowOff>0</xdr:rowOff>
    </xdr:to>
    <xdr:sp macro="" textlink="">
      <xdr:nvSpPr>
        <xdr:cNvPr id="68" name="Text Box 107"/>
        <xdr:cNvSpPr txBox="1">
          <a:spLocks noChangeArrowheads="1"/>
        </xdr:cNvSpPr>
      </xdr:nvSpPr>
      <xdr:spPr bwMode="auto">
        <a:xfrm>
          <a:off x="708279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104</xdr:row>
      <xdr:rowOff>0</xdr:rowOff>
    </xdr:from>
    <xdr:to>
      <xdr:col>11</xdr:col>
      <xdr:colOff>0</xdr:colOff>
      <xdr:row>104</xdr:row>
      <xdr:rowOff>0</xdr:rowOff>
    </xdr:to>
    <xdr:sp macro="" textlink="">
      <xdr:nvSpPr>
        <xdr:cNvPr id="69" name="Text Box 108"/>
        <xdr:cNvSpPr txBox="1">
          <a:spLocks noChangeArrowheads="1"/>
        </xdr:cNvSpPr>
      </xdr:nvSpPr>
      <xdr:spPr bwMode="auto">
        <a:xfrm>
          <a:off x="786765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104</xdr:row>
      <xdr:rowOff>0</xdr:rowOff>
    </xdr:from>
    <xdr:to>
      <xdr:col>10</xdr:col>
      <xdr:colOff>530545</xdr:colOff>
      <xdr:row>104</xdr:row>
      <xdr:rowOff>0</xdr:rowOff>
    </xdr:to>
    <xdr:sp macro="" textlink="">
      <xdr:nvSpPr>
        <xdr:cNvPr id="70" name="Text Box 109"/>
        <xdr:cNvSpPr txBox="1">
          <a:spLocks noChangeArrowheads="1"/>
        </xdr:cNvSpPr>
      </xdr:nvSpPr>
      <xdr:spPr bwMode="auto">
        <a:xfrm>
          <a:off x="8368665" y="18120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104</xdr:row>
      <xdr:rowOff>0</xdr:rowOff>
    </xdr:from>
    <xdr:to>
      <xdr:col>6</xdr:col>
      <xdr:colOff>0</xdr:colOff>
      <xdr:row>104</xdr:row>
      <xdr:rowOff>0</xdr:rowOff>
    </xdr:to>
    <xdr:sp macro="" textlink="">
      <xdr:nvSpPr>
        <xdr:cNvPr id="71" name="Text Box 110"/>
        <xdr:cNvSpPr txBox="1">
          <a:spLocks noChangeArrowheads="1"/>
        </xdr:cNvSpPr>
      </xdr:nvSpPr>
      <xdr:spPr bwMode="auto">
        <a:xfrm>
          <a:off x="0" y="18120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148</xdr:row>
      <xdr:rowOff>0</xdr:rowOff>
    </xdr:from>
    <xdr:to>
      <xdr:col>5</xdr:col>
      <xdr:colOff>2657475</xdr:colOff>
      <xdr:row>148</xdr:row>
      <xdr:rowOff>0</xdr:rowOff>
    </xdr:to>
    <xdr:sp macro="" textlink="">
      <xdr:nvSpPr>
        <xdr:cNvPr id="72" name="Text Box 111"/>
        <xdr:cNvSpPr txBox="1">
          <a:spLocks noChangeArrowheads="1"/>
        </xdr:cNvSpPr>
      </xdr:nvSpPr>
      <xdr:spPr bwMode="auto">
        <a:xfrm>
          <a:off x="0" y="25801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148</xdr:row>
      <xdr:rowOff>0</xdr:rowOff>
    </xdr:from>
    <xdr:to>
      <xdr:col>7</xdr:col>
      <xdr:colOff>0</xdr:colOff>
      <xdr:row>148</xdr:row>
      <xdr:rowOff>0</xdr:rowOff>
    </xdr:to>
    <xdr:sp macro="" textlink="">
      <xdr:nvSpPr>
        <xdr:cNvPr id="73" name="Text Box 112"/>
        <xdr:cNvSpPr txBox="1">
          <a:spLocks noChangeArrowheads="1"/>
        </xdr:cNvSpPr>
      </xdr:nvSpPr>
      <xdr:spPr bwMode="auto">
        <a:xfrm>
          <a:off x="472821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148</xdr:row>
      <xdr:rowOff>0</xdr:rowOff>
    </xdr:from>
    <xdr:to>
      <xdr:col>10</xdr:col>
      <xdr:colOff>0</xdr:colOff>
      <xdr:row>148</xdr:row>
      <xdr:rowOff>0</xdr:rowOff>
    </xdr:to>
    <xdr:sp macro="" textlink="">
      <xdr:nvSpPr>
        <xdr:cNvPr id="74" name="Text Box 113"/>
        <xdr:cNvSpPr txBox="1">
          <a:spLocks noChangeArrowheads="1"/>
        </xdr:cNvSpPr>
      </xdr:nvSpPr>
      <xdr:spPr bwMode="auto">
        <a:xfrm>
          <a:off x="708279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148</xdr:row>
      <xdr:rowOff>0</xdr:rowOff>
    </xdr:from>
    <xdr:to>
      <xdr:col>11</xdr:col>
      <xdr:colOff>0</xdr:colOff>
      <xdr:row>148</xdr:row>
      <xdr:rowOff>0</xdr:rowOff>
    </xdr:to>
    <xdr:sp macro="" textlink="">
      <xdr:nvSpPr>
        <xdr:cNvPr id="75" name="Text Box 114"/>
        <xdr:cNvSpPr txBox="1">
          <a:spLocks noChangeArrowheads="1"/>
        </xdr:cNvSpPr>
      </xdr:nvSpPr>
      <xdr:spPr bwMode="auto">
        <a:xfrm>
          <a:off x="786765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148</xdr:row>
      <xdr:rowOff>0</xdr:rowOff>
    </xdr:from>
    <xdr:to>
      <xdr:col>10</xdr:col>
      <xdr:colOff>530545</xdr:colOff>
      <xdr:row>148</xdr:row>
      <xdr:rowOff>0</xdr:rowOff>
    </xdr:to>
    <xdr:sp macro="" textlink="">
      <xdr:nvSpPr>
        <xdr:cNvPr id="76" name="Text Box 115"/>
        <xdr:cNvSpPr txBox="1">
          <a:spLocks noChangeArrowheads="1"/>
        </xdr:cNvSpPr>
      </xdr:nvSpPr>
      <xdr:spPr bwMode="auto">
        <a:xfrm>
          <a:off x="8368665" y="25801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148</xdr:row>
      <xdr:rowOff>0</xdr:rowOff>
    </xdr:from>
    <xdr:to>
      <xdr:col>6</xdr:col>
      <xdr:colOff>0</xdr:colOff>
      <xdr:row>148</xdr:row>
      <xdr:rowOff>0</xdr:rowOff>
    </xdr:to>
    <xdr:sp macro="" textlink="">
      <xdr:nvSpPr>
        <xdr:cNvPr id="77" name="Text Box 116"/>
        <xdr:cNvSpPr txBox="1">
          <a:spLocks noChangeArrowheads="1"/>
        </xdr:cNvSpPr>
      </xdr:nvSpPr>
      <xdr:spPr bwMode="auto">
        <a:xfrm>
          <a:off x="0" y="25801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192</xdr:row>
      <xdr:rowOff>0</xdr:rowOff>
    </xdr:from>
    <xdr:to>
      <xdr:col>5</xdr:col>
      <xdr:colOff>2657475</xdr:colOff>
      <xdr:row>192</xdr:row>
      <xdr:rowOff>0</xdr:rowOff>
    </xdr:to>
    <xdr:sp macro="" textlink="">
      <xdr:nvSpPr>
        <xdr:cNvPr id="78" name="Text Box 117"/>
        <xdr:cNvSpPr txBox="1">
          <a:spLocks noChangeArrowheads="1"/>
        </xdr:cNvSpPr>
      </xdr:nvSpPr>
      <xdr:spPr bwMode="auto">
        <a:xfrm>
          <a:off x="0" y="331622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192</xdr:row>
      <xdr:rowOff>0</xdr:rowOff>
    </xdr:from>
    <xdr:to>
      <xdr:col>7</xdr:col>
      <xdr:colOff>0</xdr:colOff>
      <xdr:row>192</xdr:row>
      <xdr:rowOff>0</xdr:rowOff>
    </xdr:to>
    <xdr:sp macro="" textlink="">
      <xdr:nvSpPr>
        <xdr:cNvPr id="79" name="Text Box 118"/>
        <xdr:cNvSpPr txBox="1">
          <a:spLocks noChangeArrowheads="1"/>
        </xdr:cNvSpPr>
      </xdr:nvSpPr>
      <xdr:spPr bwMode="auto">
        <a:xfrm>
          <a:off x="472821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192</xdr:row>
      <xdr:rowOff>0</xdr:rowOff>
    </xdr:from>
    <xdr:to>
      <xdr:col>10</xdr:col>
      <xdr:colOff>0</xdr:colOff>
      <xdr:row>192</xdr:row>
      <xdr:rowOff>0</xdr:rowOff>
    </xdr:to>
    <xdr:sp macro="" textlink="">
      <xdr:nvSpPr>
        <xdr:cNvPr id="80" name="Text Box 119"/>
        <xdr:cNvSpPr txBox="1">
          <a:spLocks noChangeArrowheads="1"/>
        </xdr:cNvSpPr>
      </xdr:nvSpPr>
      <xdr:spPr bwMode="auto">
        <a:xfrm>
          <a:off x="708279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192</xdr:row>
      <xdr:rowOff>0</xdr:rowOff>
    </xdr:from>
    <xdr:to>
      <xdr:col>11</xdr:col>
      <xdr:colOff>0</xdr:colOff>
      <xdr:row>192</xdr:row>
      <xdr:rowOff>0</xdr:rowOff>
    </xdr:to>
    <xdr:sp macro="" textlink="">
      <xdr:nvSpPr>
        <xdr:cNvPr id="81" name="Text Box 120"/>
        <xdr:cNvSpPr txBox="1">
          <a:spLocks noChangeArrowheads="1"/>
        </xdr:cNvSpPr>
      </xdr:nvSpPr>
      <xdr:spPr bwMode="auto">
        <a:xfrm>
          <a:off x="786765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192</xdr:row>
      <xdr:rowOff>0</xdr:rowOff>
    </xdr:from>
    <xdr:to>
      <xdr:col>10</xdr:col>
      <xdr:colOff>530545</xdr:colOff>
      <xdr:row>192</xdr:row>
      <xdr:rowOff>0</xdr:rowOff>
    </xdr:to>
    <xdr:sp macro="" textlink="">
      <xdr:nvSpPr>
        <xdr:cNvPr id="82" name="Text Box 121"/>
        <xdr:cNvSpPr txBox="1">
          <a:spLocks noChangeArrowheads="1"/>
        </xdr:cNvSpPr>
      </xdr:nvSpPr>
      <xdr:spPr bwMode="auto">
        <a:xfrm>
          <a:off x="8368665" y="331622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192</xdr:row>
      <xdr:rowOff>0</xdr:rowOff>
    </xdr:from>
    <xdr:to>
      <xdr:col>6</xdr:col>
      <xdr:colOff>0</xdr:colOff>
      <xdr:row>192</xdr:row>
      <xdr:rowOff>0</xdr:rowOff>
    </xdr:to>
    <xdr:sp macro="" textlink="">
      <xdr:nvSpPr>
        <xdr:cNvPr id="83" name="Text Box 122"/>
        <xdr:cNvSpPr txBox="1">
          <a:spLocks noChangeArrowheads="1"/>
        </xdr:cNvSpPr>
      </xdr:nvSpPr>
      <xdr:spPr bwMode="auto">
        <a:xfrm>
          <a:off x="0" y="331622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240</xdr:row>
      <xdr:rowOff>0</xdr:rowOff>
    </xdr:from>
    <xdr:to>
      <xdr:col>5</xdr:col>
      <xdr:colOff>2657475</xdr:colOff>
      <xdr:row>240</xdr:row>
      <xdr:rowOff>0</xdr:rowOff>
    </xdr:to>
    <xdr:sp macro="" textlink="">
      <xdr:nvSpPr>
        <xdr:cNvPr id="84" name="Text Box 123"/>
        <xdr:cNvSpPr txBox="1">
          <a:spLocks noChangeArrowheads="1"/>
        </xdr:cNvSpPr>
      </xdr:nvSpPr>
      <xdr:spPr bwMode="auto">
        <a:xfrm>
          <a:off x="0" y="413232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240</xdr:row>
      <xdr:rowOff>0</xdr:rowOff>
    </xdr:from>
    <xdr:to>
      <xdr:col>7</xdr:col>
      <xdr:colOff>0</xdr:colOff>
      <xdr:row>240</xdr:row>
      <xdr:rowOff>0</xdr:rowOff>
    </xdr:to>
    <xdr:sp macro="" textlink="">
      <xdr:nvSpPr>
        <xdr:cNvPr id="85" name="Text Box 124"/>
        <xdr:cNvSpPr txBox="1">
          <a:spLocks noChangeArrowheads="1"/>
        </xdr:cNvSpPr>
      </xdr:nvSpPr>
      <xdr:spPr bwMode="auto">
        <a:xfrm>
          <a:off x="472821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240</xdr:row>
      <xdr:rowOff>0</xdr:rowOff>
    </xdr:from>
    <xdr:to>
      <xdr:col>10</xdr:col>
      <xdr:colOff>0</xdr:colOff>
      <xdr:row>240</xdr:row>
      <xdr:rowOff>0</xdr:rowOff>
    </xdr:to>
    <xdr:sp macro="" textlink="">
      <xdr:nvSpPr>
        <xdr:cNvPr id="86" name="Text Box 125"/>
        <xdr:cNvSpPr txBox="1">
          <a:spLocks noChangeArrowheads="1"/>
        </xdr:cNvSpPr>
      </xdr:nvSpPr>
      <xdr:spPr bwMode="auto">
        <a:xfrm>
          <a:off x="708279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240</xdr:row>
      <xdr:rowOff>0</xdr:rowOff>
    </xdr:from>
    <xdr:to>
      <xdr:col>11</xdr:col>
      <xdr:colOff>0</xdr:colOff>
      <xdr:row>240</xdr:row>
      <xdr:rowOff>0</xdr:rowOff>
    </xdr:to>
    <xdr:sp macro="" textlink="">
      <xdr:nvSpPr>
        <xdr:cNvPr id="87" name="Text Box 126"/>
        <xdr:cNvSpPr txBox="1">
          <a:spLocks noChangeArrowheads="1"/>
        </xdr:cNvSpPr>
      </xdr:nvSpPr>
      <xdr:spPr bwMode="auto">
        <a:xfrm>
          <a:off x="786765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240</xdr:row>
      <xdr:rowOff>0</xdr:rowOff>
    </xdr:from>
    <xdr:to>
      <xdr:col>10</xdr:col>
      <xdr:colOff>530545</xdr:colOff>
      <xdr:row>240</xdr:row>
      <xdr:rowOff>0</xdr:rowOff>
    </xdr:to>
    <xdr:sp macro="" textlink="">
      <xdr:nvSpPr>
        <xdr:cNvPr id="88" name="Text Box 127"/>
        <xdr:cNvSpPr txBox="1">
          <a:spLocks noChangeArrowheads="1"/>
        </xdr:cNvSpPr>
      </xdr:nvSpPr>
      <xdr:spPr bwMode="auto">
        <a:xfrm>
          <a:off x="8368665" y="41323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240</xdr:row>
      <xdr:rowOff>0</xdr:rowOff>
    </xdr:from>
    <xdr:to>
      <xdr:col>6</xdr:col>
      <xdr:colOff>0</xdr:colOff>
      <xdr:row>240</xdr:row>
      <xdr:rowOff>0</xdr:rowOff>
    </xdr:to>
    <xdr:sp macro="" textlink="">
      <xdr:nvSpPr>
        <xdr:cNvPr id="89" name="Text Box 128"/>
        <xdr:cNvSpPr txBox="1">
          <a:spLocks noChangeArrowheads="1"/>
        </xdr:cNvSpPr>
      </xdr:nvSpPr>
      <xdr:spPr bwMode="auto">
        <a:xfrm>
          <a:off x="0" y="413232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57</xdr:row>
      <xdr:rowOff>0</xdr:rowOff>
    </xdr:from>
    <xdr:to>
      <xdr:col>5</xdr:col>
      <xdr:colOff>2657475</xdr:colOff>
      <xdr:row>57</xdr:row>
      <xdr:rowOff>0</xdr:rowOff>
    </xdr:to>
    <xdr:sp macro="" textlink="">
      <xdr:nvSpPr>
        <xdr:cNvPr id="90" name="Text Box 129"/>
        <xdr:cNvSpPr txBox="1">
          <a:spLocks noChangeArrowheads="1"/>
        </xdr:cNvSpPr>
      </xdr:nvSpPr>
      <xdr:spPr bwMode="auto">
        <a:xfrm>
          <a:off x="0" y="8976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57</xdr:row>
      <xdr:rowOff>0</xdr:rowOff>
    </xdr:from>
    <xdr:to>
      <xdr:col>7</xdr:col>
      <xdr:colOff>0</xdr:colOff>
      <xdr:row>57</xdr:row>
      <xdr:rowOff>0</xdr:rowOff>
    </xdr:to>
    <xdr:sp macro="" textlink="">
      <xdr:nvSpPr>
        <xdr:cNvPr id="91" name="Text Box 130"/>
        <xdr:cNvSpPr txBox="1">
          <a:spLocks noChangeArrowheads="1"/>
        </xdr:cNvSpPr>
      </xdr:nvSpPr>
      <xdr:spPr bwMode="auto">
        <a:xfrm>
          <a:off x="472821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92" name="Text Box 131"/>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9</xdr:col>
      <xdr:colOff>19050</xdr:colOff>
      <xdr:row>57</xdr:row>
      <xdr:rowOff>0</xdr:rowOff>
    </xdr:from>
    <xdr:to>
      <xdr:col>10</xdr:col>
      <xdr:colOff>0</xdr:colOff>
      <xdr:row>57</xdr:row>
      <xdr:rowOff>0</xdr:rowOff>
    </xdr:to>
    <xdr:sp macro="" textlink="">
      <xdr:nvSpPr>
        <xdr:cNvPr id="93" name="Text Box 132"/>
        <xdr:cNvSpPr txBox="1">
          <a:spLocks noChangeArrowheads="1"/>
        </xdr:cNvSpPr>
      </xdr:nvSpPr>
      <xdr:spPr bwMode="auto">
        <a:xfrm>
          <a:off x="708279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57</xdr:row>
      <xdr:rowOff>0</xdr:rowOff>
    </xdr:from>
    <xdr:to>
      <xdr:col>11</xdr:col>
      <xdr:colOff>0</xdr:colOff>
      <xdr:row>57</xdr:row>
      <xdr:rowOff>0</xdr:rowOff>
    </xdr:to>
    <xdr:sp macro="" textlink="">
      <xdr:nvSpPr>
        <xdr:cNvPr id="94" name="Text Box 133"/>
        <xdr:cNvSpPr txBox="1">
          <a:spLocks noChangeArrowheads="1"/>
        </xdr:cNvSpPr>
      </xdr:nvSpPr>
      <xdr:spPr bwMode="auto">
        <a:xfrm>
          <a:off x="786765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57</xdr:row>
      <xdr:rowOff>0</xdr:rowOff>
    </xdr:from>
    <xdr:to>
      <xdr:col>10</xdr:col>
      <xdr:colOff>530545</xdr:colOff>
      <xdr:row>57</xdr:row>
      <xdr:rowOff>0</xdr:rowOff>
    </xdr:to>
    <xdr:sp macro="" textlink="">
      <xdr:nvSpPr>
        <xdr:cNvPr id="95" name="Text Box 134"/>
        <xdr:cNvSpPr txBox="1">
          <a:spLocks noChangeArrowheads="1"/>
        </xdr:cNvSpPr>
      </xdr:nvSpPr>
      <xdr:spPr bwMode="auto">
        <a:xfrm>
          <a:off x="8368665" y="8976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57</xdr:row>
      <xdr:rowOff>0</xdr:rowOff>
    </xdr:from>
    <xdr:to>
      <xdr:col>6</xdr:col>
      <xdr:colOff>0</xdr:colOff>
      <xdr:row>57</xdr:row>
      <xdr:rowOff>0</xdr:rowOff>
    </xdr:to>
    <xdr:sp macro="" textlink="">
      <xdr:nvSpPr>
        <xdr:cNvPr id="96" name="Text Box 135"/>
        <xdr:cNvSpPr txBox="1">
          <a:spLocks noChangeArrowheads="1"/>
        </xdr:cNvSpPr>
      </xdr:nvSpPr>
      <xdr:spPr bwMode="auto">
        <a:xfrm>
          <a:off x="0" y="8976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1" name="Text Box 14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2" name="Text Box 141"/>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3" name="Text Box 14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4" name="Text Box 14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104</xdr:row>
      <xdr:rowOff>0</xdr:rowOff>
    </xdr:from>
    <xdr:to>
      <xdr:col>5</xdr:col>
      <xdr:colOff>2657475</xdr:colOff>
      <xdr:row>104</xdr:row>
      <xdr:rowOff>0</xdr:rowOff>
    </xdr:to>
    <xdr:sp macro="" textlink="">
      <xdr:nvSpPr>
        <xdr:cNvPr id="110" name="Text Box 149"/>
        <xdr:cNvSpPr txBox="1">
          <a:spLocks noChangeArrowheads="1"/>
        </xdr:cNvSpPr>
      </xdr:nvSpPr>
      <xdr:spPr bwMode="auto">
        <a:xfrm>
          <a:off x="0" y="18120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104</xdr:row>
      <xdr:rowOff>0</xdr:rowOff>
    </xdr:from>
    <xdr:to>
      <xdr:col>7</xdr:col>
      <xdr:colOff>0</xdr:colOff>
      <xdr:row>104</xdr:row>
      <xdr:rowOff>0</xdr:rowOff>
    </xdr:to>
    <xdr:sp macro="" textlink="">
      <xdr:nvSpPr>
        <xdr:cNvPr id="111" name="Text Box 150"/>
        <xdr:cNvSpPr txBox="1">
          <a:spLocks noChangeArrowheads="1"/>
        </xdr:cNvSpPr>
      </xdr:nvSpPr>
      <xdr:spPr bwMode="auto">
        <a:xfrm>
          <a:off x="472821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104</xdr:row>
      <xdr:rowOff>0</xdr:rowOff>
    </xdr:from>
    <xdr:to>
      <xdr:col>10</xdr:col>
      <xdr:colOff>0</xdr:colOff>
      <xdr:row>104</xdr:row>
      <xdr:rowOff>0</xdr:rowOff>
    </xdr:to>
    <xdr:sp macro="" textlink="">
      <xdr:nvSpPr>
        <xdr:cNvPr id="112" name="Text Box 151"/>
        <xdr:cNvSpPr txBox="1">
          <a:spLocks noChangeArrowheads="1"/>
        </xdr:cNvSpPr>
      </xdr:nvSpPr>
      <xdr:spPr bwMode="auto">
        <a:xfrm>
          <a:off x="708279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104</xdr:row>
      <xdr:rowOff>0</xdr:rowOff>
    </xdr:from>
    <xdr:to>
      <xdr:col>11</xdr:col>
      <xdr:colOff>0</xdr:colOff>
      <xdr:row>104</xdr:row>
      <xdr:rowOff>0</xdr:rowOff>
    </xdr:to>
    <xdr:sp macro="" textlink="">
      <xdr:nvSpPr>
        <xdr:cNvPr id="113" name="Text Box 152"/>
        <xdr:cNvSpPr txBox="1">
          <a:spLocks noChangeArrowheads="1"/>
        </xdr:cNvSpPr>
      </xdr:nvSpPr>
      <xdr:spPr bwMode="auto">
        <a:xfrm>
          <a:off x="786765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104</xdr:row>
      <xdr:rowOff>0</xdr:rowOff>
    </xdr:from>
    <xdr:to>
      <xdr:col>10</xdr:col>
      <xdr:colOff>530545</xdr:colOff>
      <xdr:row>104</xdr:row>
      <xdr:rowOff>0</xdr:rowOff>
    </xdr:to>
    <xdr:sp macro="" textlink="">
      <xdr:nvSpPr>
        <xdr:cNvPr id="114" name="Text Box 153"/>
        <xdr:cNvSpPr txBox="1">
          <a:spLocks noChangeArrowheads="1"/>
        </xdr:cNvSpPr>
      </xdr:nvSpPr>
      <xdr:spPr bwMode="auto">
        <a:xfrm>
          <a:off x="8368665" y="18120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104</xdr:row>
      <xdr:rowOff>0</xdr:rowOff>
    </xdr:from>
    <xdr:to>
      <xdr:col>6</xdr:col>
      <xdr:colOff>0</xdr:colOff>
      <xdr:row>104</xdr:row>
      <xdr:rowOff>0</xdr:rowOff>
    </xdr:to>
    <xdr:sp macro="" textlink="">
      <xdr:nvSpPr>
        <xdr:cNvPr id="115" name="Text Box 154"/>
        <xdr:cNvSpPr txBox="1">
          <a:spLocks noChangeArrowheads="1"/>
        </xdr:cNvSpPr>
      </xdr:nvSpPr>
      <xdr:spPr bwMode="auto">
        <a:xfrm>
          <a:off x="0" y="18120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148</xdr:row>
      <xdr:rowOff>0</xdr:rowOff>
    </xdr:from>
    <xdr:to>
      <xdr:col>5</xdr:col>
      <xdr:colOff>2657475</xdr:colOff>
      <xdr:row>148</xdr:row>
      <xdr:rowOff>0</xdr:rowOff>
    </xdr:to>
    <xdr:sp macro="" textlink="">
      <xdr:nvSpPr>
        <xdr:cNvPr id="116" name="Text Box 155"/>
        <xdr:cNvSpPr txBox="1">
          <a:spLocks noChangeArrowheads="1"/>
        </xdr:cNvSpPr>
      </xdr:nvSpPr>
      <xdr:spPr bwMode="auto">
        <a:xfrm>
          <a:off x="0" y="25801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148</xdr:row>
      <xdr:rowOff>0</xdr:rowOff>
    </xdr:from>
    <xdr:to>
      <xdr:col>7</xdr:col>
      <xdr:colOff>0</xdr:colOff>
      <xdr:row>148</xdr:row>
      <xdr:rowOff>0</xdr:rowOff>
    </xdr:to>
    <xdr:sp macro="" textlink="">
      <xdr:nvSpPr>
        <xdr:cNvPr id="117" name="Text Box 156"/>
        <xdr:cNvSpPr txBox="1">
          <a:spLocks noChangeArrowheads="1"/>
        </xdr:cNvSpPr>
      </xdr:nvSpPr>
      <xdr:spPr bwMode="auto">
        <a:xfrm>
          <a:off x="472821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148</xdr:row>
      <xdr:rowOff>0</xdr:rowOff>
    </xdr:from>
    <xdr:to>
      <xdr:col>10</xdr:col>
      <xdr:colOff>0</xdr:colOff>
      <xdr:row>148</xdr:row>
      <xdr:rowOff>0</xdr:rowOff>
    </xdr:to>
    <xdr:sp macro="" textlink="">
      <xdr:nvSpPr>
        <xdr:cNvPr id="118" name="Text Box 157"/>
        <xdr:cNvSpPr txBox="1">
          <a:spLocks noChangeArrowheads="1"/>
        </xdr:cNvSpPr>
      </xdr:nvSpPr>
      <xdr:spPr bwMode="auto">
        <a:xfrm>
          <a:off x="708279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148</xdr:row>
      <xdr:rowOff>0</xdr:rowOff>
    </xdr:from>
    <xdr:to>
      <xdr:col>11</xdr:col>
      <xdr:colOff>0</xdr:colOff>
      <xdr:row>148</xdr:row>
      <xdr:rowOff>0</xdr:rowOff>
    </xdr:to>
    <xdr:sp macro="" textlink="">
      <xdr:nvSpPr>
        <xdr:cNvPr id="119" name="Text Box 158"/>
        <xdr:cNvSpPr txBox="1">
          <a:spLocks noChangeArrowheads="1"/>
        </xdr:cNvSpPr>
      </xdr:nvSpPr>
      <xdr:spPr bwMode="auto">
        <a:xfrm>
          <a:off x="786765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148</xdr:row>
      <xdr:rowOff>0</xdr:rowOff>
    </xdr:from>
    <xdr:to>
      <xdr:col>10</xdr:col>
      <xdr:colOff>530545</xdr:colOff>
      <xdr:row>148</xdr:row>
      <xdr:rowOff>0</xdr:rowOff>
    </xdr:to>
    <xdr:sp macro="" textlink="">
      <xdr:nvSpPr>
        <xdr:cNvPr id="120" name="Text Box 159"/>
        <xdr:cNvSpPr txBox="1">
          <a:spLocks noChangeArrowheads="1"/>
        </xdr:cNvSpPr>
      </xdr:nvSpPr>
      <xdr:spPr bwMode="auto">
        <a:xfrm>
          <a:off x="8368665" y="25801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148</xdr:row>
      <xdr:rowOff>0</xdr:rowOff>
    </xdr:from>
    <xdr:to>
      <xdr:col>6</xdr:col>
      <xdr:colOff>0</xdr:colOff>
      <xdr:row>148</xdr:row>
      <xdr:rowOff>0</xdr:rowOff>
    </xdr:to>
    <xdr:sp macro="" textlink="">
      <xdr:nvSpPr>
        <xdr:cNvPr id="121" name="Text Box 160"/>
        <xdr:cNvSpPr txBox="1">
          <a:spLocks noChangeArrowheads="1"/>
        </xdr:cNvSpPr>
      </xdr:nvSpPr>
      <xdr:spPr bwMode="auto">
        <a:xfrm>
          <a:off x="0" y="25801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192</xdr:row>
      <xdr:rowOff>0</xdr:rowOff>
    </xdr:from>
    <xdr:to>
      <xdr:col>5</xdr:col>
      <xdr:colOff>2657475</xdr:colOff>
      <xdr:row>192</xdr:row>
      <xdr:rowOff>0</xdr:rowOff>
    </xdr:to>
    <xdr:sp macro="" textlink="">
      <xdr:nvSpPr>
        <xdr:cNvPr id="122" name="Text Box 161"/>
        <xdr:cNvSpPr txBox="1">
          <a:spLocks noChangeArrowheads="1"/>
        </xdr:cNvSpPr>
      </xdr:nvSpPr>
      <xdr:spPr bwMode="auto">
        <a:xfrm>
          <a:off x="0" y="331622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192</xdr:row>
      <xdr:rowOff>0</xdr:rowOff>
    </xdr:from>
    <xdr:to>
      <xdr:col>7</xdr:col>
      <xdr:colOff>0</xdr:colOff>
      <xdr:row>192</xdr:row>
      <xdr:rowOff>0</xdr:rowOff>
    </xdr:to>
    <xdr:sp macro="" textlink="">
      <xdr:nvSpPr>
        <xdr:cNvPr id="123" name="Text Box 162"/>
        <xdr:cNvSpPr txBox="1">
          <a:spLocks noChangeArrowheads="1"/>
        </xdr:cNvSpPr>
      </xdr:nvSpPr>
      <xdr:spPr bwMode="auto">
        <a:xfrm>
          <a:off x="472821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192</xdr:row>
      <xdr:rowOff>0</xdr:rowOff>
    </xdr:from>
    <xdr:to>
      <xdr:col>10</xdr:col>
      <xdr:colOff>0</xdr:colOff>
      <xdr:row>192</xdr:row>
      <xdr:rowOff>0</xdr:rowOff>
    </xdr:to>
    <xdr:sp macro="" textlink="">
      <xdr:nvSpPr>
        <xdr:cNvPr id="124" name="Text Box 163"/>
        <xdr:cNvSpPr txBox="1">
          <a:spLocks noChangeArrowheads="1"/>
        </xdr:cNvSpPr>
      </xdr:nvSpPr>
      <xdr:spPr bwMode="auto">
        <a:xfrm>
          <a:off x="708279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192</xdr:row>
      <xdr:rowOff>0</xdr:rowOff>
    </xdr:from>
    <xdr:to>
      <xdr:col>11</xdr:col>
      <xdr:colOff>0</xdr:colOff>
      <xdr:row>192</xdr:row>
      <xdr:rowOff>0</xdr:rowOff>
    </xdr:to>
    <xdr:sp macro="" textlink="">
      <xdr:nvSpPr>
        <xdr:cNvPr id="125" name="Text Box 164"/>
        <xdr:cNvSpPr txBox="1">
          <a:spLocks noChangeArrowheads="1"/>
        </xdr:cNvSpPr>
      </xdr:nvSpPr>
      <xdr:spPr bwMode="auto">
        <a:xfrm>
          <a:off x="786765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192</xdr:row>
      <xdr:rowOff>0</xdr:rowOff>
    </xdr:from>
    <xdr:to>
      <xdr:col>10</xdr:col>
      <xdr:colOff>530545</xdr:colOff>
      <xdr:row>192</xdr:row>
      <xdr:rowOff>0</xdr:rowOff>
    </xdr:to>
    <xdr:sp macro="" textlink="">
      <xdr:nvSpPr>
        <xdr:cNvPr id="126" name="Text Box 165"/>
        <xdr:cNvSpPr txBox="1">
          <a:spLocks noChangeArrowheads="1"/>
        </xdr:cNvSpPr>
      </xdr:nvSpPr>
      <xdr:spPr bwMode="auto">
        <a:xfrm>
          <a:off x="8368665" y="331622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192</xdr:row>
      <xdr:rowOff>0</xdr:rowOff>
    </xdr:from>
    <xdr:to>
      <xdr:col>6</xdr:col>
      <xdr:colOff>0</xdr:colOff>
      <xdr:row>192</xdr:row>
      <xdr:rowOff>0</xdr:rowOff>
    </xdr:to>
    <xdr:sp macro="" textlink="">
      <xdr:nvSpPr>
        <xdr:cNvPr id="127" name="Text Box 166"/>
        <xdr:cNvSpPr txBox="1">
          <a:spLocks noChangeArrowheads="1"/>
        </xdr:cNvSpPr>
      </xdr:nvSpPr>
      <xdr:spPr bwMode="auto">
        <a:xfrm>
          <a:off x="0" y="331622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240</xdr:row>
      <xdr:rowOff>0</xdr:rowOff>
    </xdr:from>
    <xdr:to>
      <xdr:col>5</xdr:col>
      <xdr:colOff>2657475</xdr:colOff>
      <xdr:row>240</xdr:row>
      <xdr:rowOff>0</xdr:rowOff>
    </xdr:to>
    <xdr:sp macro="" textlink="">
      <xdr:nvSpPr>
        <xdr:cNvPr id="128" name="Text Box 167"/>
        <xdr:cNvSpPr txBox="1">
          <a:spLocks noChangeArrowheads="1"/>
        </xdr:cNvSpPr>
      </xdr:nvSpPr>
      <xdr:spPr bwMode="auto">
        <a:xfrm>
          <a:off x="0" y="413232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240</xdr:row>
      <xdr:rowOff>0</xdr:rowOff>
    </xdr:from>
    <xdr:to>
      <xdr:col>7</xdr:col>
      <xdr:colOff>0</xdr:colOff>
      <xdr:row>240</xdr:row>
      <xdr:rowOff>0</xdr:rowOff>
    </xdr:to>
    <xdr:sp macro="" textlink="">
      <xdr:nvSpPr>
        <xdr:cNvPr id="129" name="Text Box 168"/>
        <xdr:cNvSpPr txBox="1">
          <a:spLocks noChangeArrowheads="1"/>
        </xdr:cNvSpPr>
      </xdr:nvSpPr>
      <xdr:spPr bwMode="auto">
        <a:xfrm>
          <a:off x="472821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240</xdr:row>
      <xdr:rowOff>0</xdr:rowOff>
    </xdr:from>
    <xdr:to>
      <xdr:col>10</xdr:col>
      <xdr:colOff>0</xdr:colOff>
      <xdr:row>240</xdr:row>
      <xdr:rowOff>0</xdr:rowOff>
    </xdr:to>
    <xdr:sp macro="" textlink="">
      <xdr:nvSpPr>
        <xdr:cNvPr id="130" name="Text Box 169"/>
        <xdr:cNvSpPr txBox="1">
          <a:spLocks noChangeArrowheads="1"/>
        </xdr:cNvSpPr>
      </xdr:nvSpPr>
      <xdr:spPr bwMode="auto">
        <a:xfrm>
          <a:off x="708279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240</xdr:row>
      <xdr:rowOff>0</xdr:rowOff>
    </xdr:from>
    <xdr:to>
      <xdr:col>11</xdr:col>
      <xdr:colOff>0</xdr:colOff>
      <xdr:row>240</xdr:row>
      <xdr:rowOff>0</xdr:rowOff>
    </xdr:to>
    <xdr:sp macro="" textlink="">
      <xdr:nvSpPr>
        <xdr:cNvPr id="131" name="Text Box 170"/>
        <xdr:cNvSpPr txBox="1">
          <a:spLocks noChangeArrowheads="1"/>
        </xdr:cNvSpPr>
      </xdr:nvSpPr>
      <xdr:spPr bwMode="auto">
        <a:xfrm>
          <a:off x="786765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240</xdr:row>
      <xdr:rowOff>0</xdr:rowOff>
    </xdr:from>
    <xdr:to>
      <xdr:col>10</xdr:col>
      <xdr:colOff>530545</xdr:colOff>
      <xdr:row>240</xdr:row>
      <xdr:rowOff>0</xdr:rowOff>
    </xdr:to>
    <xdr:sp macro="" textlink="">
      <xdr:nvSpPr>
        <xdr:cNvPr id="132" name="Text Box 171"/>
        <xdr:cNvSpPr txBox="1">
          <a:spLocks noChangeArrowheads="1"/>
        </xdr:cNvSpPr>
      </xdr:nvSpPr>
      <xdr:spPr bwMode="auto">
        <a:xfrm>
          <a:off x="8368665" y="41323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240</xdr:row>
      <xdr:rowOff>0</xdr:rowOff>
    </xdr:from>
    <xdr:to>
      <xdr:col>6</xdr:col>
      <xdr:colOff>0</xdr:colOff>
      <xdr:row>240</xdr:row>
      <xdr:rowOff>0</xdr:rowOff>
    </xdr:to>
    <xdr:sp macro="" textlink="">
      <xdr:nvSpPr>
        <xdr:cNvPr id="133" name="Text Box 172"/>
        <xdr:cNvSpPr txBox="1">
          <a:spLocks noChangeArrowheads="1"/>
        </xdr:cNvSpPr>
      </xdr:nvSpPr>
      <xdr:spPr bwMode="auto">
        <a:xfrm>
          <a:off x="0" y="413232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57</xdr:row>
      <xdr:rowOff>0</xdr:rowOff>
    </xdr:from>
    <xdr:to>
      <xdr:col>5</xdr:col>
      <xdr:colOff>2657475</xdr:colOff>
      <xdr:row>57</xdr:row>
      <xdr:rowOff>0</xdr:rowOff>
    </xdr:to>
    <xdr:sp macro="" textlink="">
      <xdr:nvSpPr>
        <xdr:cNvPr id="134" name="Text Box 173"/>
        <xdr:cNvSpPr txBox="1">
          <a:spLocks noChangeArrowheads="1"/>
        </xdr:cNvSpPr>
      </xdr:nvSpPr>
      <xdr:spPr bwMode="auto">
        <a:xfrm>
          <a:off x="0" y="8976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57</xdr:row>
      <xdr:rowOff>0</xdr:rowOff>
    </xdr:from>
    <xdr:to>
      <xdr:col>7</xdr:col>
      <xdr:colOff>0</xdr:colOff>
      <xdr:row>57</xdr:row>
      <xdr:rowOff>0</xdr:rowOff>
    </xdr:to>
    <xdr:sp macro="" textlink="">
      <xdr:nvSpPr>
        <xdr:cNvPr id="135" name="Text Box 174"/>
        <xdr:cNvSpPr txBox="1">
          <a:spLocks noChangeArrowheads="1"/>
        </xdr:cNvSpPr>
      </xdr:nvSpPr>
      <xdr:spPr bwMode="auto">
        <a:xfrm>
          <a:off x="472821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6" name="Text Box 17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9</xdr:col>
      <xdr:colOff>19050</xdr:colOff>
      <xdr:row>57</xdr:row>
      <xdr:rowOff>0</xdr:rowOff>
    </xdr:from>
    <xdr:to>
      <xdr:col>10</xdr:col>
      <xdr:colOff>0</xdr:colOff>
      <xdr:row>57</xdr:row>
      <xdr:rowOff>0</xdr:rowOff>
    </xdr:to>
    <xdr:sp macro="" textlink="">
      <xdr:nvSpPr>
        <xdr:cNvPr id="137" name="Text Box 176"/>
        <xdr:cNvSpPr txBox="1">
          <a:spLocks noChangeArrowheads="1"/>
        </xdr:cNvSpPr>
      </xdr:nvSpPr>
      <xdr:spPr bwMode="auto">
        <a:xfrm>
          <a:off x="708279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57</xdr:row>
      <xdr:rowOff>0</xdr:rowOff>
    </xdr:from>
    <xdr:to>
      <xdr:col>11</xdr:col>
      <xdr:colOff>0</xdr:colOff>
      <xdr:row>57</xdr:row>
      <xdr:rowOff>0</xdr:rowOff>
    </xdr:to>
    <xdr:sp macro="" textlink="">
      <xdr:nvSpPr>
        <xdr:cNvPr id="138" name="Text Box 177"/>
        <xdr:cNvSpPr txBox="1">
          <a:spLocks noChangeArrowheads="1"/>
        </xdr:cNvSpPr>
      </xdr:nvSpPr>
      <xdr:spPr bwMode="auto">
        <a:xfrm>
          <a:off x="7867650" y="8976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57</xdr:row>
      <xdr:rowOff>0</xdr:rowOff>
    </xdr:from>
    <xdr:to>
      <xdr:col>10</xdr:col>
      <xdr:colOff>530545</xdr:colOff>
      <xdr:row>57</xdr:row>
      <xdr:rowOff>0</xdr:rowOff>
    </xdr:to>
    <xdr:sp macro="" textlink="">
      <xdr:nvSpPr>
        <xdr:cNvPr id="139" name="Text Box 178"/>
        <xdr:cNvSpPr txBox="1">
          <a:spLocks noChangeArrowheads="1"/>
        </xdr:cNvSpPr>
      </xdr:nvSpPr>
      <xdr:spPr bwMode="auto">
        <a:xfrm>
          <a:off x="8368665" y="8976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57</xdr:row>
      <xdr:rowOff>0</xdr:rowOff>
    </xdr:from>
    <xdr:to>
      <xdr:col>6</xdr:col>
      <xdr:colOff>0</xdr:colOff>
      <xdr:row>57</xdr:row>
      <xdr:rowOff>0</xdr:rowOff>
    </xdr:to>
    <xdr:sp macro="" textlink="">
      <xdr:nvSpPr>
        <xdr:cNvPr id="140" name="Text Box 179"/>
        <xdr:cNvSpPr txBox="1">
          <a:spLocks noChangeArrowheads="1"/>
        </xdr:cNvSpPr>
      </xdr:nvSpPr>
      <xdr:spPr bwMode="auto">
        <a:xfrm>
          <a:off x="0" y="8976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5" name="Text Box 18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6" name="Text Box 18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7" name="Text Box 186"/>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8" name="Text Box 18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104</xdr:row>
      <xdr:rowOff>0</xdr:rowOff>
    </xdr:from>
    <xdr:to>
      <xdr:col>5</xdr:col>
      <xdr:colOff>2657475</xdr:colOff>
      <xdr:row>104</xdr:row>
      <xdr:rowOff>0</xdr:rowOff>
    </xdr:to>
    <xdr:sp macro="" textlink="">
      <xdr:nvSpPr>
        <xdr:cNvPr id="154" name="Text Box 193"/>
        <xdr:cNvSpPr txBox="1">
          <a:spLocks noChangeArrowheads="1"/>
        </xdr:cNvSpPr>
      </xdr:nvSpPr>
      <xdr:spPr bwMode="auto">
        <a:xfrm>
          <a:off x="0" y="1812036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104</xdr:row>
      <xdr:rowOff>0</xdr:rowOff>
    </xdr:from>
    <xdr:to>
      <xdr:col>7</xdr:col>
      <xdr:colOff>0</xdr:colOff>
      <xdr:row>104</xdr:row>
      <xdr:rowOff>0</xdr:rowOff>
    </xdr:to>
    <xdr:sp macro="" textlink="">
      <xdr:nvSpPr>
        <xdr:cNvPr id="155" name="Text Box 194"/>
        <xdr:cNvSpPr txBox="1">
          <a:spLocks noChangeArrowheads="1"/>
        </xdr:cNvSpPr>
      </xdr:nvSpPr>
      <xdr:spPr bwMode="auto">
        <a:xfrm>
          <a:off x="472821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104</xdr:row>
      <xdr:rowOff>0</xdr:rowOff>
    </xdr:from>
    <xdr:to>
      <xdr:col>10</xdr:col>
      <xdr:colOff>0</xdr:colOff>
      <xdr:row>104</xdr:row>
      <xdr:rowOff>0</xdr:rowOff>
    </xdr:to>
    <xdr:sp macro="" textlink="">
      <xdr:nvSpPr>
        <xdr:cNvPr id="156" name="Text Box 195"/>
        <xdr:cNvSpPr txBox="1">
          <a:spLocks noChangeArrowheads="1"/>
        </xdr:cNvSpPr>
      </xdr:nvSpPr>
      <xdr:spPr bwMode="auto">
        <a:xfrm>
          <a:off x="708279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104</xdr:row>
      <xdr:rowOff>0</xdr:rowOff>
    </xdr:from>
    <xdr:to>
      <xdr:col>11</xdr:col>
      <xdr:colOff>0</xdr:colOff>
      <xdr:row>104</xdr:row>
      <xdr:rowOff>0</xdr:rowOff>
    </xdr:to>
    <xdr:sp macro="" textlink="">
      <xdr:nvSpPr>
        <xdr:cNvPr id="157" name="Text Box 196"/>
        <xdr:cNvSpPr txBox="1">
          <a:spLocks noChangeArrowheads="1"/>
        </xdr:cNvSpPr>
      </xdr:nvSpPr>
      <xdr:spPr bwMode="auto">
        <a:xfrm>
          <a:off x="7867650" y="181203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104</xdr:row>
      <xdr:rowOff>0</xdr:rowOff>
    </xdr:from>
    <xdr:to>
      <xdr:col>10</xdr:col>
      <xdr:colOff>530545</xdr:colOff>
      <xdr:row>104</xdr:row>
      <xdr:rowOff>0</xdr:rowOff>
    </xdr:to>
    <xdr:sp macro="" textlink="">
      <xdr:nvSpPr>
        <xdr:cNvPr id="158" name="Text Box 197"/>
        <xdr:cNvSpPr txBox="1">
          <a:spLocks noChangeArrowheads="1"/>
        </xdr:cNvSpPr>
      </xdr:nvSpPr>
      <xdr:spPr bwMode="auto">
        <a:xfrm>
          <a:off x="8368665" y="181203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104</xdr:row>
      <xdr:rowOff>0</xdr:rowOff>
    </xdr:from>
    <xdr:to>
      <xdr:col>6</xdr:col>
      <xdr:colOff>0</xdr:colOff>
      <xdr:row>104</xdr:row>
      <xdr:rowOff>0</xdr:rowOff>
    </xdr:to>
    <xdr:sp macro="" textlink="">
      <xdr:nvSpPr>
        <xdr:cNvPr id="159" name="Text Box 198"/>
        <xdr:cNvSpPr txBox="1">
          <a:spLocks noChangeArrowheads="1"/>
        </xdr:cNvSpPr>
      </xdr:nvSpPr>
      <xdr:spPr bwMode="auto">
        <a:xfrm>
          <a:off x="0" y="1812036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148</xdr:row>
      <xdr:rowOff>0</xdr:rowOff>
    </xdr:from>
    <xdr:to>
      <xdr:col>5</xdr:col>
      <xdr:colOff>2657475</xdr:colOff>
      <xdr:row>148</xdr:row>
      <xdr:rowOff>0</xdr:rowOff>
    </xdr:to>
    <xdr:sp macro="" textlink="">
      <xdr:nvSpPr>
        <xdr:cNvPr id="160" name="Text Box 199"/>
        <xdr:cNvSpPr txBox="1">
          <a:spLocks noChangeArrowheads="1"/>
        </xdr:cNvSpPr>
      </xdr:nvSpPr>
      <xdr:spPr bwMode="auto">
        <a:xfrm>
          <a:off x="0" y="25801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148</xdr:row>
      <xdr:rowOff>0</xdr:rowOff>
    </xdr:from>
    <xdr:to>
      <xdr:col>7</xdr:col>
      <xdr:colOff>0</xdr:colOff>
      <xdr:row>148</xdr:row>
      <xdr:rowOff>0</xdr:rowOff>
    </xdr:to>
    <xdr:sp macro="" textlink="">
      <xdr:nvSpPr>
        <xdr:cNvPr id="161" name="Text Box 200"/>
        <xdr:cNvSpPr txBox="1">
          <a:spLocks noChangeArrowheads="1"/>
        </xdr:cNvSpPr>
      </xdr:nvSpPr>
      <xdr:spPr bwMode="auto">
        <a:xfrm>
          <a:off x="472821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148</xdr:row>
      <xdr:rowOff>0</xdr:rowOff>
    </xdr:from>
    <xdr:to>
      <xdr:col>10</xdr:col>
      <xdr:colOff>0</xdr:colOff>
      <xdr:row>148</xdr:row>
      <xdr:rowOff>0</xdr:rowOff>
    </xdr:to>
    <xdr:sp macro="" textlink="">
      <xdr:nvSpPr>
        <xdr:cNvPr id="162" name="Text Box 201"/>
        <xdr:cNvSpPr txBox="1">
          <a:spLocks noChangeArrowheads="1"/>
        </xdr:cNvSpPr>
      </xdr:nvSpPr>
      <xdr:spPr bwMode="auto">
        <a:xfrm>
          <a:off x="708279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148</xdr:row>
      <xdr:rowOff>0</xdr:rowOff>
    </xdr:from>
    <xdr:to>
      <xdr:col>11</xdr:col>
      <xdr:colOff>0</xdr:colOff>
      <xdr:row>148</xdr:row>
      <xdr:rowOff>0</xdr:rowOff>
    </xdr:to>
    <xdr:sp macro="" textlink="">
      <xdr:nvSpPr>
        <xdr:cNvPr id="163" name="Text Box 202"/>
        <xdr:cNvSpPr txBox="1">
          <a:spLocks noChangeArrowheads="1"/>
        </xdr:cNvSpPr>
      </xdr:nvSpPr>
      <xdr:spPr bwMode="auto">
        <a:xfrm>
          <a:off x="7867650" y="258013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148</xdr:row>
      <xdr:rowOff>0</xdr:rowOff>
    </xdr:from>
    <xdr:to>
      <xdr:col>10</xdr:col>
      <xdr:colOff>530545</xdr:colOff>
      <xdr:row>148</xdr:row>
      <xdr:rowOff>0</xdr:rowOff>
    </xdr:to>
    <xdr:sp macro="" textlink="">
      <xdr:nvSpPr>
        <xdr:cNvPr id="164" name="Text Box 203"/>
        <xdr:cNvSpPr txBox="1">
          <a:spLocks noChangeArrowheads="1"/>
        </xdr:cNvSpPr>
      </xdr:nvSpPr>
      <xdr:spPr bwMode="auto">
        <a:xfrm>
          <a:off x="8368665" y="258013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148</xdr:row>
      <xdr:rowOff>0</xdr:rowOff>
    </xdr:from>
    <xdr:to>
      <xdr:col>6</xdr:col>
      <xdr:colOff>0</xdr:colOff>
      <xdr:row>148</xdr:row>
      <xdr:rowOff>0</xdr:rowOff>
    </xdr:to>
    <xdr:sp macro="" textlink="">
      <xdr:nvSpPr>
        <xdr:cNvPr id="165" name="Text Box 204"/>
        <xdr:cNvSpPr txBox="1">
          <a:spLocks noChangeArrowheads="1"/>
        </xdr:cNvSpPr>
      </xdr:nvSpPr>
      <xdr:spPr bwMode="auto">
        <a:xfrm>
          <a:off x="0" y="25801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192</xdr:row>
      <xdr:rowOff>0</xdr:rowOff>
    </xdr:from>
    <xdr:to>
      <xdr:col>5</xdr:col>
      <xdr:colOff>2657475</xdr:colOff>
      <xdr:row>192</xdr:row>
      <xdr:rowOff>0</xdr:rowOff>
    </xdr:to>
    <xdr:sp macro="" textlink="">
      <xdr:nvSpPr>
        <xdr:cNvPr id="166" name="Text Box 205"/>
        <xdr:cNvSpPr txBox="1">
          <a:spLocks noChangeArrowheads="1"/>
        </xdr:cNvSpPr>
      </xdr:nvSpPr>
      <xdr:spPr bwMode="auto">
        <a:xfrm>
          <a:off x="0" y="3316224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192</xdr:row>
      <xdr:rowOff>0</xdr:rowOff>
    </xdr:from>
    <xdr:to>
      <xdr:col>7</xdr:col>
      <xdr:colOff>0</xdr:colOff>
      <xdr:row>192</xdr:row>
      <xdr:rowOff>0</xdr:rowOff>
    </xdr:to>
    <xdr:sp macro="" textlink="">
      <xdr:nvSpPr>
        <xdr:cNvPr id="167" name="Text Box 206"/>
        <xdr:cNvSpPr txBox="1">
          <a:spLocks noChangeArrowheads="1"/>
        </xdr:cNvSpPr>
      </xdr:nvSpPr>
      <xdr:spPr bwMode="auto">
        <a:xfrm>
          <a:off x="472821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192</xdr:row>
      <xdr:rowOff>0</xdr:rowOff>
    </xdr:from>
    <xdr:to>
      <xdr:col>10</xdr:col>
      <xdr:colOff>0</xdr:colOff>
      <xdr:row>192</xdr:row>
      <xdr:rowOff>0</xdr:rowOff>
    </xdr:to>
    <xdr:sp macro="" textlink="">
      <xdr:nvSpPr>
        <xdr:cNvPr id="168" name="Text Box 207"/>
        <xdr:cNvSpPr txBox="1">
          <a:spLocks noChangeArrowheads="1"/>
        </xdr:cNvSpPr>
      </xdr:nvSpPr>
      <xdr:spPr bwMode="auto">
        <a:xfrm>
          <a:off x="708279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192</xdr:row>
      <xdr:rowOff>0</xdr:rowOff>
    </xdr:from>
    <xdr:to>
      <xdr:col>11</xdr:col>
      <xdr:colOff>0</xdr:colOff>
      <xdr:row>192</xdr:row>
      <xdr:rowOff>0</xdr:rowOff>
    </xdr:to>
    <xdr:sp macro="" textlink="">
      <xdr:nvSpPr>
        <xdr:cNvPr id="169" name="Text Box 208"/>
        <xdr:cNvSpPr txBox="1">
          <a:spLocks noChangeArrowheads="1"/>
        </xdr:cNvSpPr>
      </xdr:nvSpPr>
      <xdr:spPr bwMode="auto">
        <a:xfrm>
          <a:off x="7867650" y="3316224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192</xdr:row>
      <xdr:rowOff>0</xdr:rowOff>
    </xdr:from>
    <xdr:to>
      <xdr:col>10</xdr:col>
      <xdr:colOff>530545</xdr:colOff>
      <xdr:row>192</xdr:row>
      <xdr:rowOff>0</xdr:rowOff>
    </xdr:to>
    <xdr:sp macro="" textlink="">
      <xdr:nvSpPr>
        <xdr:cNvPr id="170" name="Text Box 209"/>
        <xdr:cNvSpPr txBox="1">
          <a:spLocks noChangeArrowheads="1"/>
        </xdr:cNvSpPr>
      </xdr:nvSpPr>
      <xdr:spPr bwMode="auto">
        <a:xfrm>
          <a:off x="8368665" y="3316224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192</xdr:row>
      <xdr:rowOff>0</xdr:rowOff>
    </xdr:from>
    <xdr:to>
      <xdr:col>6</xdr:col>
      <xdr:colOff>0</xdr:colOff>
      <xdr:row>192</xdr:row>
      <xdr:rowOff>0</xdr:rowOff>
    </xdr:to>
    <xdr:sp macro="" textlink="">
      <xdr:nvSpPr>
        <xdr:cNvPr id="171" name="Text Box 210"/>
        <xdr:cNvSpPr txBox="1">
          <a:spLocks noChangeArrowheads="1"/>
        </xdr:cNvSpPr>
      </xdr:nvSpPr>
      <xdr:spPr bwMode="auto">
        <a:xfrm>
          <a:off x="0" y="3316224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6</xdr:col>
      <xdr:colOff>19050</xdr:colOff>
      <xdr:row>240</xdr:row>
      <xdr:rowOff>0</xdr:rowOff>
    </xdr:from>
    <xdr:to>
      <xdr:col>7</xdr:col>
      <xdr:colOff>0</xdr:colOff>
      <xdr:row>240</xdr:row>
      <xdr:rowOff>0</xdr:rowOff>
    </xdr:to>
    <xdr:sp macro="" textlink="">
      <xdr:nvSpPr>
        <xdr:cNvPr id="172" name="Text Box 212"/>
        <xdr:cNvSpPr txBox="1">
          <a:spLocks noChangeArrowheads="1"/>
        </xdr:cNvSpPr>
      </xdr:nvSpPr>
      <xdr:spPr bwMode="auto">
        <a:xfrm>
          <a:off x="472821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240</xdr:row>
      <xdr:rowOff>0</xdr:rowOff>
    </xdr:from>
    <xdr:to>
      <xdr:col>10</xdr:col>
      <xdr:colOff>0</xdr:colOff>
      <xdr:row>240</xdr:row>
      <xdr:rowOff>0</xdr:rowOff>
    </xdr:to>
    <xdr:sp macro="" textlink="">
      <xdr:nvSpPr>
        <xdr:cNvPr id="173" name="Text Box 213"/>
        <xdr:cNvSpPr txBox="1">
          <a:spLocks noChangeArrowheads="1"/>
        </xdr:cNvSpPr>
      </xdr:nvSpPr>
      <xdr:spPr bwMode="auto">
        <a:xfrm>
          <a:off x="708279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240</xdr:row>
      <xdr:rowOff>0</xdr:rowOff>
    </xdr:from>
    <xdr:to>
      <xdr:col>11</xdr:col>
      <xdr:colOff>0</xdr:colOff>
      <xdr:row>240</xdr:row>
      <xdr:rowOff>0</xdr:rowOff>
    </xdr:to>
    <xdr:sp macro="" textlink="">
      <xdr:nvSpPr>
        <xdr:cNvPr id="174" name="Text Box 214"/>
        <xdr:cNvSpPr txBox="1">
          <a:spLocks noChangeArrowheads="1"/>
        </xdr:cNvSpPr>
      </xdr:nvSpPr>
      <xdr:spPr bwMode="auto">
        <a:xfrm>
          <a:off x="7867650" y="4132326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240</xdr:row>
      <xdr:rowOff>0</xdr:rowOff>
    </xdr:from>
    <xdr:to>
      <xdr:col>10</xdr:col>
      <xdr:colOff>530545</xdr:colOff>
      <xdr:row>240</xdr:row>
      <xdr:rowOff>0</xdr:rowOff>
    </xdr:to>
    <xdr:sp macro="" textlink="">
      <xdr:nvSpPr>
        <xdr:cNvPr id="175" name="Text Box 215"/>
        <xdr:cNvSpPr txBox="1">
          <a:spLocks noChangeArrowheads="1"/>
        </xdr:cNvSpPr>
      </xdr:nvSpPr>
      <xdr:spPr bwMode="auto">
        <a:xfrm>
          <a:off x="8368665" y="4132326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4</xdr:col>
      <xdr:colOff>41671</xdr:colOff>
      <xdr:row>236</xdr:row>
      <xdr:rowOff>29767</xdr:rowOff>
    </xdr:from>
    <xdr:to>
      <xdr:col>6</xdr:col>
      <xdr:colOff>303626</xdr:colOff>
      <xdr:row>236</xdr:row>
      <xdr:rowOff>29767</xdr:rowOff>
    </xdr:to>
    <xdr:sp macro="" textlink="">
      <xdr:nvSpPr>
        <xdr:cNvPr id="176" name="Text Box 216"/>
        <xdr:cNvSpPr txBox="1">
          <a:spLocks noChangeArrowheads="1"/>
        </xdr:cNvSpPr>
      </xdr:nvSpPr>
      <xdr:spPr bwMode="auto">
        <a:xfrm>
          <a:off x="3181111" y="40712947"/>
          <a:ext cx="1831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5</xdr:col>
      <xdr:colOff>2657475</xdr:colOff>
      <xdr:row>55</xdr:row>
      <xdr:rowOff>0</xdr:rowOff>
    </xdr:to>
    <xdr:sp macro="" textlink="">
      <xdr:nvSpPr>
        <xdr:cNvPr id="177" name="Text 8"/>
        <xdr:cNvSpPr txBox="1">
          <a:spLocks noChangeArrowheads="1"/>
        </xdr:cNvSpPr>
      </xdr:nvSpPr>
      <xdr:spPr bwMode="auto">
        <a:xfrm>
          <a:off x="0" y="8656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6</xdr:col>
      <xdr:colOff>0</xdr:colOff>
      <xdr:row>55</xdr:row>
      <xdr:rowOff>0</xdr:rowOff>
    </xdr:to>
    <xdr:sp macro="" textlink="">
      <xdr:nvSpPr>
        <xdr:cNvPr id="178" name="Text 15"/>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5</xdr:col>
      <xdr:colOff>2657475</xdr:colOff>
      <xdr:row>55</xdr:row>
      <xdr:rowOff>0</xdr:rowOff>
    </xdr:to>
    <xdr:sp macro="" textlink="">
      <xdr:nvSpPr>
        <xdr:cNvPr id="179" name="Text Box 232"/>
        <xdr:cNvSpPr txBox="1">
          <a:spLocks noChangeArrowheads="1"/>
        </xdr:cNvSpPr>
      </xdr:nvSpPr>
      <xdr:spPr bwMode="auto">
        <a:xfrm>
          <a:off x="0" y="8656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6</xdr:col>
      <xdr:colOff>0</xdr:colOff>
      <xdr:row>55</xdr:row>
      <xdr:rowOff>0</xdr:rowOff>
    </xdr:to>
    <xdr:sp macro="" textlink="">
      <xdr:nvSpPr>
        <xdr:cNvPr id="180" name="Text Box 233"/>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5</xdr:col>
      <xdr:colOff>2657475</xdr:colOff>
      <xdr:row>55</xdr:row>
      <xdr:rowOff>0</xdr:rowOff>
    </xdr:to>
    <xdr:sp macro="" textlink="">
      <xdr:nvSpPr>
        <xdr:cNvPr id="181" name="Text Box 234"/>
        <xdr:cNvSpPr txBox="1">
          <a:spLocks noChangeArrowheads="1"/>
        </xdr:cNvSpPr>
      </xdr:nvSpPr>
      <xdr:spPr bwMode="auto">
        <a:xfrm>
          <a:off x="0" y="86563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6</xdr:col>
      <xdr:colOff>0</xdr:colOff>
      <xdr:row>55</xdr:row>
      <xdr:rowOff>0</xdr:rowOff>
    </xdr:to>
    <xdr:sp macro="" textlink="">
      <xdr:nvSpPr>
        <xdr:cNvPr id="182" name="Text Box 235"/>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55</xdr:row>
      <xdr:rowOff>0</xdr:rowOff>
    </xdr:from>
    <xdr:to>
      <xdr:col>6</xdr:col>
      <xdr:colOff>0</xdr:colOff>
      <xdr:row>55</xdr:row>
      <xdr:rowOff>0</xdr:rowOff>
    </xdr:to>
    <xdr:sp macro="" textlink="">
      <xdr:nvSpPr>
        <xdr:cNvPr id="183" name="Text Box 237"/>
        <xdr:cNvSpPr txBox="1">
          <a:spLocks noChangeArrowheads="1"/>
        </xdr:cNvSpPr>
      </xdr:nvSpPr>
      <xdr:spPr bwMode="auto">
        <a:xfrm>
          <a:off x="0" y="86563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84" name="Text 8"/>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85" name="Text 15"/>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86" name="Text Box 240"/>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87" name="Text Box 241"/>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88" name="Text Box 242"/>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89" name="Text Box 243"/>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5</xdr:col>
      <xdr:colOff>2657475</xdr:colOff>
      <xdr:row>60</xdr:row>
      <xdr:rowOff>0</xdr:rowOff>
    </xdr:to>
    <xdr:sp macro="" textlink="">
      <xdr:nvSpPr>
        <xdr:cNvPr id="190" name="Text Box 244"/>
        <xdr:cNvSpPr txBox="1">
          <a:spLocks noChangeArrowheads="1"/>
        </xdr:cNvSpPr>
      </xdr:nvSpPr>
      <xdr:spPr bwMode="auto">
        <a:xfrm>
          <a:off x="0" y="1107948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60</xdr:row>
      <xdr:rowOff>0</xdr:rowOff>
    </xdr:from>
    <xdr:to>
      <xdr:col>6</xdr:col>
      <xdr:colOff>0</xdr:colOff>
      <xdr:row>60</xdr:row>
      <xdr:rowOff>0</xdr:rowOff>
    </xdr:to>
    <xdr:sp macro="" textlink="">
      <xdr:nvSpPr>
        <xdr:cNvPr id="191" name="Text Box 245"/>
        <xdr:cNvSpPr txBox="1">
          <a:spLocks noChangeArrowheads="1"/>
        </xdr:cNvSpPr>
      </xdr:nvSpPr>
      <xdr:spPr bwMode="auto">
        <a:xfrm>
          <a:off x="0" y="1107948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108</xdr:row>
      <xdr:rowOff>0</xdr:rowOff>
    </xdr:from>
    <xdr:to>
      <xdr:col>5</xdr:col>
      <xdr:colOff>2657475</xdr:colOff>
      <xdr:row>108</xdr:row>
      <xdr:rowOff>0</xdr:rowOff>
    </xdr:to>
    <xdr:sp macro="" textlink="">
      <xdr:nvSpPr>
        <xdr:cNvPr id="192" name="Text Box 246"/>
        <xdr:cNvSpPr txBox="1">
          <a:spLocks noChangeArrowheads="1"/>
        </xdr:cNvSpPr>
      </xdr:nvSpPr>
      <xdr:spPr bwMode="auto">
        <a:xfrm>
          <a:off x="0" y="194005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108</xdr:row>
      <xdr:rowOff>0</xdr:rowOff>
    </xdr:from>
    <xdr:to>
      <xdr:col>7</xdr:col>
      <xdr:colOff>0</xdr:colOff>
      <xdr:row>108</xdr:row>
      <xdr:rowOff>0</xdr:rowOff>
    </xdr:to>
    <xdr:sp macro="" textlink="">
      <xdr:nvSpPr>
        <xdr:cNvPr id="193" name="Text Box 247"/>
        <xdr:cNvSpPr txBox="1">
          <a:spLocks noChangeArrowheads="1"/>
        </xdr:cNvSpPr>
      </xdr:nvSpPr>
      <xdr:spPr bwMode="auto">
        <a:xfrm>
          <a:off x="472821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108</xdr:row>
      <xdr:rowOff>0</xdr:rowOff>
    </xdr:from>
    <xdr:to>
      <xdr:col>10</xdr:col>
      <xdr:colOff>0</xdr:colOff>
      <xdr:row>108</xdr:row>
      <xdr:rowOff>0</xdr:rowOff>
    </xdr:to>
    <xdr:sp macro="" textlink="">
      <xdr:nvSpPr>
        <xdr:cNvPr id="194" name="Text Box 248"/>
        <xdr:cNvSpPr txBox="1">
          <a:spLocks noChangeArrowheads="1"/>
        </xdr:cNvSpPr>
      </xdr:nvSpPr>
      <xdr:spPr bwMode="auto">
        <a:xfrm>
          <a:off x="708279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108</xdr:row>
      <xdr:rowOff>0</xdr:rowOff>
    </xdr:from>
    <xdr:to>
      <xdr:col>11</xdr:col>
      <xdr:colOff>0</xdr:colOff>
      <xdr:row>108</xdr:row>
      <xdr:rowOff>0</xdr:rowOff>
    </xdr:to>
    <xdr:sp macro="" textlink="">
      <xdr:nvSpPr>
        <xdr:cNvPr id="195" name="Text Box 249"/>
        <xdr:cNvSpPr txBox="1">
          <a:spLocks noChangeArrowheads="1"/>
        </xdr:cNvSpPr>
      </xdr:nvSpPr>
      <xdr:spPr bwMode="auto">
        <a:xfrm>
          <a:off x="786765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108</xdr:row>
      <xdr:rowOff>0</xdr:rowOff>
    </xdr:from>
    <xdr:to>
      <xdr:col>10</xdr:col>
      <xdr:colOff>530545</xdr:colOff>
      <xdr:row>108</xdr:row>
      <xdr:rowOff>0</xdr:rowOff>
    </xdr:to>
    <xdr:sp macro="" textlink="">
      <xdr:nvSpPr>
        <xdr:cNvPr id="196" name="Text Box 250"/>
        <xdr:cNvSpPr txBox="1">
          <a:spLocks noChangeArrowheads="1"/>
        </xdr:cNvSpPr>
      </xdr:nvSpPr>
      <xdr:spPr bwMode="auto">
        <a:xfrm>
          <a:off x="8368665" y="194005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108</xdr:row>
      <xdr:rowOff>0</xdr:rowOff>
    </xdr:from>
    <xdr:to>
      <xdr:col>6</xdr:col>
      <xdr:colOff>0</xdr:colOff>
      <xdr:row>108</xdr:row>
      <xdr:rowOff>0</xdr:rowOff>
    </xdr:to>
    <xdr:sp macro="" textlink="">
      <xdr:nvSpPr>
        <xdr:cNvPr id="197" name="Text Box 251"/>
        <xdr:cNvSpPr txBox="1">
          <a:spLocks noChangeArrowheads="1"/>
        </xdr:cNvSpPr>
      </xdr:nvSpPr>
      <xdr:spPr bwMode="auto">
        <a:xfrm>
          <a:off x="0" y="194005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108</xdr:row>
      <xdr:rowOff>0</xdr:rowOff>
    </xdr:from>
    <xdr:to>
      <xdr:col>5</xdr:col>
      <xdr:colOff>2657475</xdr:colOff>
      <xdr:row>108</xdr:row>
      <xdr:rowOff>0</xdr:rowOff>
    </xdr:to>
    <xdr:sp macro="" textlink="">
      <xdr:nvSpPr>
        <xdr:cNvPr id="198" name="Text Box 252"/>
        <xdr:cNvSpPr txBox="1">
          <a:spLocks noChangeArrowheads="1"/>
        </xdr:cNvSpPr>
      </xdr:nvSpPr>
      <xdr:spPr bwMode="auto">
        <a:xfrm>
          <a:off x="0" y="194005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108</xdr:row>
      <xdr:rowOff>0</xdr:rowOff>
    </xdr:from>
    <xdr:to>
      <xdr:col>7</xdr:col>
      <xdr:colOff>0</xdr:colOff>
      <xdr:row>108</xdr:row>
      <xdr:rowOff>0</xdr:rowOff>
    </xdr:to>
    <xdr:sp macro="" textlink="">
      <xdr:nvSpPr>
        <xdr:cNvPr id="199" name="Text Box 253"/>
        <xdr:cNvSpPr txBox="1">
          <a:spLocks noChangeArrowheads="1"/>
        </xdr:cNvSpPr>
      </xdr:nvSpPr>
      <xdr:spPr bwMode="auto">
        <a:xfrm>
          <a:off x="472821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108</xdr:row>
      <xdr:rowOff>0</xdr:rowOff>
    </xdr:from>
    <xdr:to>
      <xdr:col>10</xdr:col>
      <xdr:colOff>0</xdr:colOff>
      <xdr:row>108</xdr:row>
      <xdr:rowOff>0</xdr:rowOff>
    </xdr:to>
    <xdr:sp macro="" textlink="">
      <xdr:nvSpPr>
        <xdr:cNvPr id="200" name="Text Box 254"/>
        <xdr:cNvSpPr txBox="1">
          <a:spLocks noChangeArrowheads="1"/>
        </xdr:cNvSpPr>
      </xdr:nvSpPr>
      <xdr:spPr bwMode="auto">
        <a:xfrm>
          <a:off x="708279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108</xdr:row>
      <xdr:rowOff>0</xdr:rowOff>
    </xdr:from>
    <xdr:to>
      <xdr:col>11</xdr:col>
      <xdr:colOff>0</xdr:colOff>
      <xdr:row>108</xdr:row>
      <xdr:rowOff>0</xdr:rowOff>
    </xdr:to>
    <xdr:sp macro="" textlink="">
      <xdr:nvSpPr>
        <xdr:cNvPr id="201" name="Text Box 255"/>
        <xdr:cNvSpPr txBox="1">
          <a:spLocks noChangeArrowheads="1"/>
        </xdr:cNvSpPr>
      </xdr:nvSpPr>
      <xdr:spPr bwMode="auto">
        <a:xfrm>
          <a:off x="786765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108</xdr:row>
      <xdr:rowOff>0</xdr:rowOff>
    </xdr:from>
    <xdr:to>
      <xdr:col>10</xdr:col>
      <xdr:colOff>530545</xdr:colOff>
      <xdr:row>108</xdr:row>
      <xdr:rowOff>0</xdr:rowOff>
    </xdr:to>
    <xdr:sp macro="" textlink="">
      <xdr:nvSpPr>
        <xdr:cNvPr id="202" name="Text Box 256"/>
        <xdr:cNvSpPr txBox="1">
          <a:spLocks noChangeArrowheads="1"/>
        </xdr:cNvSpPr>
      </xdr:nvSpPr>
      <xdr:spPr bwMode="auto">
        <a:xfrm>
          <a:off x="8368665" y="194005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108</xdr:row>
      <xdr:rowOff>0</xdr:rowOff>
    </xdr:from>
    <xdr:to>
      <xdr:col>6</xdr:col>
      <xdr:colOff>0</xdr:colOff>
      <xdr:row>108</xdr:row>
      <xdr:rowOff>0</xdr:rowOff>
    </xdr:to>
    <xdr:sp macro="" textlink="">
      <xdr:nvSpPr>
        <xdr:cNvPr id="203" name="Text Box 257"/>
        <xdr:cNvSpPr txBox="1">
          <a:spLocks noChangeArrowheads="1"/>
        </xdr:cNvSpPr>
      </xdr:nvSpPr>
      <xdr:spPr bwMode="auto">
        <a:xfrm>
          <a:off x="0" y="194005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108</xdr:row>
      <xdr:rowOff>0</xdr:rowOff>
    </xdr:from>
    <xdr:to>
      <xdr:col>5</xdr:col>
      <xdr:colOff>2657475</xdr:colOff>
      <xdr:row>108</xdr:row>
      <xdr:rowOff>0</xdr:rowOff>
    </xdr:to>
    <xdr:sp macro="" textlink="">
      <xdr:nvSpPr>
        <xdr:cNvPr id="204" name="Text Box 258"/>
        <xdr:cNvSpPr txBox="1">
          <a:spLocks noChangeArrowheads="1"/>
        </xdr:cNvSpPr>
      </xdr:nvSpPr>
      <xdr:spPr bwMode="auto">
        <a:xfrm>
          <a:off x="0" y="19400520"/>
          <a:ext cx="47072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108</xdr:row>
      <xdr:rowOff>0</xdr:rowOff>
    </xdr:from>
    <xdr:to>
      <xdr:col>7</xdr:col>
      <xdr:colOff>0</xdr:colOff>
      <xdr:row>108</xdr:row>
      <xdr:rowOff>0</xdr:rowOff>
    </xdr:to>
    <xdr:sp macro="" textlink="">
      <xdr:nvSpPr>
        <xdr:cNvPr id="205" name="Text Box 259"/>
        <xdr:cNvSpPr txBox="1">
          <a:spLocks noChangeArrowheads="1"/>
        </xdr:cNvSpPr>
      </xdr:nvSpPr>
      <xdr:spPr bwMode="auto">
        <a:xfrm>
          <a:off x="472821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9</xdr:col>
      <xdr:colOff>19050</xdr:colOff>
      <xdr:row>108</xdr:row>
      <xdr:rowOff>0</xdr:rowOff>
    </xdr:from>
    <xdr:to>
      <xdr:col>10</xdr:col>
      <xdr:colOff>0</xdr:colOff>
      <xdr:row>108</xdr:row>
      <xdr:rowOff>0</xdr:rowOff>
    </xdr:to>
    <xdr:sp macro="" textlink="">
      <xdr:nvSpPr>
        <xdr:cNvPr id="206" name="Text Box 260"/>
        <xdr:cNvSpPr txBox="1">
          <a:spLocks noChangeArrowheads="1"/>
        </xdr:cNvSpPr>
      </xdr:nvSpPr>
      <xdr:spPr bwMode="auto">
        <a:xfrm>
          <a:off x="708279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10</xdr:col>
      <xdr:colOff>19050</xdr:colOff>
      <xdr:row>108</xdr:row>
      <xdr:rowOff>0</xdr:rowOff>
    </xdr:from>
    <xdr:to>
      <xdr:col>11</xdr:col>
      <xdr:colOff>0</xdr:colOff>
      <xdr:row>108</xdr:row>
      <xdr:rowOff>0</xdr:rowOff>
    </xdr:to>
    <xdr:sp macro="" textlink="">
      <xdr:nvSpPr>
        <xdr:cNvPr id="207" name="Text Box 261"/>
        <xdr:cNvSpPr txBox="1">
          <a:spLocks noChangeArrowheads="1"/>
        </xdr:cNvSpPr>
      </xdr:nvSpPr>
      <xdr:spPr bwMode="auto">
        <a:xfrm>
          <a:off x="7867650" y="19400520"/>
          <a:ext cx="76581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10</xdr:col>
      <xdr:colOff>520065</xdr:colOff>
      <xdr:row>108</xdr:row>
      <xdr:rowOff>0</xdr:rowOff>
    </xdr:from>
    <xdr:to>
      <xdr:col>10</xdr:col>
      <xdr:colOff>530545</xdr:colOff>
      <xdr:row>108</xdr:row>
      <xdr:rowOff>0</xdr:rowOff>
    </xdr:to>
    <xdr:sp macro="" textlink="">
      <xdr:nvSpPr>
        <xdr:cNvPr id="208" name="Text Box 262"/>
        <xdr:cNvSpPr txBox="1">
          <a:spLocks noChangeArrowheads="1"/>
        </xdr:cNvSpPr>
      </xdr:nvSpPr>
      <xdr:spPr bwMode="auto">
        <a:xfrm>
          <a:off x="8368665" y="19400520"/>
          <a:ext cx="104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108</xdr:row>
      <xdr:rowOff>0</xdr:rowOff>
    </xdr:from>
    <xdr:to>
      <xdr:col>6</xdr:col>
      <xdr:colOff>0</xdr:colOff>
      <xdr:row>108</xdr:row>
      <xdr:rowOff>0</xdr:rowOff>
    </xdr:to>
    <xdr:sp macro="" textlink="">
      <xdr:nvSpPr>
        <xdr:cNvPr id="209" name="Text Box 263"/>
        <xdr:cNvSpPr txBox="1">
          <a:spLocks noChangeArrowheads="1"/>
        </xdr:cNvSpPr>
      </xdr:nvSpPr>
      <xdr:spPr bwMode="auto">
        <a:xfrm>
          <a:off x="0" y="19400520"/>
          <a:ext cx="47091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0" name="Text 1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1" name="Text Box 267"/>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2" name="Text Box 268"/>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3" name="Text Box 269"/>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4" name="Text Box 27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5" name="Text Box 271"/>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6" name="Text Box 27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7" name="Text Box 27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8" name="Text Box 27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19" name="Text Box 27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0" name="Text 10"/>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1" name="Text Box 1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2" name="Text Box 1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3" name="Text Box 1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4" name="Text Box 1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5" name="Text Box 2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6" name="Text Box 32"/>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7" name="Text Box 33"/>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8" name="Text Box 34"/>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59" name="Text Box 35"/>
        <xdr:cNvSpPr txBox="1">
          <a:spLocks noChangeArrowheads="1"/>
        </xdr:cNvSpPr>
      </xdr:nvSpPr>
      <xdr:spPr bwMode="auto">
        <a:xfrm>
          <a:off x="4446270" y="655320"/>
          <a:ext cx="26224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54</xdr:row>
      <xdr:rowOff>0</xdr:rowOff>
    </xdr:from>
    <xdr:to>
      <xdr:col>0</xdr:col>
      <xdr:colOff>0</xdr:colOff>
      <xdr:row>54</xdr:row>
      <xdr:rowOff>0</xdr:rowOff>
    </xdr:to>
    <xdr:sp macro="" textlink="">
      <xdr:nvSpPr>
        <xdr:cNvPr id="2" name="Text 8"/>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3" name="Text 9"/>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4" name="Text 10"/>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5" name="Text 11"/>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6" name="Text 12"/>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7" name="Text 13"/>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8" name="Text 15"/>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9"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10"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11"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0</xdr:col>
      <xdr:colOff>0</xdr:colOff>
      <xdr:row>54</xdr:row>
      <xdr:rowOff>0</xdr:rowOff>
    </xdr:to>
    <xdr:sp macro="" textlink="">
      <xdr:nvSpPr>
        <xdr:cNvPr id="12" name="Text 10"/>
        <xdr:cNvSpPr txBox="1">
          <a:spLocks noChangeArrowheads="1"/>
        </xdr:cNvSpPr>
      </xdr:nvSpPr>
      <xdr:spPr bwMode="auto">
        <a:xfrm>
          <a:off x="0" y="879348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3" name="Text Box 30"/>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4" name="Text Box 31"/>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5" name="Text Box 32"/>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xdr:row>
      <xdr:rowOff>95250</xdr:rowOff>
    </xdr:from>
    <xdr:to>
      <xdr:col>0</xdr:col>
      <xdr:colOff>0</xdr:colOff>
      <xdr:row>7</xdr:row>
      <xdr:rowOff>95250</xdr:rowOff>
    </xdr:to>
    <xdr:sp macro="" textlink="">
      <xdr:nvSpPr>
        <xdr:cNvPr id="16" name="Text Box 33"/>
        <xdr:cNvSpPr txBox="1">
          <a:spLocks noChangeArrowheads="1"/>
        </xdr:cNvSpPr>
      </xdr:nvSpPr>
      <xdr:spPr bwMode="auto">
        <a:xfrm>
          <a:off x="0" y="105537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17" name="Text Box 56"/>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8" name="Text Box 57"/>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9" name="Text Box 58"/>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20" name="Text Box 59"/>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21" name="Text Box 60"/>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22" name="Text Box 61"/>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3" name="Text Box 62"/>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4" name="Text Box 6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5" name="Text Box 6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6" name="Text Box 6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27" name="Text Box 6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8" name="Text Box 67"/>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29" name="Text Box 68"/>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30" name="Text Box 69"/>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31" name="Text Box 70"/>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2" name="Text Box 7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3" name="Text Box 7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4" name="Text Box 7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5" name="Text Box 7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36" name="Text Box 7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37" name="Text Box 76"/>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38" name="Text Box 77"/>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39" name="Text Box 78"/>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40" name="Text Box 79"/>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41" name="Text Box 8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2" name="Text Box 8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3" name="Text Box 8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4" name="Text Box 8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5" name="Text Box 8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46" name="Text Box 8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47" name="Text Box 87"/>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48" name="Text Box 88"/>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49" name="Text Box 89"/>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50" name="Text Box 9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51" name="Text Box 9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52" name="Text Box 92"/>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53" name="Text Box 93"/>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54" name="Text Box 94"/>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5" name="Text Box 9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6" name="Text Box 9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7" name="Text Box 9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58" name="Text Box 9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59" name="Text Box 99"/>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60" name="Text Box 100"/>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61" name="Text Box 101"/>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62" name="Text Box 102"/>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3" name="Text Box 10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4" name="Text Box 10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5" name="Text Box 10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6" name="Text Box 10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7" name="Text Box 10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8" name="Text Box 10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69" name="Text Box 10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70" name="Text Box 11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71" name="Text Box 11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72" name="Text Box 11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73" name="Text Box 113"/>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4" name="Text Box 114"/>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5" name="Text Box 115"/>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6" name="Text Box 116"/>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77" name="Text Box 117"/>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78" name="Text Box 118"/>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79" name="Text Box 11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0" name="Text Box 120"/>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1" name="Text Box 12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2" name="Text Box 12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3" name="Text Box 12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4" name="Text Box 12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5" name="Text Box 12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6" name="Text Box 12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87" name="Text Box 12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88" name="Text Box 128"/>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89" name="Text Box 129"/>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90" name="Text Box 13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91" name="Text Box 131"/>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92" name="Text Box 132"/>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3" name="Text Box 13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4" name="Text Box 13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5" name="Text Box 13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6" name="Text Box 13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97" name="Text Box 13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98" name="Text Box 138"/>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99" name="Text Box 139"/>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00" name="Text Box 14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01" name="Text Box 14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02" name="Text Box 142"/>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103" name="Text Box 143"/>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104" name="Text Box 144"/>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5" name="Text Box 14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6" name="Text Box 14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7" name="Text Box 14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8" name="Text Box 14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09" name="Text Box 14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0" name="Text Box 15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1" name="Text Box 15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2" name="Text Box 15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3" name="Text Box 15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4" name="Text Box 15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5" name="Text Box 15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6" name="Text Box 15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7" name="Text Box 15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18" name="Text Box 15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119" name="Text Box 159"/>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0" name="Text Box 160"/>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21" name="Text Box 161"/>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2" name="Text Box 162"/>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3" name="Text Box 163"/>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24" name="Text Box 164"/>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125" name="Text Box 165"/>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6" name="Text Box 16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7" name="Text Box 16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8" name="Text Box 16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29" name="Text Box 16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0" name="Text Box 170"/>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1" name="Text Box 171"/>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2" name="Text Box 172"/>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3" name="Text Box 173"/>
        <xdr:cNvSpPr txBox="1">
          <a:spLocks noChangeArrowheads="1"/>
        </xdr:cNvSpPr>
      </xdr:nvSpPr>
      <xdr:spPr bwMode="auto">
        <a:xfrm>
          <a:off x="864870" y="64008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4" name="Text Box 17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5" name="Text Box 17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6" name="Text Box 17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7" name="Text Box 17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38" name="Text Box 17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39" name="Text Box 179"/>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0" name="Text Box 18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1" name="Text Box 181"/>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2" name="Text Box 182"/>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43" name="Text Box 183"/>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4" name="Text Box 18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5" name="Text Box 18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6" name="Text Box 18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7" name="Text Box 18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48" name="Text Box 18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49" name="Text Box 189"/>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0" name="Text Box 19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1" name="Text Box 19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2" name="Text Box 192"/>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153" name="Text Box 193"/>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154" name="Text Box 194"/>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55" name="Text Box 195"/>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156" name="Text Box 196"/>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57" name="Text Box 19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58" name="Text Box 19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59" name="Text Box 19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0" name="Text Box 20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1" name="Text Box 201"/>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2" name="Text Box 202"/>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3" name="Text Box 203"/>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xdr:row>
      <xdr:rowOff>0</xdr:rowOff>
    </xdr:from>
    <xdr:to>
      <xdr:col>25</xdr:col>
      <xdr:colOff>954203</xdr:colOff>
      <xdr:row>5</xdr:row>
      <xdr:rowOff>0</xdr:rowOff>
    </xdr:to>
    <xdr:sp macro="" textlink="">
      <xdr:nvSpPr>
        <xdr:cNvPr id="164" name="Text Box 204"/>
        <xdr:cNvSpPr txBox="1">
          <a:spLocks noChangeArrowheads="1"/>
        </xdr:cNvSpPr>
      </xdr:nvSpPr>
      <xdr:spPr bwMode="auto">
        <a:xfrm>
          <a:off x="10591800" y="64008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5" name="Text Box 20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6" name="Text Box 20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7" name="Text Box 20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8" name="Text Box 20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69" name="Text Box 20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0" name="Text Box 21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1" name="Text Box 21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2" name="Text Box 21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3" name="Text Box 21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174" name="Text Box 21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175" name="Text Box 215"/>
        <xdr:cNvSpPr txBox="1">
          <a:spLocks noChangeArrowheads="1"/>
        </xdr:cNvSpPr>
      </xdr:nvSpPr>
      <xdr:spPr bwMode="auto">
        <a:xfrm>
          <a:off x="0" y="8473440"/>
          <a:ext cx="21240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6" name="Text Box 216"/>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7" name="Text Box 217"/>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8" name="Text Box 218"/>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6</xdr:col>
      <xdr:colOff>0</xdr:colOff>
      <xdr:row>54</xdr:row>
      <xdr:rowOff>0</xdr:rowOff>
    </xdr:from>
    <xdr:to>
      <xdr:col>6</xdr:col>
      <xdr:colOff>0</xdr:colOff>
      <xdr:row>54</xdr:row>
      <xdr:rowOff>0</xdr:rowOff>
    </xdr:to>
    <xdr:sp macro="" textlink="">
      <xdr:nvSpPr>
        <xdr:cNvPr id="179" name="Text Box 219"/>
        <xdr:cNvSpPr txBox="1">
          <a:spLocks noChangeArrowheads="1"/>
        </xdr:cNvSpPr>
      </xdr:nvSpPr>
      <xdr:spPr bwMode="auto">
        <a:xfrm>
          <a:off x="2125980" y="847344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180" name="Text Box 220"/>
        <xdr:cNvSpPr txBox="1">
          <a:spLocks noChangeArrowheads="1"/>
        </xdr:cNvSpPr>
      </xdr:nvSpPr>
      <xdr:spPr bwMode="auto">
        <a:xfrm>
          <a:off x="0" y="8473440"/>
          <a:ext cx="212598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1" name="Text Box 221"/>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2" name="Text Box 222"/>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3" name="Text Box 223"/>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4" name="Text Box 224"/>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5" name="Text Box 22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6" name="Text Box 22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7" name="Text Box 22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8" name="Text Box 22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89" name="Text Box 22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0" name="Text Box 230"/>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1" name="Text Box 231"/>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2" name="Text Box 232"/>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3" name="Text Box 233"/>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54</xdr:row>
      <xdr:rowOff>0</xdr:rowOff>
    </xdr:from>
    <xdr:to>
      <xdr:col>7</xdr:col>
      <xdr:colOff>0</xdr:colOff>
      <xdr:row>54</xdr:row>
      <xdr:rowOff>0</xdr:rowOff>
    </xdr:to>
    <xdr:sp macro="" textlink="">
      <xdr:nvSpPr>
        <xdr:cNvPr id="194" name="Text Box 234"/>
        <xdr:cNvSpPr txBox="1">
          <a:spLocks noChangeArrowheads="1"/>
        </xdr:cNvSpPr>
      </xdr:nvSpPr>
      <xdr:spPr bwMode="auto">
        <a:xfrm>
          <a:off x="2145030" y="84734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5" name="Text Box 235"/>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6" name="Text Box 236"/>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7" name="Text Box 237"/>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8" name="Text Box 238"/>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54</xdr:row>
      <xdr:rowOff>0</xdr:rowOff>
    </xdr:from>
    <xdr:to>
      <xdr:col>5</xdr:col>
      <xdr:colOff>951856</xdr:colOff>
      <xdr:row>54</xdr:row>
      <xdr:rowOff>0</xdr:rowOff>
    </xdr:to>
    <xdr:sp macro="" textlink="">
      <xdr:nvSpPr>
        <xdr:cNvPr id="199" name="Text Box 239"/>
        <xdr:cNvSpPr txBox="1">
          <a:spLocks noChangeArrowheads="1"/>
        </xdr:cNvSpPr>
      </xdr:nvSpPr>
      <xdr:spPr bwMode="auto">
        <a:xfrm>
          <a:off x="864870" y="847344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0" name="Text Box 240"/>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1" name="Text Box 241"/>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2" name="Text Box 242"/>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3" name="Text Box 243"/>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19</xdr:col>
      <xdr:colOff>19050</xdr:colOff>
      <xdr:row>54</xdr:row>
      <xdr:rowOff>0</xdr:rowOff>
    </xdr:from>
    <xdr:to>
      <xdr:col>20</xdr:col>
      <xdr:colOff>0</xdr:colOff>
      <xdr:row>54</xdr:row>
      <xdr:rowOff>0</xdr:rowOff>
    </xdr:to>
    <xdr:sp macro="" textlink="">
      <xdr:nvSpPr>
        <xdr:cNvPr id="204" name="Text Box 244"/>
        <xdr:cNvSpPr txBox="1">
          <a:spLocks noChangeArrowheads="1"/>
        </xdr:cNvSpPr>
      </xdr:nvSpPr>
      <xdr:spPr bwMode="auto">
        <a:xfrm>
          <a:off x="9109710" y="8473440"/>
          <a:ext cx="60579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20</xdr:col>
      <xdr:colOff>0</xdr:colOff>
      <xdr:row>54</xdr:row>
      <xdr:rowOff>0</xdr:rowOff>
    </xdr:from>
    <xdr:to>
      <xdr:col>25</xdr:col>
      <xdr:colOff>2657475</xdr:colOff>
      <xdr:row>54</xdr:row>
      <xdr:rowOff>0</xdr:rowOff>
    </xdr:to>
    <xdr:sp macro="" textlink="">
      <xdr:nvSpPr>
        <xdr:cNvPr id="205" name="Text Box 245"/>
        <xdr:cNvSpPr txBox="1">
          <a:spLocks noChangeArrowheads="1"/>
        </xdr:cNvSpPr>
      </xdr:nvSpPr>
      <xdr:spPr bwMode="auto">
        <a:xfrm>
          <a:off x="9715500" y="8473440"/>
          <a:ext cx="214693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20</xdr:col>
      <xdr:colOff>0</xdr:colOff>
      <xdr:row>54</xdr:row>
      <xdr:rowOff>0</xdr:rowOff>
    </xdr:from>
    <xdr:to>
      <xdr:col>26</xdr:col>
      <xdr:colOff>0</xdr:colOff>
      <xdr:row>54</xdr:row>
      <xdr:rowOff>0</xdr:rowOff>
    </xdr:to>
    <xdr:sp macro="" textlink="">
      <xdr:nvSpPr>
        <xdr:cNvPr id="206" name="Text Box 246"/>
        <xdr:cNvSpPr txBox="1">
          <a:spLocks noChangeArrowheads="1"/>
        </xdr:cNvSpPr>
      </xdr:nvSpPr>
      <xdr:spPr bwMode="auto">
        <a:xfrm>
          <a:off x="9715500" y="8473440"/>
          <a:ext cx="214884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07" name="Text Box 24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08" name="Text Box 24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09" name="Text Box 24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0" name="Text Box 25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1" name="Text Box 251"/>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2" name="Text Box 252"/>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3" name="Text Box 253"/>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4" name="Text Box 254"/>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5" name="Text Box 255"/>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6" name="Text Box 256"/>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7" name="Text Box 257"/>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8" name="Text Box 258"/>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19" name="Text Box 259"/>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25</xdr:col>
      <xdr:colOff>533400</xdr:colOff>
      <xdr:row>54</xdr:row>
      <xdr:rowOff>0</xdr:rowOff>
    </xdr:from>
    <xdr:to>
      <xdr:col>25</xdr:col>
      <xdr:colOff>954203</xdr:colOff>
      <xdr:row>54</xdr:row>
      <xdr:rowOff>0</xdr:rowOff>
    </xdr:to>
    <xdr:sp macro="" textlink="">
      <xdr:nvSpPr>
        <xdr:cNvPr id="220" name="Text Box 260"/>
        <xdr:cNvSpPr txBox="1">
          <a:spLocks noChangeArrowheads="1"/>
        </xdr:cNvSpPr>
      </xdr:nvSpPr>
      <xdr:spPr bwMode="auto">
        <a:xfrm>
          <a:off x="10591800" y="8473440"/>
          <a:ext cx="420803"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45</xdr:row>
      <xdr:rowOff>0</xdr:rowOff>
    </xdr:from>
    <xdr:to>
      <xdr:col>2</xdr:col>
      <xdr:colOff>2657475</xdr:colOff>
      <xdr:row>45</xdr:row>
      <xdr:rowOff>0</xdr:rowOff>
    </xdr:to>
    <xdr:sp macro="" textlink="">
      <xdr:nvSpPr>
        <xdr:cNvPr id="26659" name="Text 8"/>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45</xdr:row>
      <xdr:rowOff>0</xdr:rowOff>
    </xdr:from>
    <xdr:to>
      <xdr:col>4</xdr:col>
      <xdr:colOff>0</xdr:colOff>
      <xdr:row>45</xdr:row>
      <xdr:rowOff>0</xdr:rowOff>
    </xdr:to>
    <xdr:sp macro="" textlink="">
      <xdr:nvSpPr>
        <xdr:cNvPr id="26660" name="Text 9"/>
        <xdr:cNvSpPr txBox="1">
          <a:spLocks noChangeArrowheads="1"/>
        </xdr:cNvSpPr>
      </xdr:nvSpPr>
      <xdr:spPr bwMode="auto">
        <a:xfrm>
          <a:off x="1552575" y="5667375"/>
          <a:ext cx="6762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61" name="Text 10"/>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662" name="Text 11"/>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663" name="Text 12"/>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664" name="Text 13"/>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45</xdr:row>
      <xdr:rowOff>0</xdr:rowOff>
    </xdr:from>
    <xdr:to>
      <xdr:col>3</xdr:col>
      <xdr:colOff>0</xdr:colOff>
      <xdr:row>45</xdr:row>
      <xdr:rowOff>0</xdr:rowOff>
    </xdr:to>
    <xdr:sp macro="" textlink="">
      <xdr:nvSpPr>
        <xdr:cNvPr id="26665" name="Text 15"/>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6" name="Text Box 42"/>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7" name="Text Box 43"/>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8" name="Text Box 44"/>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69" name="Text Box 45"/>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0" name="Text Box 46"/>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1" name="Text Box 47"/>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2" name="Text Box 48"/>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73" name="Text Box 49"/>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4" name="Text Box 50"/>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5" name="Text Box 51"/>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6" name="Text Box 52"/>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7" name="Text Box 53"/>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78" name="Text Box 54"/>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679" name="Text Box 55"/>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680" name="Text Box 56"/>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681" name="Text Box 57"/>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45</xdr:row>
      <xdr:rowOff>0</xdr:rowOff>
    </xdr:from>
    <xdr:to>
      <xdr:col>2</xdr:col>
      <xdr:colOff>2657475</xdr:colOff>
      <xdr:row>45</xdr:row>
      <xdr:rowOff>0</xdr:rowOff>
    </xdr:to>
    <xdr:sp macro="" textlink="">
      <xdr:nvSpPr>
        <xdr:cNvPr id="26682" name="Text Box 58"/>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45</xdr:row>
      <xdr:rowOff>0</xdr:rowOff>
    </xdr:from>
    <xdr:to>
      <xdr:col>4</xdr:col>
      <xdr:colOff>0</xdr:colOff>
      <xdr:row>45</xdr:row>
      <xdr:rowOff>0</xdr:rowOff>
    </xdr:to>
    <xdr:sp macro="" textlink="">
      <xdr:nvSpPr>
        <xdr:cNvPr id="26683" name="Text Box 59"/>
        <xdr:cNvSpPr txBox="1">
          <a:spLocks noChangeArrowheads="1"/>
        </xdr:cNvSpPr>
      </xdr:nvSpPr>
      <xdr:spPr bwMode="auto">
        <a:xfrm>
          <a:off x="1552575" y="5667375"/>
          <a:ext cx="6762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84" name="Text Box 60"/>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685" name="Text Box 61"/>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686" name="Text Box 62"/>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687" name="Text Box 63"/>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45</xdr:row>
      <xdr:rowOff>0</xdr:rowOff>
    </xdr:from>
    <xdr:to>
      <xdr:col>3</xdr:col>
      <xdr:colOff>0</xdr:colOff>
      <xdr:row>45</xdr:row>
      <xdr:rowOff>0</xdr:rowOff>
    </xdr:to>
    <xdr:sp macro="" textlink="">
      <xdr:nvSpPr>
        <xdr:cNvPr id="26688" name="Text Box 64"/>
        <xdr:cNvSpPr txBox="1">
          <a:spLocks noChangeArrowheads="1"/>
        </xdr:cNvSpPr>
      </xdr:nvSpPr>
      <xdr:spPr bwMode="auto">
        <a:xfrm>
          <a:off x="0" y="5667375"/>
          <a:ext cx="153352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89" name="Text Box 65"/>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0" name="Text Box 66"/>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1" name="Text Box 67"/>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2" name="Text Box 68"/>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3" name="Text Box 69"/>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4" name="Text Box 70"/>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5" name="Text Box 71"/>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940379</xdr:colOff>
      <xdr:row>6</xdr:row>
      <xdr:rowOff>0</xdr:rowOff>
    </xdr:to>
    <xdr:sp macro="" textlink="">
      <xdr:nvSpPr>
        <xdr:cNvPr id="26696" name="Text Box 72"/>
        <xdr:cNvSpPr txBox="1">
          <a:spLocks noChangeArrowheads="1"/>
        </xdr:cNvSpPr>
      </xdr:nvSpPr>
      <xdr:spPr bwMode="auto">
        <a:xfrm>
          <a:off x="647700" y="73342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7" name="Text Box 73"/>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8" name="Text Box 74"/>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699" name="Text Box 75"/>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700" name="Text Box 76"/>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45</xdr:row>
      <xdr:rowOff>0</xdr:rowOff>
    </xdr:from>
    <xdr:to>
      <xdr:col>2</xdr:col>
      <xdr:colOff>940379</xdr:colOff>
      <xdr:row>45</xdr:row>
      <xdr:rowOff>0</xdr:rowOff>
    </xdr:to>
    <xdr:sp macro="" textlink="">
      <xdr:nvSpPr>
        <xdr:cNvPr id="26701" name="Text Box 77"/>
        <xdr:cNvSpPr txBox="1">
          <a:spLocks noChangeArrowheads="1"/>
        </xdr:cNvSpPr>
      </xdr:nvSpPr>
      <xdr:spPr bwMode="auto">
        <a:xfrm>
          <a:off x="647700" y="56673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45</xdr:row>
      <xdr:rowOff>0</xdr:rowOff>
    </xdr:from>
    <xdr:to>
      <xdr:col>5</xdr:col>
      <xdr:colOff>0</xdr:colOff>
      <xdr:row>45</xdr:row>
      <xdr:rowOff>0</xdr:rowOff>
    </xdr:to>
    <xdr:sp macro="" textlink="">
      <xdr:nvSpPr>
        <xdr:cNvPr id="26702" name="Text Box 78"/>
        <xdr:cNvSpPr txBox="1">
          <a:spLocks noChangeArrowheads="1"/>
        </xdr:cNvSpPr>
      </xdr:nvSpPr>
      <xdr:spPr bwMode="auto">
        <a:xfrm>
          <a:off x="22479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45</xdr:row>
      <xdr:rowOff>0</xdr:rowOff>
    </xdr:from>
    <xdr:to>
      <xdr:col>6</xdr:col>
      <xdr:colOff>0</xdr:colOff>
      <xdr:row>45</xdr:row>
      <xdr:rowOff>0</xdr:rowOff>
    </xdr:to>
    <xdr:sp macro="" textlink="">
      <xdr:nvSpPr>
        <xdr:cNvPr id="26703" name="Text Box 79"/>
        <xdr:cNvSpPr txBox="1">
          <a:spLocks noChangeArrowheads="1"/>
        </xdr:cNvSpPr>
      </xdr:nvSpPr>
      <xdr:spPr bwMode="auto">
        <a:xfrm>
          <a:off x="2819400" y="5667375"/>
          <a:ext cx="552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45</xdr:row>
      <xdr:rowOff>0</xdr:rowOff>
    </xdr:from>
    <xdr:to>
      <xdr:col>5</xdr:col>
      <xdr:colOff>581927</xdr:colOff>
      <xdr:row>45</xdr:row>
      <xdr:rowOff>0</xdr:rowOff>
    </xdr:to>
    <xdr:sp macro="" textlink="">
      <xdr:nvSpPr>
        <xdr:cNvPr id="26704" name="Text Box 80"/>
        <xdr:cNvSpPr txBox="1">
          <a:spLocks noChangeArrowheads="1"/>
        </xdr:cNvSpPr>
      </xdr:nvSpPr>
      <xdr:spPr bwMode="auto">
        <a:xfrm>
          <a:off x="3305175" y="5667375"/>
          <a:ext cx="66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75</xdr:row>
      <xdr:rowOff>0</xdr:rowOff>
    </xdr:from>
    <xdr:to>
      <xdr:col>0</xdr:col>
      <xdr:colOff>0</xdr:colOff>
      <xdr:row>75</xdr:row>
      <xdr:rowOff>0</xdr:rowOff>
    </xdr:to>
    <xdr:sp macro="" textlink="">
      <xdr:nvSpPr>
        <xdr:cNvPr id="7169" name="Text 8"/>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75</xdr:row>
      <xdr:rowOff>0</xdr:rowOff>
    </xdr:from>
    <xdr:to>
      <xdr:col>0</xdr:col>
      <xdr:colOff>0</xdr:colOff>
      <xdr:row>75</xdr:row>
      <xdr:rowOff>0</xdr:rowOff>
    </xdr:to>
    <xdr:sp macro="" textlink="">
      <xdr:nvSpPr>
        <xdr:cNvPr id="7170" name="Text 9"/>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171" name="Text 10"/>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75</xdr:row>
      <xdr:rowOff>0</xdr:rowOff>
    </xdr:from>
    <xdr:to>
      <xdr:col>0</xdr:col>
      <xdr:colOff>0</xdr:colOff>
      <xdr:row>75</xdr:row>
      <xdr:rowOff>0</xdr:rowOff>
    </xdr:to>
    <xdr:sp macro="" textlink="">
      <xdr:nvSpPr>
        <xdr:cNvPr id="7172" name="Text 11"/>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0</xdr:col>
      <xdr:colOff>0</xdr:colOff>
      <xdr:row>75</xdr:row>
      <xdr:rowOff>0</xdr:rowOff>
    </xdr:from>
    <xdr:to>
      <xdr:col>0</xdr:col>
      <xdr:colOff>0</xdr:colOff>
      <xdr:row>75</xdr:row>
      <xdr:rowOff>0</xdr:rowOff>
    </xdr:to>
    <xdr:sp macro="" textlink="">
      <xdr:nvSpPr>
        <xdr:cNvPr id="7173" name="Text 12"/>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0</xdr:col>
      <xdr:colOff>0</xdr:colOff>
      <xdr:row>75</xdr:row>
      <xdr:rowOff>0</xdr:rowOff>
    </xdr:from>
    <xdr:to>
      <xdr:col>0</xdr:col>
      <xdr:colOff>0</xdr:colOff>
      <xdr:row>75</xdr:row>
      <xdr:rowOff>0</xdr:rowOff>
    </xdr:to>
    <xdr:sp macro="" textlink="">
      <xdr:nvSpPr>
        <xdr:cNvPr id="7174" name="Text 13"/>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75</xdr:row>
      <xdr:rowOff>0</xdr:rowOff>
    </xdr:from>
    <xdr:to>
      <xdr:col>0</xdr:col>
      <xdr:colOff>0</xdr:colOff>
      <xdr:row>75</xdr:row>
      <xdr:rowOff>0</xdr:rowOff>
    </xdr:to>
    <xdr:sp macro="" textlink="">
      <xdr:nvSpPr>
        <xdr:cNvPr id="7175" name="Text 15"/>
        <xdr:cNvSpPr txBox="1">
          <a:spLocks noChangeArrowheads="1"/>
        </xdr:cNvSpPr>
      </xdr:nvSpPr>
      <xdr:spPr bwMode="auto">
        <a:xfrm>
          <a:off x="0" y="104298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70</xdr:row>
      <xdr:rowOff>95250</xdr:rowOff>
    </xdr:from>
    <xdr:to>
      <xdr:col>0</xdr:col>
      <xdr:colOff>0</xdr:colOff>
      <xdr:row>70</xdr:row>
      <xdr:rowOff>95250</xdr:rowOff>
    </xdr:to>
    <xdr:sp macro="" textlink="">
      <xdr:nvSpPr>
        <xdr:cNvPr id="7176"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70</xdr:row>
      <xdr:rowOff>95250</xdr:rowOff>
    </xdr:from>
    <xdr:to>
      <xdr:col>0</xdr:col>
      <xdr:colOff>0</xdr:colOff>
      <xdr:row>70</xdr:row>
      <xdr:rowOff>95250</xdr:rowOff>
    </xdr:to>
    <xdr:sp macro="" textlink="">
      <xdr:nvSpPr>
        <xdr:cNvPr id="7179"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70</xdr:row>
      <xdr:rowOff>95250</xdr:rowOff>
    </xdr:from>
    <xdr:to>
      <xdr:col>0</xdr:col>
      <xdr:colOff>0</xdr:colOff>
      <xdr:row>70</xdr:row>
      <xdr:rowOff>95250</xdr:rowOff>
    </xdr:to>
    <xdr:sp macro="" textlink="">
      <xdr:nvSpPr>
        <xdr:cNvPr id="7181"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70</xdr:row>
      <xdr:rowOff>95250</xdr:rowOff>
    </xdr:from>
    <xdr:to>
      <xdr:col>0</xdr:col>
      <xdr:colOff>0</xdr:colOff>
      <xdr:row>70</xdr:row>
      <xdr:rowOff>95250</xdr:rowOff>
    </xdr:to>
    <xdr:sp macro="" textlink="">
      <xdr:nvSpPr>
        <xdr:cNvPr id="7196" name="Text 10"/>
        <xdr:cNvSpPr txBox="1">
          <a:spLocks noChangeArrowheads="1"/>
        </xdr:cNvSpPr>
      </xdr:nvSpPr>
      <xdr:spPr bwMode="auto">
        <a:xfrm>
          <a:off x="0" y="97155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198" name="Text Box 30"/>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199" name="Text Box 31"/>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200" name="Text Box 32"/>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xdr:row>
      <xdr:rowOff>95250</xdr:rowOff>
    </xdr:from>
    <xdr:to>
      <xdr:col>0</xdr:col>
      <xdr:colOff>0</xdr:colOff>
      <xdr:row>5</xdr:row>
      <xdr:rowOff>95250</xdr:rowOff>
    </xdr:to>
    <xdr:sp macro="" textlink="">
      <xdr:nvSpPr>
        <xdr:cNvPr id="7201" name="Text Box 33"/>
        <xdr:cNvSpPr txBox="1">
          <a:spLocks noChangeArrowheads="1"/>
        </xdr:cNvSpPr>
      </xdr:nvSpPr>
      <xdr:spPr bwMode="auto">
        <a:xfrm>
          <a:off x="0" y="6953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63</xdr:row>
      <xdr:rowOff>0</xdr:rowOff>
    </xdr:from>
    <xdr:to>
      <xdr:col>2</xdr:col>
      <xdr:colOff>2657475</xdr:colOff>
      <xdr:row>63</xdr:row>
      <xdr:rowOff>0</xdr:rowOff>
    </xdr:to>
    <xdr:sp macro="" textlink="">
      <xdr:nvSpPr>
        <xdr:cNvPr id="7245"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63</xdr:row>
      <xdr:rowOff>0</xdr:rowOff>
    </xdr:from>
    <xdr:to>
      <xdr:col>4</xdr:col>
      <xdr:colOff>0</xdr:colOff>
      <xdr:row>63</xdr:row>
      <xdr:rowOff>0</xdr:rowOff>
    </xdr:to>
    <xdr:sp macro="" textlink="">
      <xdr:nvSpPr>
        <xdr:cNvPr id="7246"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47" name="Text Box 7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63</xdr:row>
      <xdr:rowOff>0</xdr:rowOff>
    </xdr:from>
    <xdr:to>
      <xdr:col>5</xdr:col>
      <xdr:colOff>0</xdr:colOff>
      <xdr:row>63</xdr:row>
      <xdr:rowOff>0</xdr:rowOff>
    </xdr:to>
    <xdr:sp macro="" textlink="">
      <xdr:nvSpPr>
        <xdr:cNvPr id="7248"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63</xdr:row>
      <xdr:rowOff>0</xdr:rowOff>
    </xdr:from>
    <xdr:to>
      <xdr:col>6</xdr:col>
      <xdr:colOff>0</xdr:colOff>
      <xdr:row>63</xdr:row>
      <xdr:rowOff>0</xdr:rowOff>
    </xdr:to>
    <xdr:sp macro="" textlink="">
      <xdr:nvSpPr>
        <xdr:cNvPr id="7249"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63</xdr:row>
      <xdr:rowOff>0</xdr:rowOff>
    </xdr:from>
    <xdr:to>
      <xdr:col>6</xdr:col>
      <xdr:colOff>2298</xdr:colOff>
      <xdr:row>63</xdr:row>
      <xdr:rowOff>0</xdr:rowOff>
    </xdr:to>
    <xdr:sp macro="" textlink="">
      <xdr:nvSpPr>
        <xdr:cNvPr id="7250"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63</xdr:row>
      <xdr:rowOff>0</xdr:rowOff>
    </xdr:from>
    <xdr:to>
      <xdr:col>3</xdr:col>
      <xdr:colOff>0</xdr:colOff>
      <xdr:row>63</xdr:row>
      <xdr:rowOff>0</xdr:rowOff>
    </xdr:to>
    <xdr:sp macro="" textlink="">
      <xdr:nvSpPr>
        <xdr:cNvPr id="7251"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5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5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5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55"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6" name="Text Box 88"/>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7" name="Text Box 8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8" name="Text Box 90"/>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59" name="Text Box 91"/>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6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6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6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6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6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65"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66"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67"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68"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6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7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7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72"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3"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276"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7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7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7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8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28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63</xdr:row>
      <xdr:rowOff>0</xdr:rowOff>
    </xdr:from>
    <xdr:to>
      <xdr:col>2</xdr:col>
      <xdr:colOff>2657475</xdr:colOff>
      <xdr:row>63</xdr:row>
      <xdr:rowOff>0</xdr:rowOff>
    </xdr:to>
    <xdr:sp macro="" textlink="">
      <xdr:nvSpPr>
        <xdr:cNvPr id="7283"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63</xdr:row>
      <xdr:rowOff>0</xdr:rowOff>
    </xdr:from>
    <xdr:to>
      <xdr:col>4</xdr:col>
      <xdr:colOff>0</xdr:colOff>
      <xdr:row>63</xdr:row>
      <xdr:rowOff>0</xdr:rowOff>
    </xdr:to>
    <xdr:sp macro="" textlink="">
      <xdr:nvSpPr>
        <xdr:cNvPr id="7284"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85" name="Text Box 11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63</xdr:row>
      <xdr:rowOff>0</xdr:rowOff>
    </xdr:from>
    <xdr:to>
      <xdr:col>5</xdr:col>
      <xdr:colOff>0</xdr:colOff>
      <xdr:row>63</xdr:row>
      <xdr:rowOff>0</xdr:rowOff>
    </xdr:to>
    <xdr:sp macro="" textlink="">
      <xdr:nvSpPr>
        <xdr:cNvPr id="7286"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63</xdr:row>
      <xdr:rowOff>0</xdr:rowOff>
    </xdr:from>
    <xdr:to>
      <xdr:col>6</xdr:col>
      <xdr:colOff>0</xdr:colOff>
      <xdr:row>63</xdr:row>
      <xdr:rowOff>0</xdr:rowOff>
    </xdr:to>
    <xdr:sp macro="" textlink="">
      <xdr:nvSpPr>
        <xdr:cNvPr id="7287"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63</xdr:row>
      <xdr:rowOff>0</xdr:rowOff>
    </xdr:from>
    <xdr:to>
      <xdr:col>6</xdr:col>
      <xdr:colOff>2298</xdr:colOff>
      <xdr:row>63</xdr:row>
      <xdr:rowOff>0</xdr:rowOff>
    </xdr:to>
    <xdr:sp macro="" textlink="">
      <xdr:nvSpPr>
        <xdr:cNvPr id="7288"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63</xdr:row>
      <xdr:rowOff>0</xdr:rowOff>
    </xdr:from>
    <xdr:to>
      <xdr:col>3</xdr:col>
      <xdr:colOff>0</xdr:colOff>
      <xdr:row>63</xdr:row>
      <xdr:rowOff>0</xdr:rowOff>
    </xdr:to>
    <xdr:sp macro="" textlink="">
      <xdr:nvSpPr>
        <xdr:cNvPr id="7289"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9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9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9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9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4" name="Text Box 126"/>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5" name="Text Box 12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6" name="Text Box 128"/>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297" name="Text Box 12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98"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299"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0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0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0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03"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04"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0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06"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0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0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0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1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1"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2"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3"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1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15"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16"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1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1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1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63</xdr:row>
      <xdr:rowOff>0</xdr:rowOff>
    </xdr:from>
    <xdr:to>
      <xdr:col>2</xdr:col>
      <xdr:colOff>2657475</xdr:colOff>
      <xdr:row>63</xdr:row>
      <xdr:rowOff>0</xdr:rowOff>
    </xdr:to>
    <xdr:sp macro="" textlink="">
      <xdr:nvSpPr>
        <xdr:cNvPr id="7326"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63</xdr:row>
      <xdr:rowOff>0</xdr:rowOff>
    </xdr:from>
    <xdr:to>
      <xdr:col>4</xdr:col>
      <xdr:colOff>0</xdr:colOff>
      <xdr:row>63</xdr:row>
      <xdr:rowOff>0</xdr:rowOff>
    </xdr:to>
    <xdr:sp macro="" textlink="">
      <xdr:nvSpPr>
        <xdr:cNvPr id="7327"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28" name="Text Box 160"/>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63</xdr:row>
      <xdr:rowOff>0</xdr:rowOff>
    </xdr:from>
    <xdr:to>
      <xdr:col>5</xdr:col>
      <xdr:colOff>0</xdr:colOff>
      <xdr:row>63</xdr:row>
      <xdr:rowOff>0</xdr:rowOff>
    </xdr:to>
    <xdr:sp macro="" textlink="">
      <xdr:nvSpPr>
        <xdr:cNvPr id="7329"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63</xdr:row>
      <xdr:rowOff>0</xdr:rowOff>
    </xdr:from>
    <xdr:to>
      <xdr:col>6</xdr:col>
      <xdr:colOff>0</xdr:colOff>
      <xdr:row>63</xdr:row>
      <xdr:rowOff>0</xdr:rowOff>
    </xdr:to>
    <xdr:sp macro="" textlink="">
      <xdr:nvSpPr>
        <xdr:cNvPr id="7330"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63</xdr:row>
      <xdr:rowOff>0</xdr:rowOff>
    </xdr:from>
    <xdr:to>
      <xdr:col>6</xdr:col>
      <xdr:colOff>2298</xdr:colOff>
      <xdr:row>63</xdr:row>
      <xdr:rowOff>0</xdr:rowOff>
    </xdr:to>
    <xdr:sp macro="" textlink="">
      <xdr:nvSpPr>
        <xdr:cNvPr id="7331"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63</xdr:row>
      <xdr:rowOff>0</xdr:rowOff>
    </xdr:from>
    <xdr:to>
      <xdr:col>3</xdr:col>
      <xdr:colOff>0</xdr:colOff>
      <xdr:row>63</xdr:row>
      <xdr:rowOff>0</xdr:rowOff>
    </xdr:to>
    <xdr:sp macro="" textlink="">
      <xdr:nvSpPr>
        <xdr:cNvPr id="7332"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3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3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35"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36"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37" name="Text Box 16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38" name="Text Box 170"/>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39" name="Text Box 171"/>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40" name="Text Box 172"/>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4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4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4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44"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45"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46"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47"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48"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49"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5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5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52"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53"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6"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57"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5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5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6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61"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62"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63</xdr:row>
      <xdr:rowOff>0</xdr:rowOff>
    </xdr:from>
    <xdr:to>
      <xdr:col>2</xdr:col>
      <xdr:colOff>2657475</xdr:colOff>
      <xdr:row>63</xdr:row>
      <xdr:rowOff>0</xdr:rowOff>
    </xdr:to>
    <xdr:sp macro="" textlink="">
      <xdr:nvSpPr>
        <xdr:cNvPr id="7363" name="Text 8"/>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3</xdr:col>
      <xdr:colOff>19050</xdr:colOff>
      <xdr:row>63</xdr:row>
      <xdr:rowOff>0</xdr:rowOff>
    </xdr:from>
    <xdr:to>
      <xdr:col>4</xdr:col>
      <xdr:colOff>0</xdr:colOff>
      <xdr:row>63</xdr:row>
      <xdr:rowOff>0</xdr:rowOff>
    </xdr:to>
    <xdr:sp macro="" textlink="">
      <xdr:nvSpPr>
        <xdr:cNvPr id="7364" name="Text 9"/>
        <xdr:cNvSpPr txBox="1">
          <a:spLocks noChangeArrowheads="1"/>
        </xdr:cNvSpPr>
      </xdr:nvSpPr>
      <xdr:spPr bwMode="auto">
        <a:xfrm>
          <a:off x="1619250" y="8486775"/>
          <a:ext cx="7810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65" name="Text Box 19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4</xdr:col>
      <xdr:colOff>19050</xdr:colOff>
      <xdr:row>63</xdr:row>
      <xdr:rowOff>0</xdr:rowOff>
    </xdr:from>
    <xdr:to>
      <xdr:col>5</xdr:col>
      <xdr:colOff>0</xdr:colOff>
      <xdr:row>63</xdr:row>
      <xdr:rowOff>0</xdr:rowOff>
    </xdr:to>
    <xdr:sp macro="" textlink="">
      <xdr:nvSpPr>
        <xdr:cNvPr id="7366" name="Text 11"/>
        <xdr:cNvSpPr txBox="1">
          <a:spLocks noChangeArrowheads="1"/>
        </xdr:cNvSpPr>
      </xdr:nvSpPr>
      <xdr:spPr bwMode="auto">
        <a:xfrm>
          <a:off x="2419350"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5</xdr:col>
      <xdr:colOff>19050</xdr:colOff>
      <xdr:row>63</xdr:row>
      <xdr:rowOff>0</xdr:rowOff>
    </xdr:from>
    <xdr:to>
      <xdr:col>6</xdr:col>
      <xdr:colOff>0</xdr:colOff>
      <xdr:row>63</xdr:row>
      <xdr:rowOff>0</xdr:rowOff>
    </xdr:to>
    <xdr:sp macro="" textlink="">
      <xdr:nvSpPr>
        <xdr:cNvPr id="7367" name="Text 12"/>
        <xdr:cNvSpPr txBox="1">
          <a:spLocks noChangeArrowheads="1"/>
        </xdr:cNvSpPr>
      </xdr:nvSpPr>
      <xdr:spPr bwMode="auto">
        <a:xfrm>
          <a:off x="3267075" y="8486775"/>
          <a:ext cx="8286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5</xdr:col>
      <xdr:colOff>521970</xdr:colOff>
      <xdr:row>63</xdr:row>
      <xdr:rowOff>0</xdr:rowOff>
    </xdr:from>
    <xdr:to>
      <xdr:col>6</xdr:col>
      <xdr:colOff>2298</xdr:colOff>
      <xdr:row>63</xdr:row>
      <xdr:rowOff>0</xdr:rowOff>
    </xdr:to>
    <xdr:sp macro="" textlink="">
      <xdr:nvSpPr>
        <xdr:cNvPr id="7368" name="Text 13"/>
        <xdr:cNvSpPr txBox="1">
          <a:spLocks noChangeArrowheads="1"/>
        </xdr:cNvSpPr>
      </xdr:nvSpPr>
      <xdr:spPr bwMode="auto">
        <a:xfrm>
          <a:off x="3752850" y="8486775"/>
          <a:ext cx="3429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63</xdr:row>
      <xdr:rowOff>0</xdr:rowOff>
    </xdr:from>
    <xdr:to>
      <xdr:col>3</xdr:col>
      <xdr:colOff>0</xdr:colOff>
      <xdr:row>63</xdr:row>
      <xdr:rowOff>0</xdr:rowOff>
    </xdr:to>
    <xdr:sp macro="" textlink="">
      <xdr:nvSpPr>
        <xdr:cNvPr id="7369" name="Text 15"/>
        <xdr:cNvSpPr txBox="1">
          <a:spLocks noChangeArrowheads="1"/>
        </xdr:cNvSpPr>
      </xdr:nvSpPr>
      <xdr:spPr bwMode="auto">
        <a:xfrm>
          <a:off x="0" y="8486775"/>
          <a:ext cx="1600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7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7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7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73"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4" name="Text Box 206"/>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5" name="Text Box 207"/>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6" name="Text Box 208"/>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xdr:row>
      <xdr:rowOff>0</xdr:rowOff>
    </xdr:from>
    <xdr:to>
      <xdr:col>2</xdr:col>
      <xdr:colOff>957532</xdr:colOff>
      <xdr:row>6</xdr:row>
      <xdr:rowOff>0</xdr:rowOff>
    </xdr:to>
    <xdr:sp macro="" textlink="">
      <xdr:nvSpPr>
        <xdr:cNvPr id="7377" name="Text Box 209"/>
        <xdr:cNvSpPr txBox="1">
          <a:spLocks noChangeArrowheads="1"/>
        </xdr:cNvSpPr>
      </xdr:nvSpPr>
      <xdr:spPr bwMode="auto">
        <a:xfrm>
          <a:off x="647700" y="762000"/>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78"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79"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80"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81"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2</xdr:col>
      <xdr:colOff>523875</xdr:colOff>
      <xdr:row>63</xdr:row>
      <xdr:rowOff>0</xdr:rowOff>
    </xdr:from>
    <xdr:to>
      <xdr:col>2</xdr:col>
      <xdr:colOff>957532</xdr:colOff>
      <xdr:row>63</xdr:row>
      <xdr:rowOff>0</xdr:rowOff>
    </xdr:to>
    <xdr:sp macro="" textlink="">
      <xdr:nvSpPr>
        <xdr:cNvPr id="7382" name="Text 10"/>
        <xdr:cNvSpPr txBox="1">
          <a:spLocks noChangeArrowheads="1"/>
        </xdr:cNvSpPr>
      </xdr:nvSpPr>
      <xdr:spPr bwMode="auto">
        <a:xfrm>
          <a:off x="647700" y="84867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83" name="Text 9"/>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84" name="Text 8"/>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85"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86" name="Text 15"/>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8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8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8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90"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1"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2"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3"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xdr:row>
      <xdr:rowOff>0</xdr:rowOff>
    </xdr:from>
    <xdr:to>
      <xdr:col>8</xdr:col>
      <xdr:colOff>0</xdr:colOff>
      <xdr:row>6</xdr:row>
      <xdr:rowOff>0</xdr:rowOff>
    </xdr:to>
    <xdr:sp macro="" textlink="">
      <xdr:nvSpPr>
        <xdr:cNvPr id="7394" name="Text 10"/>
        <xdr:cNvSpPr txBox="1">
          <a:spLocks noChangeArrowheads="1"/>
        </xdr:cNvSpPr>
      </xdr:nvSpPr>
      <xdr:spPr bwMode="auto">
        <a:xfrm>
          <a:off x="5791200" y="7620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95"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96"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97"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98"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0</xdr:colOff>
      <xdr:row>63</xdr:row>
      <xdr:rowOff>0</xdr:rowOff>
    </xdr:from>
    <xdr:to>
      <xdr:col>8</xdr:col>
      <xdr:colOff>0</xdr:colOff>
      <xdr:row>63</xdr:row>
      <xdr:rowOff>0</xdr:rowOff>
    </xdr:to>
    <xdr:sp macro="" textlink="">
      <xdr:nvSpPr>
        <xdr:cNvPr id="7399" name="Text 10"/>
        <xdr:cNvSpPr txBox="1">
          <a:spLocks noChangeArrowheads="1"/>
        </xdr:cNvSpPr>
      </xdr:nvSpPr>
      <xdr:spPr bwMode="auto">
        <a:xfrm>
          <a:off x="5791200" y="84867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56</xdr:row>
      <xdr:rowOff>0</xdr:rowOff>
    </xdr:from>
    <xdr:to>
      <xdr:col>5</xdr:col>
      <xdr:colOff>2657475</xdr:colOff>
      <xdr:row>56</xdr:row>
      <xdr:rowOff>0</xdr:rowOff>
    </xdr:to>
    <xdr:sp macro="" textlink="">
      <xdr:nvSpPr>
        <xdr:cNvPr id="2" name="Text 8"/>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3" name="Text 9"/>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 name="Text 1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5" name="Text 11"/>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56</xdr:row>
      <xdr:rowOff>0</xdr:rowOff>
    </xdr:from>
    <xdr:to>
      <xdr:col>10</xdr:col>
      <xdr:colOff>0</xdr:colOff>
      <xdr:row>56</xdr:row>
      <xdr:rowOff>0</xdr:rowOff>
    </xdr:to>
    <xdr:sp macro="" textlink="">
      <xdr:nvSpPr>
        <xdr:cNvPr id="6" name="Text 12"/>
        <xdr:cNvSpPr txBox="1">
          <a:spLocks noChangeArrowheads="1"/>
        </xdr:cNvSpPr>
      </xdr:nvSpPr>
      <xdr:spPr bwMode="auto">
        <a:xfrm>
          <a:off x="4293870" y="845058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56</xdr:row>
      <xdr:rowOff>0</xdr:rowOff>
    </xdr:from>
    <xdr:to>
      <xdr:col>10</xdr:col>
      <xdr:colOff>1860</xdr:colOff>
      <xdr:row>56</xdr:row>
      <xdr:rowOff>0</xdr:rowOff>
    </xdr:to>
    <xdr:sp macro="" textlink="">
      <xdr:nvSpPr>
        <xdr:cNvPr id="7" name="Text 13"/>
        <xdr:cNvSpPr txBox="1">
          <a:spLocks noChangeArrowheads="1"/>
        </xdr:cNvSpPr>
      </xdr:nvSpPr>
      <xdr:spPr bwMode="auto">
        <a:xfrm>
          <a:off x="4808220" y="845058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8" name="Text 15"/>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 name="Text Box 49"/>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 name="Text Box 5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5" name="Text Box 51"/>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6" name="Text Box 52"/>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97</xdr:row>
      <xdr:rowOff>0</xdr:rowOff>
    </xdr:from>
    <xdr:to>
      <xdr:col>5</xdr:col>
      <xdr:colOff>2657475</xdr:colOff>
      <xdr:row>97</xdr:row>
      <xdr:rowOff>0</xdr:rowOff>
    </xdr:to>
    <xdr:sp macro="" textlink="">
      <xdr:nvSpPr>
        <xdr:cNvPr id="22" name="Text Box 58"/>
        <xdr:cNvSpPr txBox="1">
          <a:spLocks noChangeArrowheads="1"/>
        </xdr:cNvSpPr>
      </xdr:nvSpPr>
      <xdr:spPr bwMode="auto">
        <a:xfrm>
          <a:off x="0" y="16123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97</xdr:row>
      <xdr:rowOff>0</xdr:rowOff>
    </xdr:from>
    <xdr:to>
      <xdr:col>7</xdr:col>
      <xdr:colOff>0</xdr:colOff>
      <xdr:row>97</xdr:row>
      <xdr:rowOff>0</xdr:rowOff>
    </xdr:to>
    <xdr:sp macro="" textlink="">
      <xdr:nvSpPr>
        <xdr:cNvPr id="23" name="Text Box 59"/>
        <xdr:cNvSpPr txBox="1">
          <a:spLocks noChangeArrowheads="1"/>
        </xdr:cNvSpPr>
      </xdr:nvSpPr>
      <xdr:spPr bwMode="auto">
        <a:xfrm>
          <a:off x="2175510" y="16123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97</xdr:row>
      <xdr:rowOff>0</xdr:rowOff>
    </xdr:from>
    <xdr:to>
      <xdr:col>9</xdr:col>
      <xdr:colOff>0</xdr:colOff>
      <xdr:row>97</xdr:row>
      <xdr:rowOff>0</xdr:rowOff>
    </xdr:to>
    <xdr:sp macro="" textlink="">
      <xdr:nvSpPr>
        <xdr:cNvPr id="24" name="Text Box 60"/>
        <xdr:cNvSpPr txBox="1">
          <a:spLocks noChangeArrowheads="1"/>
        </xdr:cNvSpPr>
      </xdr:nvSpPr>
      <xdr:spPr bwMode="auto">
        <a:xfrm>
          <a:off x="3562350" y="16123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97</xdr:row>
      <xdr:rowOff>0</xdr:rowOff>
    </xdr:from>
    <xdr:to>
      <xdr:col>10</xdr:col>
      <xdr:colOff>0</xdr:colOff>
      <xdr:row>97</xdr:row>
      <xdr:rowOff>0</xdr:rowOff>
    </xdr:to>
    <xdr:sp macro="" textlink="">
      <xdr:nvSpPr>
        <xdr:cNvPr id="25" name="Text Box 61"/>
        <xdr:cNvSpPr txBox="1">
          <a:spLocks noChangeArrowheads="1"/>
        </xdr:cNvSpPr>
      </xdr:nvSpPr>
      <xdr:spPr bwMode="auto">
        <a:xfrm>
          <a:off x="4293870" y="1612392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97</xdr:row>
      <xdr:rowOff>0</xdr:rowOff>
    </xdr:from>
    <xdr:to>
      <xdr:col>10</xdr:col>
      <xdr:colOff>1860</xdr:colOff>
      <xdr:row>97</xdr:row>
      <xdr:rowOff>0</xdr:rowOff>
    </xdr:to>
    <xdr:sp macro="" textlink="">
      <xdr:nvSpPr>
        <xdr:cNvPr id="26" name="Text Box 62"/>
        <xdr:cNvSpPr txBox="1">
          <a:spLocks noChangeArrowheads="1"/>
        </xdr:cNvSpPr>
      </xdr:nvSpPr>
      <xdr:spPr bwMode="auto">
        <a:xfrm>
          <a:off x="4808220" y="1612392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97</xdr:row>
      <xdr:rowOff>0</xdr:rowOff>
    </xdr:from>
    <xdr:to>
      <xdr:col>6</xdr:col>
      <xdr:colOff>0</xdr:colOff>
      <xdr:row>97</xdr:row>
      <xdr:rowOff>0</xdr:rowOff>
    </xdr:to>
    <xdr:sp macro="" textlink="">
      <xdr:nvSpPr>
        <xdr:cNvPr id="27" name="Text Box 63"/>
        <xdr:cNvSpPr txBox="1">
          <a:spLocks noChangeArrowheads="1"/>
        </xdr:cNvSpPr>
      </xdr:nvSpPr>
      <xdr:spPr bwMode="auto">
        <a:xfrm>
          <a:off x="0" y="16123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142</xdr:row>
      <xdr:rowOff>0</xdr:rowOff>
    </xdr:from>
    <xdr:to>
      <xdr:col>5</xdr:col>
      <xdr:colOff>2657475</xdr:colOff>
      <xdr:row>142</xdr:row>
      <xdr:rowOff>0</xdr:rowOff>
    </xdr:to>
    <xdr:sp macro="" textlink="">
      <xdr:nvSpPr>
        <xdr:cNvPr id="28" name="Text Box 64"/>
        <xdr:cNvSpPr txBox="1">
          <a:spLocks noChangeArrowheads="1"/>
        </xdr:cNvSpPr>
      </xdr:nvSpPr>
      <xdr:spPr bwMode="auto">
        <a:xfrm>
          <a:off x="0" y="22989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142</xdr:row>
      <xdr:rowOff>0</xdr:rowOff>
    </xdr:from>
    <xdr:to>
      <xdr:col>7</xdr:col>
      <xdr:colOff>0</xdr:colOff>
      <xdr:row>142</xdr:row>
      <xdr:rowOff>0</xdr:rowOff>
    </xdr:to>
    <xdr:sp macro="" textlink="">
      <xdr:nvSpPr>
        <xdr:cNvPr id="29" name="Text Box 65"/>
        <xdr:cNvSpPr txBox="1">
          <a:spLocks noChangeArrowheads="1"/>
        </xdr:cNvSpPr>
      </xdr:nvSpPr>
      <xdr:spPr bwMode="auto">
        <a:xfrm>
          <a:off x="2175510" y="22989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142</xdr:row>
      <xdr:rowOff>0</xdr:rowOff>
    </xdr:from>
    <xdr:to>
      <xdr:col>9</xdr:col>
      <xdr:colOff>0</xdr:colOff>
      <xdr:row>142</xdr:row>
      <xdr:rowOff>0</xdr:rowOff>
    </xdr:to>
    <xdr:sp macro="" textlink="">
      <xdr:nvSpPr>
        <xdr:cNvPr id="30" name="Text Box 66"/>
        <xdr:cNvSpPr txBox="1">
          <a:spLocks noChangeArrowheads="1"/>
        </xdr:cNvSpPr>
      </xdr:nvSpPr>
      <xdr:spPr bwMode="auto">
        <a:xfrm>
          <a:off x="3562350" y="22989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142</xdr:row>
      <xdr:rowOff>0</xdr:rowOff>
    </xdr:from>
    <xdr:to>
      <xdr:col>10</xdr:col>
      <xdr:colOff>0</xdr:colOff>
      <xdr:row>142</xdr:row>
      <xdr:rowOff>0</xdr:rowOff>
    </xdr:to>
    <xdr:sp macro="" textlink="">
      <xdr:nvSpPr>
        <xdr:cNvPr id="31" name="Text Box 67"/>
        <xdr:cNvSpPr txBox="1">
          <a:spLocks noChangeArrowheads="1"/>
        </xdr:cNvSpPr>
      </xdr:nvSpPr>
      <xdr:spPr bwMode="auto">
        <a:xfrm>
          <a:off x="4293870" y="2298954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142</xdr:row>
      <xdr:rowOff>0</xdr:rowOff>
    </xdr:from>
    <xdr:to>
      <xdr:col>10</xdr:col>
      <xdr:colOff>1860</xdr:colOff>
      <xdr:row>142</xdr:row>
      <xdr:rowOff>0</xdr:rowOff>
    </xdr:to>
    <xdr:sp macro="" textlink="">
      <xdr:nvSpPr>
        <xdr:cNvPr id="32" name="Text Box 68"/>
        <xdr:cNvSpPr txBox="1">
          <a:spLocks noChangeArrowheads="1"/>
        </xdr:cNvSpPr>
      </xdr:nvSpPr>
      <xdr:spPr bwMode="auto">
        <a:xfrm>
          <a:off x="4808220" y="2298954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142</xdr:row>
      <xdr:rowOff>0</xdr:rowOff>
    </xdr:from>
    <xdr:to>
      <xdr:col>6</xdr:col>
      <xdr:colOff>0</xdr:colOff>
      <xdr:row>142</xdr:row>
      <xdr:rowOff>0</xdr:rowOff>
    </xdr:to>
    <xdr:sp macro="" textlink="">
      <xdr:nvSpPr>
        <xdr:cNvPr id="33" name="Text Box 69"/>
        <xdr:cNvSpPr txBox="1">
          <a:spLocks noChangeArrowheads="1"/>
        </xdr:cNvSpPr>
      </xdr:nvSpPr>
      <xdr:spPr bwMode="auto">
        <a:xfrm>
          <a:off x="0" y="22989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189</xdr:row>
      <xdr:rowOff>0</xdr:rowOff>
    </xdr:from>
    <xdr:to>
      <xdr:col>5</xdr:col>
      <xdr:colOff>2657475</xdr:colOff>
      <xdr:row>189</xdr:row>
      <xdr:rowOff>0</xdr:rowOff>
    </xdr:to>
    <xdr:sp macro="" textlink="">
      <xdr:nvSpPr>
        <xdr:cNvPr id="34" name="Text Box 70"/>
        <xdr:cNvSpPr txBox="1">
          <a:spLocks noChangeArrowheads="1"/>
        </xdr:cNvSpPr>
      </xdr:nvSpPr>
      <xdr:spPr bwMode="auto">
        <a:xfrm>
          <a:off x="0" y="300609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189</xdr:row>
      <xdr:rowOff>0</xdr:rowOff>
    </xdr:from>
    <xdr:to>
      <xdr:col>7</xdr:col>
      <xdr:colOff>0</xdr:colOff>
      <xdr:row>189</xdr:row>
      <xdr:rowOff>0</xdr:rowOff>
    </xdr:to>
    <xdr:sp macro="" textlink="">
      <xdr:nvSpPr>
        <xdr:cNvPr id="35" name="Text Box 71"/>
        <xdr:cNvSpPr txBox="1">
          <a:spLocks noChangeArrowheads="1"/>
        </xdr:cNvSpPr>
      </xdr:nvSpPr>
      <xdr:spPr bwMode="auto">
        <a:xfrm>
          <a:off x="2175510" y="300609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189</xdr:row>
      <xdr:rowOff>0</xdr:rowOff>
    </xdr:from>
    <xdr:to>
      <xdr:col>9</xdr:col>
      <xdr:colOff>0</xdr:colOff>
      <xdr:row>189</xdr:row>
      <xdr:rowOff>0</xdr:rowOff>
    </xdr:to>
    <xdr:sp macro="" textlink="">
      <xdr:nvSpPr>
        <xdr:cNvPr id="36" name="Text Box 72"/>
        <xdr:cNvSpPr txBox="1">
          <a:spLocks noChangeArrowheads="1"/>
        </xdr:cNvSpPr>
      </xdr:nvSpPr>
      <xdr:spPr bwMode="auto">
        <a:xfrm>
          <a:off x="3562350" y="300609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189</xdr:row>
      <xdr:rowOff>0</xdr:rowOff>
    </xdr:from>
    <xdr:to>
      <xdr:col>10</xdr:col>
      <xdr:colOff>0</xdr:colOff>
      <xdr:row>189</xdr:row>
      <xdr:rowOff>0</xdr:rowOff>
    </xdr:to>
    <xdr:sp macro="" textlink="">
      <xdr:nvSpPr>
        <xdr:cNvPr id="37" name="Text Box 73"/>
        <xdr:cNvSpPr txBox="1">
          <a:spLocks noChangeArrowheads="1"/>
        </xdr:cNvSpPr>
      </xdr:nvSpPr>
      <xdr:spPr bwMode="auto">
        <a:xfrm>
          <a:off x="4293870" y="3006090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189</xdr:row>
      <xdr:rowOff>0</xdr:rowOff>
    </xdr:from>
    <xdr:to>
      <xdr:col>10</xdr:col>
      <xdr:colOff>1860</xdr:colOff>
      <xdr:row>189</xdr:row>
      <xdr:rowOff>0</xdr:rowOff>
    </xdr:to>
    <xdr:sp macro="" textlink="">
      <xdr:nvSpPr>
        <xdr:cNvPr id="38" name="Text Box 74"/>
        <xdr:cNvSpPr txBox="1">
          <a:spLocks noChangeArrowheads="1"/>
        </xdr:cNvSpPr>
      </xdr:nvSpPr>
      <xdr:spPr bwMode="auto">
        <a:xfrm>
          <a:off x="4808220" y="3006090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189</xdr:row>
      <xdr:rowOff>0</xdr:rowOff>
    </xdr:from>
    <xdr:to>
      <xdr:col>6</xdr:col>
      <xdr:colOff>0</xdr:colOff>
      <xdr:row>189</xdr:row>
      <xdr:rowOff>0</xdr:rowOff>
    </xdr:to>
    <xdr:sp macro="" textlink="">
      <xdr:nvSpPr>
        <xdr:cNvPr id="39" name="Text Box 75"/>
        <xdr:cNvSpPr txBox="1">
          <a:spLocks noChangeArrowheads="1"/>
        </xdr:cNvSpPr>
      </xdr:nvSpPr>
      <xdr:spPr bwMode="auto">
        <a:xfrm>
          <a:off x="0" y="300609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239</xdr:row>
      <xdr:rowOff>0</xdr:rowOff>
    </xdr:from>
    <xdr:to>
      <xdr:col>5</xdr:col>
      <xdr:colOff>2657475</xdr:colOff>
      <xdr:row>239</xdr:row>
      <xdr:rowOff>0</xdr:rowOff>
    </xdr:to>
    <xdr:sp macro="" textlink="">
      <xdr:nvSpPr>
        <xdr:cNvPr id="40" name="Text Box 76"/>
        <xdr:cNvSpPr txBox="1">
          <a:spLocks noChangeArrowheads="1"/>
        </xdr:cNvSpPr>
      </xdr:nvSpPr>
      <xdr:spPr bwMode="auto">
        <a:xfrm>
          <a:off x="0" y="37627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239</xdr:row>
      <xdr:rowOff>0</xdr:rowOff>
    </xdr:from>
    <xdr:to>
      <xdr:col>7</xdr:col>
      <xdr:colOff>0</xdr:colOff>
      <xdr:row>239</xdr:row>
      <xdr:rowOff>0</xdr:rowOff>
    </xdr:to>
    <xdr:sp macro="" textlink="">
      <xdr:nvSpPr>
        <xdr:cNvPr id="41" name="Text Box 77"/>
        <xdr:cNvSpPr txBox="1">
          <a:spLocks noChangeArrowheads="1"/>
        </xdr:cNvSpPr>
      </xdr:nvSpPr>
      <xdr:spPr bwMode="auto">
        <a:xfrm>
          <a:off x="2175510" y="37627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239</xdr:row>
      <xdr:rowOff>0</xdr:rowOff>
    </xdr:from>
    <xdr:to>
      <xdr:col>9</xdr:col>
      <xdr:colOff>0</xdr:colOff>
      <xdr:row>239</xdr:row>
      <xdr:rowOff>0</xdr:rowOff>
    </xdr:to>
    <xdr:sp macro="" textlink="">
      <xdr:nvSpPr>
        <xdr:cNvPr id="42" name="Text Box 78"/>
        <xdr:cNvSpPr txBox="1">
          <a:spLocks noChangeArrowheads="1"/>
        </xdr:cNvSpPr>
      </xdr:nvSpPr>
      <xdr:spPr bwMode="auto">
        <a:xfrm>
          <a:off x="3562350" y="37627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239</xdr:row>
      <xdr:rowOff>0</xdr:rowOff>
    </xdr:from>
    <xdr:to>
      <xdr:col>10</xdr:col>
      <xdr:colOff>0</xdr:colOff>
      <xdr:row>239</xdr:row>
      <xdr:rowOff>0</xdr:rowOff>
    </xdr:to>
    <xdr:sp macro="" textlink="">
      <xdr:nvSpPr>
        <xdr:cNvPr id="43" name="Text Box 79"/>
        <xdr:cNvSpPr txBox="1">
          <a:spLocks noChangeArrowheads="1"/>
        </xdr:cNvSpPr>
      </xdr:nvSpPr>
      <xdr:spPr bwMode="auto">
        <a:xfrm>
          <a:off x="4293870" y="376275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239</xdr:row>
      <xdr:rowOff>0</xdr:rowOff>
    </xdr:from>
    <xdr:to>
      <xdr:col>10</xdr:col>
      <xdr:colOff>1860</xdr:colOff>
      <xdr:row>239</xdr:row>
      <xdr:rowOff>0</xdr:rowOff>
    </xdr:to>
    <xdr:sp macro="" textlink="">
      <xdr:nvSpPr>
        <xdr:cNvPr id="44" name="Text Box 80"/>
        <xdr:cNvSpPr txBox="1">
          <a:spLocks noChangeArrowheads="1"/>
        </xdr:cNvSpPr>
      </xdr:nvSpPr>
      <xdr:spPr bwMode="auto">
        <a:xfrm>
          <a:off x="4808220" y="376275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239</xdr:row>
      <xdr:rowOff>0</xdr:rowOff>
    </xdr:from>
    <xdr:to>
      <xdr:col>6</xdr:col>
      <xdr:colOff>0</xdr:colOff>
      <xdr:row>239</xdr:row>
      <xdr:rowOff>0</xdr:rowOff>
    </xdr:to>
    <xdr:sp macro="" textlink="">
      <xdr:nvSpPr>
        <xdr:cNvPr id="45" name="Text Box 81"/>
        <xdr:cNvSpPr txBox="1">
          <a:spLocks noChangeArrowheads="1"/>
        </xdr:cNvSpPr>
      </xdr:nvSpPr>
      <xdr:spPr bwMode="auto">
        <a:xfrm>
          <a:off x="0" y="37627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46" name="Text Box 82"/>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47" name="Text Box 83"/>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48" name="Text Box 8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49" name="Text Box 85"/>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56</xdr:row>
      <xdr:rowOff>0</xdr:rowOff>
    </xdr:from>
    <xdr:to>
      <xdr:col>10</xdr:col>
      <xdr:colOff>0</xdr:colOff>
      <xdr:row>56</xdr:row>
      <xdr:rowOff>0</xdr:rowOff>
    </xdr:to>
    <xdr:sp macro="" textlink="">
      <xdr:nvSpPr>
        <xdr:cNvPr id="50" name="Text Box 86"/>
        <xdr:cNvSpPr txBox="1">
          <a:spLocks noChangeArrowheads="1"/>
        </xdr:cNvSpPr>
      </xdr:nvSpPr>
      <xdr:spPr bwMode="auto">
        <a:xfrm>
          <a:off x="4293870" y="845058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56</xdr:row>
      <xdr:rowOff>0</xdr:rowOff>
    </xdr:from>
    <xdr:to>
      <xdr:col>10</xdr:col>
      <xdr:colOff>1860</xdr:colOff>
      <xdr:row>56</xdr:row>
      <xdr:rowOff>0</xdr:rowOff>
    </xdr:to>
    <xdr:sp macro="" textlink="">
      <xdr:nvSpPr>
        <xdr:cNvPr id="51" name="Text Box 87"/>
        <xdr:cNvSpPr txBox="1">
          <a:spLocks noChangeArrowheads="1"/>
        </xdr:cNvSpPr>
      </xdr:nvSpPr>
      <xdr:spPr bwMode="auto">
        <a:xfrm>
          <a:off x="4808220" y="845058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52" name="Text Box 88"/>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7" name="Text Box 93"/>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8" name="Text Box 9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59" name="Text Box 95"/>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60" name="Text Box 96"/>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98</xdr:row>
      <xdr:rowOff>0</xdr:rowOff>
    </xdr:from>
    <xdr:to>
      <xdr:col>5</xdr:col>
      <xdr:colOff>2657475</xdr:colOff>
      <xdr:row>98</xdr:row>
      <xdr:rowOff>0</xdr:rowOff>
    </xdr:to>
    <xdr:sp macro="" textlink="">
      <xdr:nvSpPr>
        <xdr:cNvPr id="66" name="Text Box 102"/>
        <xdr:cNvSpPr txBox="1">
          <a:spLocks noChangeArrowheads="1"/>
        </xdr:cNvSpPr>
      </xdr:nvSpPr>
      <xdr:spPr bwMode="auto">
        <a:xfrm>
          <a:off x="0" y="162839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98</xdr:row>
      <xdr:rowOff>0</xdr:rowOff>
    </xdr:from>
    <xdr:to>
      <xdr:col>7</xdr:col>
      <xdr:colOff>0</xdr:colOff>
      <xdr:row>98</xdr:row>
      <xdr:rowOff>0</xdr:rowOff>
    </xdr:to>
    <xdr:sp macro="" textlink="">
      <xdr:nvSpPr>
        <xdr:cNvPr id="67" name="Text Box 103"/>
        <xdr:cNvSpPr txBox="1">
          <a:spLocks noChangeArrowheads="1"/>
        </xdr:cNvSpPr>
      </xdr:nvSpPr>
      <xdr:spPr bwMode="auto">
        <a:xfrm>
          <a:off x="2175510" y="162839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98</xdr:row>
      <xdr:rowOff>0</xdr:rowOff>
    </xdr:from>
    <xdr:to>
      <xdr:col>9</xdr:col>
      <xdr:colOff>0</xdr:colOff>
      <xdr:row>98</xdr:row>
      <xdr:rowOff>0</xdr:rowOff>
    </xdr:to>
    <xdr:sp macro="" textlink="">
      <xdr:nvSpPr>
        <xdr:cNvPr id="68" name="Text Box 104"/>
        <xdr:cNvSpPr txBox="1">
          <a:spLocks noChangeArrowheads="1"/>
        </xdr:cNvSpPr>
      </xdr:nvSpPr>
      <xdr:spPr bwMode="auto">
        <a:xfrm>
          <a:off x="3562350" y="162839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98</xdr:row>
      <xdr:rowOff>0</xdr:rowOff>
    </xdr:from>
    <xdr:to>
      <xdr:col>10</xdr:col>
      <xdr:colOff>0</xdr:colOff>
      <xdr:row>98</xdr:row>
      <xdr:rowOff>0</xdr:rowOff>
    </xdr:to>
    <xdr:sp macro="" textlink="">
      <xdr:nvSpPr>
        <xdr:cNvPr id="69" name="Text Box 105"/>
        <xdr:cNvSpPr txBox="1">
          <a:spLocks noChangeArrowheads="1"/>
        </xdr:cNvSpPr>
      </xdr:nvSpPr>
      <xdr:spPr bwMode="auto">
        <a:xfrm>
          <a:off x="4293870" y="1628394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98</xdr:row>
      <xdr:rowOff>0</xdr:rowOff>
    </xdr:from>
    <xdr:to>
      <xdr:col>10</xdr:col>
      <xdr:colOff>1860</xdr:colOff>
      <xdr:row>98</xdr:row>
      <xdr:rowOff>0</xdr:rowOff>
    </xdr:to>
    <xdr:sp macro="" textlink="">
      <xdr:nvSpPr>
        <xdr:cNvPr id="70" name="Text Box 106"/>
        <xdr:cNvSpPr txBox="1">
          <a:spLocks noChangeArrowheads="1"/>
        </xdr:cNvSpPr>
      </xdr:nvSpPr>
      <xdr:spPr bwMode="auto">
        <a:xfrm>
          <a:off x="4808220" y="1628394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98</xdr:row>
      <xdr:rowOff>0</xdr:rowOff>
    </xdr:from>
    <xdr:to>
      <xdr:col>6</xdr:col>
      <xdr:colOff>0</xdr:colOff>
      <xdr:row>98</xdr:row>
      <xdr:rowOff>0</xdr:rowOff>
    </xdr:to>
    <xdr:sp macro="" textlink="">
      <xdr:nvSpPr>
        <xdr:cNvPr id="71" name="Text Box 107"/>
        <xdr:cNvSpPr txBox="1">
          <a:spLocks noChangeArrowheads="1"/>
        </xdr:cNvSpPr>
      </xdr:nvSpPr>
      <xdr:spPr bwMode="auto">
        <a:xfrm>
          <a:off x="0" y="162839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143</xdr:row>
      <xdr:rowOff>0</xdr:rowOff>
    </xdr:from>
    <xdr:to>
      <xdr:col>5</xdr:col>
      <xdr:colOff>2657475</xdr:colOff>
      <xdr:row>143</xdr:row>
      <xdr:rowOff>0</xdr:rowOff>
    </xdr:to>
    <xdr:sp macro="" textlink="">
      <xdr:nvSpPr>
        <xdr:cNvPr id="72" name="Text Box 108"/>
        <xdr:cNvSpPr txBox="1">
          <a:spLocks noChangeArrowheads="1"/>
        </xdr:cNvSpPr>
      </xdr:nvSpPr>
      <xdr:spPr bwMode="auto">
        <a:xfrm>
          <a:off x="0" y="23149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143</xdr:row>
      <xdr:rowOff>0</xdr:rowOff>
    </xdr:from>
    <xdr:to>
      <xdr:col>7</xdr:col>
      <xdr:colOff>0</xdr:colOff>
      <xdr:row>143</xdr:row>
      <xdr:rowOff>0</xdr:rowOff>
    </xdr:to>
    <xdr:sp macro="" textlink="">
      <xdr:nvSpPr>
        <xdr:cNvPr id="73" name="Text Box 109"/>
        <xdr:cNvSpPr txBox="1">
          <a:spLocks noChangeArrowheads="1"/>
        </xdr:cNvSpPr>
      </xdr:nvSpPr>
      <xdr:spPr bwMode="auto">
        <a:xfrm>
          <a:off x="2175510" y="23149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143</xdr:row>
      <xdr:rowOff>0</xdr:rowOff>
    </xdr:from>
    <xdr:to>
      <xdr:col>9</xdr:col>
      <xdr:colOff>0</xdr:colOff>
      <xdr:row>143</xdr:row>
      <xdr:rowOff>0</xdr:rowOff>
    </xdr:to>
    <xdr:sp macro="" textlink="">
      <xdr:nvSpPr>
        <xdr:cNvPr id="74" name="Text Box 110"/>
        <xdr:cNvSpPr txBox="1">
          <a:spLocks noChangeArrowheads="1"/>
        </xdr:cNvSpPr>
      </xdr:nvSpPr>
      <xdr:spPr bwMode="auto">
        <a:xfrm>
          <a:off x="356235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143</xdr:row>
      <xdr:rowOff>0</xdr:rowOff>
    </xdr:from>
    <xdr:to>
      <xdr:col>10</xdr:col>
      <xdr:colOff>0</xdr:colOff>
      <xdr:row>143</xdr:row>
      <xdr:rowOff>0</xdr:rowOff>
    </xdr:to>
    <xdr:sp macro="" textlink="">
      <xdr:nvSpPr>
        <xdr:cNvPr id="75" name="Text Box 111"/>
        <xdr:cNvSpPr txBox="1">
          <a:spLocks noChangeArrowheads="1"/>
        </xdr:cNvSpPr>
      </xdr:nvSpPr>
      <xdr:spPr bwMode="auto">
        <a:xfrm>
          <a:off x="4293870" y="231495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143</xdr:row>
      <xdr:rowOff>0</xdr:rowOff>
    </xdr:from>
    <xdr:to>
      <xdr:col>10</xdr:col>
      <xdr:colOff>1860</xdr:colOff>
      <xdr:row>143</xdr:row>
      <xdr:rowOff>0</xdr:rowOff>
    </xdr:to>
    <xdr:sp macro="" textlink="">
      <xdr:nvSpPr>
        <xdr:cNvPr id="76" name="Text Box 112"/>
        <xdr:cNvSpPr txBox="1">
          <a:spLocks noChangeArrowheads="1"/>
        </xdr:cNvSpPr>
      </xdr:nvSpPr>
      <xdr:spPr bwMode="auto">
        <a:xfrm>
          <a:off x="4808220" y="231495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143</xdr:row>
      <xdr:rowOff>0</xdr:rowOff>
    </xdr:from>
    <xdr:to>
      <xdr:col>6</xdr:col>
      <xdr:colOff>0</xdr:colOff>
      <xdr:row>143</xdr:row>
      <xdr:rowOff>0</xdr:rowOff>
    </xdr:to>
    <xdr:sp macro="" textlink="">
      <xdr:nvSpPr>
        <xdr:cNvPr id="77" name="Text Box 113"/>
        <xdr:cNvSpPr txBox="1">
          <a:spLocks noChangeArrowheads="1"/>
        </xdr:cNvSpPr>
      </xdr:nvSpPr>
      <xdr:spPr bwMode="auto">
        <a:xfrm>
          <a:off x="0" y="23149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192</xdr:row>
      <xdr:rowOff>0</xdr:rowOff>
    </xdr:from>
    <xdr:to>
      <xdr:col>5</xdr:col>
      <xdr:colOff>2657475</xdr:colOff>
      <xdr:row>192</xdr:row>
      <xdr:rowOff>0</xdr:rowOff>
    </xdr:to>
    <xdr:sp macro="" textlink="">
      <xdr:nvSpPr>
        <xdr:cNvPr id="78" name="Text Box 114"/>
        <xdr:cNvSpPr txBox="1">
          <a:spLocks noChangeArrowheads="1"/>
        </xdr:cNvSpPr>
      </xdr:nvSpPr>
      <xdr:spPr bwMode="auto">
        <a:xfrm>
          <a:off x="0" y="305409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192</xdr:row>
      <xdr:rowOff>0</xdr:rowOff>
    </xdr:from>
    <xdr:to>
      <xdr:col>7</xdr:col>
      <xdr:colOff>0</xdr:colOff>
      <xdr:row>192</xdr:row>
      <xdr:rowOff>0</xdr:rowOff>
    </xdr:to>
    <xdr:sp macro="" textlink="">
      <xdr:nvSpPr>
        <xdr:cNvPr id="79" name="Text Box 115"/>
        <xdr:cNvSpPr txBox="1">
          <a:spLocks noChangeArrowheads="1"/>
        </xdr:cNvSpPr>
      </xdr:nvSpPr>
      <xdr:spPr bwMode="auto">
        <a:xfrm>
          <a:off x="2175510" y="305409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192</xdr:row>
      <xdr:rowOff>0</xdr:rowOff>
    </xdr:from>
    <xdr:to>
      <xdr:col>9</xdr:col>
      <xdr:colOff>0</xdr:colOff>
      <xdr:row>192</xdr:row>
      <xdr:rowOff>0</xdr:rowOff>
    </xdr:to>
    <xdr:sp macro="" textlink="">
      <xdr:nvSpPr>
        <xdr:cNvPr id="80" name="Text Box 116"/>
        <xdr:cNvSpPr txBox="1">
          <a:spLocks noChangeArrowheads="1"/>
        </xdr:cNvSpPr>
      </xdr:nvSpPr>
      <xdr:spPr bwMode="auto">
        <a:xfrm>
          <a:off x="3562350" y="305409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192</xdr:row>
      <xdr:rowOff>0</xdr:rowOff>
    </xdr:from>
    <xdr:to>
      <xdr:col>10</xdr:col>
      <xdr:colOff>0</xdr:colOff>
      <xdr:row>192</xdr:row>
      <xdr:rowOff>0</xdr:rowOff>
    </xdr:to>
    <xdr:sp macro="" textlink="">
      <xdr:nvSpPr>
        <xdr:cNvPr id="81" name="Text Box 117"/>
        <xdr:cNvSpPr txBox="1">
          <a:spLocks noChangeArrowheads="1"/>
        </xdr:cNvSpPr>
      </xdr:nvSpPr>
      <xdr:spPr bwMode="auto">
        <a:xfrm>
          <a:off x="4293870" y="305409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192</xdr:row>
      <xdr:rowOff>0</xdr:rowOff>
    </xdr:from>
    <xdr:to>
      <xdr:col>10</xdr:col>
      <xdr:colOff>1860</xdr:colOff>
      <xdr:row>192</xdr:row>
      <xdr:rowOff>0</xdr:rowOff>
    </xdr:to>
    <xdr:sp macro="" textlink="">
      <xdr:nvSpPr>
        <xdr:cNvPr id="82" name="Text Box 118"/>
        <xdr:cNvSpPr txBox="1">
          <a:spLocks noChangeArrowheads="1"/>
        </xdr:cNvSpPr>
      </xdr:nvSpPr>
      <xdr:spPr bwMode="auto">
        <a:xfrm>
          <a:off x="4808220" y="305409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192</xdr:row>
      <xdr:rowOff>0</xdr:rowOff>
    </xdr:from>
    <xdr:to>
      <xdr:col>6</xdr:col>
      <xdr:colOff>0</xdr:colOff>
      <xdr:row>192</xdr:row>
      <xdr:rowOff>0</xdr:rowOff>
    </xdr:to>
    <xdr:sp macro="" textlink="">
      <xdr:nvSpPr>
        <xdr:cNvPr id="83" name="Text Box 119"/>
        <xdr:cNvSpPr txBox="1">
          <a:spLocks noChangeArrowheads="1"/>
        </xdr:cNvSpPr>
      </xdr:nvSpPr>
      <xdr:spPr bwMode="auto">
        <a:xfrm>
          <a:off x="0" y="305409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243</xdr:row>
      <xdr:rowOff>0</xdr:rowOff>
    </xdr:from>
    <xdr:to>
      <xdr:col>5</xdr:col>
      <xdr:colOff>2657475</xdr:colOff>
      <xdr:row>243</xdr:row>
      <xdr:rowOff>0</xdr:rowOff>
    </xdr:to>
    <xdr:sp macro="" textlink="">
      <xdr:nvSpPr>
        <xdr:cNvPr id="84" name="Text Box 120"/>
        <xdr:cNvSpPr txBox="1">
          <a:spLocks noChangeArrowheads="1"/>
        </xdr:cNvSpPr>
      </xdr:nvSpPr>
      <xdr:spPr bwMode="auto">
        <a:xfrm>
          <a:off x="0" y="381990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243</xdr:row>
      <xdr:rowOff>0</xdr:rowOff>
    </xdr:from>
    <xdr:to>
      <xdr:col>7</xdr:col>
      <xdr:colOff>0</xdr:colOff>
      <xdr:row>243</xdr:row>
      <xdr:rowOff>0</xdr:rowOff>
    </xdr:to>
    <xdr:sp macro="" textlink="">
      <xdr:nvSpPr>
        <xdr:cNvPr id="85" name="Text Box 121"/>
        <xdr:cNvSpPr txBox="1">
          <a:spLocks noChangeArrowheads="1"/>
        </xdr:cNvSpPr>
      </xdr:nvSpPr>
      <xdr:spPr bwMode="auto">
        <a:xfrm>
          <a:off x="2175510" y="381990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243</xdr:row>
      <xdr:rowOff>0</xdr:rowOff>
    </xdr:from>
    <xdr:to>
      <xdr:col>9</xdr:col>
      <xdr:colOff>0</xdr:colOff>
      <xdr:row>243</xdr:row>
      <xdr:rowOff>0</xdr:rowOff>
    </xdr:to>
    <xdr:sp macro="" textlink="">
      <xdr:nvSpPr>
        <xdr:cNvPr id="86" name="Text Box 122"/>
        <xdr:cNvSpPr txBox="1">
          <a:spLocks noChangeArrowheads="1"/>
        </xdr:cNvSpPr>
      </xdr:nvSpPr>
      <xdr:spPr bwMode="auto">
        <a:xfrm>
          <a:off x="3562350" y="381990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243</xdr:row>
      <xdr:rowOff>0</xdr:rowOff>
    </xdr:from>
    <xdr:to>
      <xdr:col>10</xdr:col>
      <xdr:colOff>0</xdr:colOff>
      <xdr:row>243</xdr:row>
      <xdr:rowOff>0</xdr:rowOff>
    </xdr:to>
    <xdr:sp macro="" textlink="">
      <xdr:nvSpPr>
        <xdr:cNvPr id="87" name="Text Box 123"/>
        <xdr:cNvSpPr txBox="1">
          <a:spLocks noChangeArrowheads="1"/>
        </xdr:cNvSpPr>
      </xdr:nvSpPr>
      <xdr:spPr bwMode="auto">
        <a:xfrm>
          <a:off x="4293870" y="381990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243</xdr:row>
      <xdr:rowOff>0</xdr:rowOff>
    </xdr:from>
    <xdr:to>
      <xdr:col>10</xdr:col>
      <xdr:colOff>1860</xdr:colOff>
      <xdr:row>243</xdr:row>
      <xdr:rowOff>0</xdr:rowOff>
    </xdr:to>
    <xdr:sp macro="" textlink="">
      <xdr:nvSpPr>
        <xdr:cNvPr id="88" name="Text Box 124"/>
        <xdr:cNvSpPr txBox="1">
          <a:spLocks noChangeArrowheads="1"/>
        </xdr:cNvSpPr>
      </xdr:nvSpPr>
      <xdr:spPr bwMode="auto">
        <a:xfrm>
          <a:off x="4808220" y="381990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243</xdr:row>
      <xdr:rowOff>0</xdr:rowOff>
    </xdr:from>
    <xdr:to>
      <xdr:col>6</xdr:col>
      <xdr:colOff>0</xdr:colOff>
      <xdr:row>243</xdr:row>
      <xdr:rowOff>0</xdr:rowOff>
    </xdr:to>
    <xdr:sp macro="" textlink="">
      <xdr:nvSpPr>
        <xdr:cNvPr id="89" name="Text Box 125"/>
        <xdr:cNvSpPr txBox="1">
          <a:spLocks noChangeArrowheads="1"/>
        </xdr:cNvSpPr>
      </xdr:nvSpPr>
      <xdr:spPr bwMode="auto">
        <a:xfrm>
          <a:off x="0" y="381990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90" name="Text Box 126"/>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91" name="Text Box 127"/>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92" name="Text Box 128"/>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93" name="Text Box 129"/>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56</xdr:row>
      <xdr:rowOff>0</xdr:rowOff>
    </xdr:from>
    <xdr:to>
      <xdr:col>10</xdr:col>
      <xdr:colOff>0</xdr:colOff>
      <xdr:row>56</xdr:row>
      <xdr:rowOff>0</xdr:rowOff>
    </xdr:to>
    <xdr:sp macro="" textlink="">
      <xdr:nvSpPr>
        <xdr:cNvPr id="94" name="Text Box 130"/>
        <xdr:cNvSpPr txBox="1">
          <a:spLocks noChangeArrowheads="1"/>
        </xdr:cNvSpPr>
      </xdr:nvSpPr>
      <xdr:spPr bwMode="auto">
        <a:xfrm>
          <a:off x="4293870" y="845058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56</xdr:row>
      <xdr:rowOff>0</xdr:rowOff>
    </xdr:from>
    <xdr:to>
      <xdr:col>10</xdr:col>
      <xdr:colOff>1860</xdr:colOff>
      <xdr:row>56</xdr:row>
      <xdr:rowOff>0</xdr:rowOff>
    </xdr:to>
    <xdr:sp macro="" textlink="">
      <xdr:nvSpPr>
        <xdr:cNvPr id="95" name="Text Box 131"/>
        <xdr:cNvSpPr txBox="1">
          <a:spLocks noChangeArrowheads="1"/>
        </xdr:cNvSpPr>
      </xdr:nvSpPr>
      <xdr:spPr bwMode="auto">
        <a:xfrm>
          <a:off x="4808220" y="845058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96" name="Text Box 132"/>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1" name="Text Box 137"/>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2" name="Text Box 138"/>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3" name="Text Box 139"/>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04" name="Text Box 14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98</xdr:row>
      <xdr:rowOff>0</xdr:rowOff>
    </xdr:from>
    <xdr:to>
      <xdr:col>5</xdr:col>
      <xdr:colOff>2657475</xdr:colOff>
      <xdr:row>98</xdr:row>
      <xdr:rowOff>0</xdr:rowOff>
    </xdr:to>
    <xdr:sp macro="" textlink="">
      <xdr:nvSpPr>
        <xdr:cNvPr id="110" name="Text Box 146"/>
        <xdr:cNvSpPr txBox="1">
          <a:spLocks noChangeArrowheads="1"/>
        </xdr:cNvSpPr>
      </xdr:nvSpPr>
      <xdr:spPr bwMode="auto">
        <a:xfrm>
          <a:off x="0" y="162839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98</xdr:row>
      <xdr:rowOff>0</xdr:rowOff>
    </xdr:from>
    <xdr:to>
      <xdr:col>7</xdr:col>
      <xdr:colOff>0</xdr:colOff>
      <xdr:row>98</xdr:row>
      <xdr:rowOff>0</xdr:rowOff>
    </xdr:to>
    <xdr:sp macro="" textlink="">
      <xdr:nvSpPr>
        <xdr:cNvPr id="111" name="Text Box 147"/>
        <xdr:cNvSpPr txBox="1">
          <a:spLocks noChangeArrowheads="1"/>
        </xdr:cNvSpPr>
      </xdr:nvSpPr>
      <xdr:spPr bwMode="auto">
        <a:xfrm>
          <a:off x="2175510" y="162839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98</xdr:row>
      <xdr:rowOff>0</xdr:rowOff>
    </xdr:from>
    <xdr:to>
      <xdr:col>9</xdr:col>
      <xdr:colOff>0</xdr:colOff>
      <xdr:row>98</xdr:row>
      <xdr:rowOff>0</xdr:rowOff>
    </xdr:to>
    <xdr:sp macro="" textlink="">
      <xdr:nvSpPr>
        <xdr:cNvPr id="112" name="Text Box 148"/>
        <xdr:cNvSpPr txBox="1">
          <a:spLocks noChangeArrowheads="1"/>
        </xdr:cNvSpPr>
      </xdr:nvSpPr>
      <xdr:spPr bwMode="auto">
        <a:xfrm>
          <a:off x="3562350" y="162839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98</xdr:row>
      <xdr:rowOff>0</xdr:rowOff>
    </xdr:from>
    <xdr:to>
      <xdr:col>10</xdr:col>
      <xdr:colOff>0</xdr:colOff>
      <xdr:row>98</xdr:row>
      <xdr:rowOff>0</xdr:rowOff>
    </xdr:to>
    <xdr:sp macro="" textlink="">
      <xdr:nvSpPr>
        <xdr:cNvPr id="113" name="Text Box 149"/>
        <xdr:cNvSpPr txBox="1">
          <a:spLocks noChangeArrowheads="1"/>
        </xdr:cNvSpPr>
      </xdr:nvSpPr>
      <xdr:spPr bwMode="auto">
        <a:xfrm>
          <a:off x="4293870" y="1628394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98</xdr:row>
      <xdr:rowOff>0</xdr:rowOff>
    </xdr:from>
    <xdr:to>
      <xdr:col>10</xdr:col>
      <xdr:colOff>1860</xdr:colOff>
      <xdr:row>98</xdr:row>
      <xdr:rowOff>0</xdr:rowOff>
    </xdr:to>
    <xdr:sp macro="" textlink="">
      <xdr:nvSpPr>
        <xdr:cNvPr id="114" name="Text Box 150"/>
        <xdr:cNvSpPr txBox="1">
          <a:spLocks noChangeArrowheads="1"/>
        </xdr:cNvSpPr>
      </xdr:nvSpPr>
      <xdr:spPr bwMode="auto">
        <a:xfrm>
          <a:off x="4808220" y="1628394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98</xdr:row>
      <xdr:rowOff>0</xdr:rowOff>
    </xdr:from>
    <xdr:to>
      <xdr:col>6</xdr:col>
      <xdr:colOff>0</xdr:colOff>
      <xdr:row>98</xdr:row>
      <xdr:rowOff>0</xdr:rowOff>
    </xdr:to>
    <xdr:sp macro="" textlink="">
      <xdr:nvSpPr>
        <xdr:cNvPr id="115" name="Text Box 151"/>
        <xdr:cNvSpPr txBox="1">
          <a:spLocks noChangeArrowheads="1"/>
        </xdr:cNvSpPr>
      </xdr:nvSpPr>
      <xdr:spPr bwMode="auto">
        <a:xfrm>
          <a:off x="0" y="162839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143</xdr:row>
      <xdr:rowOff>0</xdr:rowOff>
    </xdr:from>
    <xdr:to>
      <xdr:col>5</xdr:col>
      <xdr:colOff>2657475</xdr:colOff>
      <xdr:row>143</xdr:row>
      <xdr:rowOff>0</xdr:rowOff>
    </xdr:to>
    <xdr:sp macro="" textlink="">
      <xdr:nvSpPr>
        <xdr:cNvPr id="116" name="Text Box 152"/>
        <xdr:cNvSpPr txBox="1">
          <a:spLocks noChangeArrowheads="1"/>
        </xdr:cNvSpPr>
      </xdr:nvSpPr>
      <xdr:spPr bwMode="auto">
        <a:xfrm>
          <a:off x="0" y="23149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143</xdr:row>
      <xdr:rowOff>0</xdr:rowOff>
    </xdr:from>
    <xdr:to>
      <xdr:col>7</xdr:col>
      <xdr:colOff>0</xdr:colOff>
      <xdr:row>143</xdr:row>
      <xdr:rowOff>0</xdr:rowOff>
    </xdr:to>
    <xdr:sp macro="" textlink="">
      <xdr:nvSpPr>
        <xdr:cNvPr id="117" name="Text Box 153"/>
        <xdr:cNvSpPr txBox="1">
          <a:spLocks noChangeArrowheads="1"/>
        </xdr:cNvSpPr>
      </xdr:nvSpPr>
      <xdr:spPr bwMode="auto">
        <a:xfrm>
          <a:off x="2175510" y="23149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143</xdr:row>
      <xdr:rowOff>0</xdr:rowOff>
    </xdr:from>
    <xdr:to>
      <xdr:col>9</xdr:col>
      <xdr:colOff>0</xdr:colOff>
      <xdr:row>143</xdr:row>
      <xdr:rowOff>0</xdr:rowOff>
    </xdr:to>
    <xdr:sp macro="" textlink="">
      <xdr:nvSpPr>
        <xdr:cNvPr id="118" name="Text Box 154"/>
        <xdr:cNvSpPr txBox="1">
          <a:spLocks noChangeArrowheads="1"/>
        </xdr:cNvSpPr>
      </xdr:nvSpPr>
      <xdr:spPr bwMode="auto">
        <a:xfrm>
          <a:off x="356235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143</xdr:row>
      <xdr:rowOff>0</xdr:rowOff>
    </xdr:from>
    <xdr:to>
      <xdr:col>10</xdr:col>
      <xdr:colOff>0</xdr:colOff>
      <xdr:row>143</xdr:row>
      <xdr:rowOff>0</xdr:rowOff>
    </xdr:to>
    <xdr:sp macro="" textlink="">
      <xdr:nvSpPr>
        <xdr:cNvPr id="119" name="Text Box 155"/>
        <xdr:cNvSpPr txBox="1">
          <a:spLocks noChangeArrowheads="1"/>
        </xdr:cNvSpPr>
      </xdr:nvSpPr>
      <xdr:spPr bwMode="auto">
        <a:xfrm>
          <a:off x="4293870" y="231495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143</xdr:row>
      <xdr:rowOff>0</xdr:rowOff>
    </xdr:from>
    <xdr:to>
      <xdr:col>10</xdr:col>
      <xdr:colOff>1860</xdr:colOff>
      <xdr:row>143</xdr:row>
      <xdr:rowOff>0</xdr:rowOff>
    </xdr:to>
    <xdr:sp macro="" textlink="">
      <xdr:nvSpPr>
        <xdr:cNvPr id="120" name="Text Box 156"/>
        <xdr:cNvSpPr txBox="1">
          <a:spLocks noChangeArrowheads="1"/>
        </xdr:cNvSpPr>
      </xdr:nvSpPr>
      <xdr:spPr bwMode="auto">
        <a:xfrm>
          <a:off x="4808220" y="231495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143</xdr:row>
      <xdr:rowOff>0</xdr:rowOff>
    </xdr:from>
    <xdr:to>
      <xdr:col>6</xdr:col>
      <xdr:colOff>0</xdr:colOff>
      <xdr:row>143</xdr:row>
      <xdr:rowOff>0</xdr:rowOff>
    </xdr:to>
    <xdr:sp macro="" textlink="">
      <xdr:nvSpPr>
        <xdr:cNvPr id="121" name="Text Box 157"/>
        <xdr:cNvSpPr txBox="1">
          <a:spLocks noChangeArrowheads="1"/>
        </xdr:cNvSpPr>
      </xdr:nvSpPr>
      <xdr:spPr bwMode="auto">
        <a:xfrm>
          <a:off x="0" y="23149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192</xdr:row>
      <xdr:rowOff>0</xdr:rowOff>
    </xdr:from>
    <xdr:to>
      <xdr:col>5</xdr:col>
      <xdr:colOff>2657475</xdr:colOff>
      <xdr:row>192</xdr:row>
      <xdr:rowOff>0</xdr:rowOff>
    </xdr:to>
    <xdr:sp macro="" textlink="">
      <xdr:nvSpPr>
        <xdr:cNvPr id="122" name="Text Box 158"/>
        <xdr:cNvSpPr txBox="1">
          <a:spLocks noChangeArrowheads="1"/>
        </xdr:cNvSpPr>
      </xdr:nvSpPr>
      <xdr:spPr bwMode="auto">
        <a:xfrm>
          <a:off x="0" y="305409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192</xdr:row>
      <xdr:rowOff>0</xdr:rowOff>
    </xdr:from>
    <xdr:to>
      <xdr:col>7</xdr:col>
      <xdr:colOff>0</xdr:colOff>
      <xdr:row>192</xdr:row>
      <xdr:rowOff>0</xdr:rowOff>
    </xdr:to>
    <xdr:sp macro="" textlink="">
      <xdr:nvSpPr>
        <xdr:cNvPr id="123" name="Text Box 159"/>
        <xdr:cNvSpPr txBox="1">
          <a:spLocks noChangeArrowheads="1"/>
        </xdr:cNvSpPr>
      </xdr:nvSpPr>
      <xdr:spPr bwMode="auto">
        <a:xfrm>
          <a:off x="2175510" y="305409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192</xdr:row>
      <xdr:rowOff>0</xdr:rowOff>
    </xdr:from>
    <xdr:to>
      <xdr:col>9</xdr:col>
      <xdr:colOff>0</xdr:colOff>
      <xdr:row>192</xdr:row>
      <xdr:rowOff>0</xdr:rowOff>
    </xdr:to>
    <xdr:sp macro="" textlink="">
      <xdr:nvSpPr>
        <xdr:cNvPr id="124" name="Text Box 160"/>
        <xdr:cNvSpPr txBox="1">
          <a:spLocks noChangeArrowheads="1"/>
        </xdr:cNvSpPr>
      </xdr:nvSpPr>
      <xdr:spPr bwMode="auto">
        <a:xfrm>
          <a:off x="3562350" y="305409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192</xdr:row>
      <xdr:rowOff>0</xdr:rowOff>
    </xdr:from>
    <xdr:to>
      <xdr:col>10</xdr:col>
      <xdr:colOff>0</xdr:colOff>
      <xdr:row>192</xdr:row>
      <xdr:rowOff>0</xdr:rowOff>
    </xdr:to>
    <xdr:sp macro="" textlink="">
      <xdr:nvSpPr>
        <xdr:cNvPr id="125" name="Text Box 161"/>
        <xdr:cNvSpPr txBox="1">
          <a:spLocks noChangeArrowheads="1"/>
        </xdr:cNvSpPr>
      </xdr:nvSpPr>
      <xdr:spPr bwMode="auto">
        <a:xfrm>
          <a:off x="4293870" y="305409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192</xdr:row>
      <xdr:rowOff>0</xdr:rowOff>
    </xdr:from>
    <xdr:to>
      <xdr:col>10</xdr:col>
      <xdr:colOff>1860</xdr:colOff>
      <xdr:row>192</xdr:row>
      <xdr:rowOff>0</xdr:rowOff>
    </xdr:to>
    <xdr:sp macro="" textlink="">
      <xdr:nvSpPr>
        <xdr:cNvPr id="126" name="Text Box 162"/>
        <xdr:cNvSpPr txBox="1">
          <a:spLocks noChangeArrowheads="1"/>
        </xdr:cNvSpPr>
      </xdr:nvSpPr>
      <xdr:spPr bwMode="auto">
        <a:xfrm>
          <a:off x="4808220" y="305409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192</xdr:row>
      <xdr:rowOff>0</xdr:rowOff>
    </xdr:from>
    <xdr:to>
      <xdr:col>6</xdr:col>
      <xdr:colOff>0</xdr:colOff>
      <xdr:row>192</xdr:row>
      <xdr:rowOff>0</xdr:rowOff>
    </xdr:to>
    <xdr:sp macro="" textlink="">
      <xdr:nvSpPr>
        <xdr:cNvPr id="127" name="Text Box 163"/>
        <xdr:cNvSpPr txBox="1">
          <a:spLocks noChangeArrowheads="1"/>
        </xdr:cNvSpPr>
      </xdr:nvSpPr>
      <xdr:spPr bwMode="auto">
        <a:xfrm>
          <a:off x="0" y="305409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243</xdr:row>
      <xdr:rowOff>0</xdr:rowOff>
    </xdr:from>
    <xdr:to>
      <xdr:col>5</xdr:col>
      <xdr:colOff>2657475</xdr:colOff>
      <xdr:row>243</xdr:row>
      <xdr:rowOff>0</xdr:rowOff>
    </xdr:to>
    <xdr:sp macro="" textlink="">
      <xdr:nvSpPr>
        <xdr:cNvPr id="128" name="Text Box 164"/>
        <xdr:cNvSpPr txBox="1">
          <a:spLocks noChangeArrowheads="1"/>
        </xdr:cNvSpPr>
      </xdr:nvSpPr>
      <xdr:spPr bwMode="auto">
        <a:xfrm>
          <a:off x="0" y="381990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243</xdr:row>
      <xdr:rowOff>0</xdr:rowOff>
    </xdr:from>
    <xdr:to>
      <xdr:col>7</xdr:col>
      <xdr:colOff>0</xdr:colOff>
      <xdr:row>243</xdr:row>
      <xdr:rowOff>0</xdr:rowOff>
    </xdr:to>
    <xdr:sp macro="" textlink="">
      <xdr:nvSpPr>
        <xdr:cNvPr id="129" name="Text Box 165"/>
        <xdr:cNvSpPr txBox="1">
          <a:spLocks noChangeArrowheads="1"/>
        </xdr:cNvSpPr>
      </xdr:nvSpPr>
      <xdr:spPr bwMode="auto">
        <a:xfrm>
          <a:off x="2175510" y="381990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8</xdr:col>
      <xdr:colOff>19050</xdr:colOff>
      <xdr:row>243</xdr:row>
      <xdr:rowOff>0</xdr:rowOff>
    </xdr:from>
    <xdr:to>
      <xdr:col>9</xdr:col>
      <xdr:colOff>0</xdr:colOff>
      <xdr:row>243</xdr:row>
      <xdr:rowOff>0</xdr:rowOff>
    </xdr:to>
    <xdr:sp macro="" textlink="">
      <xdr:nvSpPr>
        <xdr:cNvPr id="130" name="Text Box 166"/>
        <xdr:cNvSpPr txBox="1">
          <a:spLocks noChangeArrowheads="1"/>
        </xdr:cNvSpPr>
      </xdr:nvSpPr>
      <xdr:spPr bwMode="auto">
        <a:xfrm>
          <a:off x="3562350" y="381990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9</xdr:col>
      <xdr:colOff>19050</xdr:colOff>
      <xdr:row>243</xdr:row>
      <xdr:rowOff>0</xdr:rowOff>
    </xdr:from>
    <xdr:to>
      <xdr:col>10</xdr:col>
      <xdr:colOff>0</xdr:colOff>
      <xdr:row>243</xdr:row>
      <xdr:rowOff>0</xdr:rowOff>
    </xdr:to>
    <xdr:sp macro="" textlink="">
      <xdr:nvSpPr>
        <xdr:cNvPr id="131" name="Text Box 167"/>
        <xdr:cNvSpPr txBox="1">
          <a:spLocks noChangeArrowheads="1"/>
        </xdr:cNvSpPr>
      </xdr:nvSpPr>
      <xdr:spPr bwMode="auto">
        <a:xfrm>
          <a:off x="4293870" y="38199060"/>
          <a:ext cx="9334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9</xdr:col>
      <xdr:colOff>533400</xdr:colOff>
      <xdr:row>243</xdr:row>
      <xdr:rowOff>0</xdr:rowOff>
    </xdr:from>
    <xdr:to>
      <xdr:col>10</xdr:col>
      <xdr:colOff>1860</xdr:colOff>
      <xdr:row>243</xdr:row>
      <xdr:rowOff>0</xdr:rowOff>
    </xdr:to>
    <xdr:sp macro="" textlink="">
      <xdr:nvSpPr>
        <xdr:cNvPr id="132" name="Text Box 168"/>
        <xdr:cNvSpPr txBox="1">
          <a:spLocks noChangeArrowheads="1"/>
        </xdr:cNvSpPr>
      </xdr:nvSpPr>
      <xdr:spPr bwMode="auto">
        <a:xfrm>
          <a:off x="4808220" y="38199060"/>
          <a:ext cx="4209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243</xdr:row>
      <xdr:rowOff>0</xdr:rowOff>
    </xdr:from>
    <xdr:to>
      <xdr:col>6</xdr:col>
      <xdr:colOff>0</xdr:colOff>
      <xdr:row>243</xdr:row>
      <xdr:rowOff>0</xdr:rowOff>
    </xdr:to>
    <xdr:sp macro="" textlink="">
      <xdr:nvSpPr>
        <xdr:cNvPr id="133" name="Text Box 169"/>
        <xdr:cNvSpPr txBox="1">
          <a:spLocks noChangeArrowheads="1"/>
        </xdr:cNvSpPr>
      </xdr:nvSpPr>
      <xdr:spPr bwMode="auto">
        <a:xfrm>
          <a:off x="0" y="381990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4" name="Text Box 17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5" name="Text Box 171"/>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6" name="Text Box 172"/>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7" name="Text Box 173"/>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8" name="Text Box 17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39" name="Text Box 175"/>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0" name="Text Box 176"/>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1" name="Text Box 177"/>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2" name="Text Box 178"/>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3" name="Text Box 179"/>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4" name="Text Box 180"/>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5" name="Text Box 181"/>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6" name="Text Box 182"/>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7" name="Text Box 183"/>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521970</xdr:colOff>
      <xdr:row>5</xdr:row>
      <xdr:rowOff>0</xdr:rowOff>
    </xdr:from>
    <xdr:to>
      <xdr:col>5</xdr:col>
      <xdr:colOff>951856</xdr:colOff>
      <xdr:row>5</xdr:row>
      <xdr:rowOff>0</xdr:rowOff>
    </xdr:to>
    <xdr:sp macro="" textlink="">
      <xdr:nvSpPr>
        <xdr:cNvPr id="148" name="Text Box 184"/>
        <xdr:cNvSpPr txBox="1">
          <a:spLocks noChangeArrowheads="1"/>
        </xdr:cNvSpPr>
      </xdr:nvSpPr>
      <xdr:spPr bwMode="auto">
        <a:xfrm>
          <a:off x="864870" y="800100"/>
          <a:ext cx="429886"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76" name="Text 8"/>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77" name="Text 9"/>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78" name="Text 11"/>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79" name="Text 12"/>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80" name="Text 13"/>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1" name="Text 15"/>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82" name="Text Box 221"/>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83" name="Text Box 222"/>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84" name="Text Box 223"/>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85" name="Text Box 224"/>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86" name="Text Box 225"/>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87" name="Text Box 226"/>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88" name="Text Box 227"/>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89" name="Text Box 228"/>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90" name="Text Box 229"/>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91" name="Text Box 230"/>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92" name="Text Box 231"/>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93" name="Text Box 232"/>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56</xdr:row>
      <xdr:rowOff>0</xdr:rowOff>
    </xdr:from>
    <xdr:to>
      <xdr:col>5</xdr:col>
      <xdr:colOff>2657475</xdr:colOff>
      <xdr:row>56</xdr:row>
      <xdr:rowOff>0</xdr:rowOff>
    </xdr:to>
    <xdr:sp macro="" textlink="">
      <xdr:nvSpPr>
        <xdr:cNvPr id="194" name="Text Box 233"/>
        <xdr:cNvSpPr txBox="1">
          <a:spLocks noChangeArrowheads="1"/>
        </xdr:cNvSpPr>
      </xdr:nvSpPr>
      <xdr:spPr bwMode="auto">
        <a:xfrm>
          <a:off x="0" y="84505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56</xdr:row>
      <xdr:rowOff>0</xdr:rowOff>
    </xdr:from>
    <xdr:to>
      <xdr:col>7</xdr:col>
      <xdr:colOff>0</xdr:colOff>
      <xdr:row>56</xdr:row>
      <xdr:rowOff>0</xdr:rowOff>
    </xdr:to>
    <xdr:sp macro="" textlink="">
      <xdr:nvSpPr>
        <xdr:cNvPr id="195" name="Text Box 234"/>
        <xdr:cNvSpPr txBox="1">
          <a:spLocks noChangeArrowheads="1"/>
        </xdr:cNvSpPr>
      </xdr:nvSpPr>
      <xdr:spPr bwMode="auto">
        <a:xfrm>
          <a:off x="2175510" y="84505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56</xdr:row>
      <xdr:rowOff>0</xdr:rowOff>
    </xdr:from>
    <xdr:to>
      <xdr:col>8</xdr:col>
      <xdr:colOff>0</xdr:colOff>
      <xdr:row>56</xdr:row>
      <xdr:rowOff>0</xdr:rowOff>
    </xdr:to>
    <xdr:sp macro="" textlink="">
      <xdr:nvSpPr>
        <xdr:cNvPr id="196" name="Text Box 235"/>
        <xdr:cNvSpPr txBox="1">
          <a:spLocks noChangeArrowheads="1"/>
        </xdr:cNvSpPr>
      </xdr:nvSpPr>
      <xdr:spPr bwMode="auto">
        <a:xfrm>
          <a:off x="283083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56</xdr:row>
      <xdr:rowOff>0</xdr:rowOff>
    </xdr:from>
    <xdr:to>
      <xdr:col>9</xdr:col>
      <xdr:colOff>0</xdr:colOff>
      <xdr:row>56</xdr:row>
      <xdr:rowOff>0</xdr:rowOff>
    </xdr:to>
    <xdr:sp macro="" textlink="">
      <xdr:nvSpPr>
        <xdr:cNvPr id="197" name="Text Box 236"/>
        <xdr:cNvSpPr txBox="1">
          <a:spLocks noChangeArrowheads="1"/>
        </xdr:cNvSpPr>
      </xdr:nvSpPr>
      <xdr:spPr bwMode="auto">
        <a:xfrm>
          <a:off x="3562350" y="84505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56</xdr:row>
      <xdr:rowOff>0</xdr:rowOff>
    </xdr:from>
    <xdr:to>
      <xdr:col>8</xdr:col>
      <xdr:colOff>717957</xdr:colOff>
      <xdr:row>56</xdr:row>
      <xdr:rowOff>0</xdr:rowOff>
    </xdr:to>
    <xdr:sp macro="" textlink="">
      <xdr:nvSpPr>
        <xdr:cNvPr id="198" name="Text Box 237"/>
        <xdr:cNvSpPr txBox="1">
          <a:spLocks noChangeArrowheads="1"/>
        </xdr:cNvSpPr>
      </xdr:nvSpPr>
      <xdr:spPr bwMode="auto">
        <a:xfrm>
          <a:off x="4063365" y="84505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56</xdr:row>
      <xdr:rowOff>0</xdr:rowOff>
    </xdr:from>
    <xdr:to>
      <xdr:col>6</xdr:col>
      <xdr:colOff>0</xdr:colOff>
      <xdr:row>56</xdr:row>
      <xdr:rowOff>0</xdr:rowOff>
    </xdr:to>
    <xdr:sp macro="" textlink="">
      <xdr:nvSpPr>
        <xdr:cNvPr id="199" name="Text Box 238"/>
        <xdr:cNvSpPr txBox="1">
          <a:spLocks noChangeArrowheads="1"/>
        </xdr:cNvSpPr>
      </xdr:nvSpPr>
      <xdr:spPr bwMode="auto">
        <a:xfrm>
          <a:off x="0" y="84505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0" name="Text 8"/>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1" name="Text 15"/>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2" name="Text Box 241"/>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3" name="Text Box 242"/>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4" name="Text Box 243"/>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5" name="Text Box 244"/>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5</xdr:col>
      <xdr:colOff>2657475</xdr:colOff>
      <xdr:row>54</xdr:row>
      <xdr:rowOff>0</xdr:rowOff>
    </xdr:to>
    <xdr:sp macro="" textlink="">
      <xdr:nvSpPr>
        <xdr:cNvPr id="206" name="Text Box 245"/>
        <xdr:cNvSpPr txBox="1">
          <a:spLocks noChangeArrowheads="1"/>
        </xdr:cNvSpPr>
      </xdr:nvSpPr>
      <xdr:spPr bwMode="auto">
        <a:xfrm>
          <a:off x="0" y="8130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54</xdr:row>
      <xdr:rowOff>0</xdr:rowOff>
    </xdr:from>
    <xdr:to>
      <xdr:col>6</xdr:col>
      <xdr:colOff>0</xdr:colOff>
      <xdr:row>54</xdr:row>
      <xdr:rowOff>0</xdr:rowOff>
    </xdr:to>
    <xdr:sp macro="" textlink="">
      <xdr:nvSpPr>
        <xdr:cNvPr id="207" name="Text Box 246"/>
        <xdr:cNvSpPr txBox="1">
          <a:spLocks noChangeArrowheads="1"/>
        </xdr:cNvSpPr>
      </xdr:nvSpPr>
      <xdr:spPr bwMode="auto">
        <a:xfrm>
          <a:off x="0" y="8130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100</xdr:row>
      <xdr:rowOff>0</xdr:rowOff>
    </xdr:from>
    <xdr:to>
      <xdr:col>5</xdr:col>
      <xdr:colOff>2657475</xdr:colOff>
      <xdr:row>100</xdr:row>
      <xdr:rowOff>0</xdr:rowOff>
    </xdr:to>
    <xdr:sp macro="" textlink="">
      <xdr:nvSpPr>
        <xdr:cNvPr id="208" name="Text Box 247"/>
        <xdr:cNvSpPr txBox="1">
          <a:spLocks noChangeArrowheads="1"/>
        </xdr:cNvSpPr>
      </xdr:nvSpPr>
      <xdr:spPr bwMode="auto">
        <a:xfrm>
          <a:off x="0" y="1660398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100</xdr:row>
      <xdr:rowOff>0</xdr:rowOff>
    </xdr:from>
    <xdr:to>
      <xdr:col>7</xdr:col>
      <xdr:colOff>0</xdr:colOff>
      <xdr:row>100</xdr:row>
      <xdr:rowOff>0</xdr:rowOff>
    </xdr:to>
    <xdr:sp macro="" textlink="">
      <xdr:nvSpPr>
        <xdr:cNvPr id="209" name="Text Box 248"/>
        <xdr:cNvSpPr txBox="1">
          <a:spLocks noChangeArrowheads="1"/>
        </xdr:cNvSpPr>
      </xdr:nvSpPr>
      <xdr:spPr bwMode="auto">
        <a:xfrm>
          <a:off x="2175510" y="1660398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100</xdr:row>
      <xdr:rowOff>0</xdr:rowOff>
    </xdr:from>
    <xdr:to>
      <xdr:col>8</xdr:col>
      <xdr:colOff>0</xdr:colOff>
      <xdr:row>100</xdr:row>
      <xdr:rowOff>0</xdr:rowOff>
    </xdr:to>
    <xdr:sp macro="" textlink="">
      <xdr:nvSpPr>
        <xdr:cNvPr id="210" name="Text Box 249"/>
        <xdr:cNvSpPr txBox="1">
          <a:spLocks noChangeArrowheads="1"/>
        </xdr:cNvSpPr>
      </xdr:nvSpPr>
      <xdr:spPr bwMode="auto">
        <a:xfrm>
          <a:off x="2830830" y="166039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100</xdr:row>
      <xdr:rowOff>0</xdr:rowOff>
    </xdr:from>
    <xdr:to>
      <xdr:col>9</xdr:col>
      <xdr:colOff>0</xdr:colOff>
      <xdr:row>100</xdr:row>
      <xdr:rowOff>0</xdr:rowOff>
    </xdr:to>
    <xdr:sp macro="" textlink="">
      <xdr:nvSpPr>
        <xdr:cNvPr id="211" name="Text Box 250"/>
        <xdr:cNvSpPr txBox="1">
          <a:spLocks noChangeArrowheads="1"/>
        </xdr:cNvSpPr>
      </xdr:nvSpPr>
      <xdr:spPr bwMode="auto">
        <a:xfrm>
          <a:off x="3562350" y="1660398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100</xdr:row>
      <xdr:rowOff>0</xdr:rowOff>
    </xdr:from>
    <xdr:to>
      <xdr:col>8</xdr:col>
      <xdr:colOff>717957</xdr:colOff>
      <xdr:row>100</xdr:row>
      <xdr:rowOff>0</xdr:rowOff>
    </xdr:to>
    <xdr:sp macro="" textlink="">
      <xdr:nvSpPr>
        <xdr:cNvPr id="212" name="Text Box 251"/>
        <xdr:cNvSpPr txBox="1">
          <a:spLocks noChangeArrowheads="1"/>
        </xdr:cNvSpPr>
      </xdr:nvSpPr>
      <xdr:spPr bwMode="auto">
        <a:xfrm>
          <a:off x="4063365" y="1660398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100</xdr:row>
      <xdr:rowOff>0</xdr:rowOff>
    </xdr:from>
    <xdr:to>
      <xdr:col>6</xdr:col>
      <xdr:colOff>0</xdr:colOff>
      <xdr:row>100</xdr:row>
      <xdr:rowOff>0</xdr:rowOff>
    </xdr:to>
    <xdr:sp macro="" textlink="">
      <xdr:nvSpPr>
        <xdr:cNvPr id="213" name="Text Box 252"/>
        <xdr:cNvSpPr txBox="1">
          <a:spLocks noChangeArrowheads="1"/>
        </xdr:cNvSpPr>
      </xdr:nvSpPr>
      <xdr:spPr bwMode="auto">
        <a:xfrm>
          <a:off x="0" y="1660398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143</xdr:row>
      <xdr:rowOff>0</xdr:rowOff>
    </xdr:from>
    <xdr:to>
      <xdr:col>5</xdr:col>
      <xdr:colOff>2657475</xdr:colOff>
      <xdr:row>143</xdr:row>
      <xdr:rowOff>0</xdr:rowOff>
    </xdr:to>
    <xdr:sp macro="" textlink="">
      <xdr:nvSpPr>
        <xdr:cNvPr id="214" name="Text Box 253"/>
        <xdr:cNvSpPr txBox="1">
          <a:spLocks noChangeArrowheads="1"/>
        </xdr:cNvSpPr>
      </xdr:nvSpPr>
      <xdr:spPr bwMode="auto">
        <a:xfrm>
          <a:off x="0" y="23149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143</xdr:row>
      <xdr:rowOff>0</xdr:rowOff>
    </xdr:from>
    <xdr:to>
      <xdr:col>7</xdr:col>
      <xdr:colOff>0</xdr:colOff>
      <xdr:row>143</xdr:row>
      <xdr:rowOff>0</xdr:rowOff>
    </xdr:to>
    <xdr:sp macro="" textlink="">
      <xdr:nvSpPr>
        <xdr:cNvPr id="215" name="Text Box 254"/>
        <xdr:cNvSpPr txBox="1">
          <a:spLocks noChangeArrowheads="1"/>
        </xdr:cNvSpPr>
      </xdr:nvSpPr>
      <xdr:spPr bwMode="auto">
        <a:xfrm>
          <a:off x="2175510" y="23149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143</xdr:row>
      <xdr:rowOff>0</xdr:rowOff>
    </xdr:from>
    <xdr:to>
      <xdr:col>8</xdr:col>
      <xdr:colOff>0</xdr:colOff>
      <xdr:row>143</xdr:row>
      <xdr:rowOff>0</xdr:rowOff>
    </xdr:to>
    <xdr:sp macro="" textlink="">
      <xdr:nvSpPr>
        <xdr:cNvPr id="216" name="Text Box 255"/>
        <xdr:cNvSpPr txBox="1">
          <a:spLocks noChangeArrowheads="1"/>
        </xdr:cNvSpPr>
      </xdr:nvSpPr>
      <xdr:spPr bwMode="auto">
        <a:xfrm>
          <a:off x="283083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143</xdr:row>
      <xdr:rowOff>0</xdr:rowOff>
    </xdr:from>
    <xdr:to>
      <xdr:col>9</xdr:col>
      <xdr:colOff>0</xdr:colOff>
      <xdr:row>143</xdr:row>
      <xdr:rowOff>0</xdr:rowOff>
    </xdr:to>
    <xdr:sp macro="" textlink="">
      <xdr:nvSpPr>
        <xdr:cNvPr id="217" name="Text Box 256"/>
        <xdr:cNvSpPr txBox="1">
          <a:spLocks noChangeArrowheads="1"/>
        </xdr:cNvSpPr>
      </xdr:nvSpPr>
      <xdr:spPr bwMode="auto">
        <a:xfrm>
          <a:off x="3562350" y="23149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143</xdr:row>
      <xdr:rowOff>0</xdr:rowOff>
    </xdr:from>
    <xdr:to>
      <xdr:col>8</xdr:col>
      <xdr:colOff>717957</xdr:colOff>
      <xdr:row>143</xdr:row>
      <xdr:rowOff>0</xdr:rowOff>
    </xdr:to>
    <xdr:sp macro="" textlink="">
      <xdr:nvSpPr>
        <xdr:cNvPr id="218" name="Text Box 257"/>
        <xdr:cNvSpPr txBox="1">
          <a:spLocks noChangeArrowheads="1"/>
        </xdr:cNvSpPr>
      </xdr:nvSpPr>
      <xdr:spPr bwMode="auto">
        <a:xfrm>
          <a:off x="4063365" y="2314956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143</xdr:row>
      <xdr:rowOff>0</xdr:rowOff>
    </xdr:from>
    <xdr:to>
      <xdr:col>6</xdr:col>
      <xdr:colOff>0</xdr:colOff>
      <xdr:row>143</xdr:row>
      <xdr:rowOff>0</xdr:rowOff>
    </xdr:to>
    <xdr:sp macro="" textlink="">
      <xdr:nvSpPr>
        <xdr:cNvPr id="219" name="Text Box 258"/>
        <xdr:cNvSpPr txBox="1">
          <a:spLocks noChangeArrowheads="1"/>
        </xdr:cNvSpPr>
      </xdr:nvSpPr>
      <xdr:spPr bwMode="auto">
        <a:xfrm>
          <a:off x="0" y="23149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185</xdr:row>
      <xdr:rowOff>0</xdr:rowOff>
    </xdr:from>
    <xdr:to>
      <xdr:col>5</xdr:col>
      <xdr:colOff>2657475</xdr:colOff>
      <xdr:row>185</xdr:row>
      <xdr:rowOff>0</xdr:rowOff>
    </xdr:to>
    <xdr:sp macro="" textlink="">
      <xdr:nvSpPr>
        <xdr:cNvPr id="220" name="Text Box 259"/>
        <xdr:cNvSpPr txBox="1">
          <a:spLocks noChangeArrowheads="1"/>
        </xdr:cNvSpPr>
      </xdr:nvSpPr>
      <xdr:spPr bwMode="auto">
        <a:xfrm>
          <a:off x="0" y="29466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185</xdr:row>
      <xdr:rowOff>0</xdr:rowOff>
    </xdr:from>
    <xdr:to>
      <xdr:col>7</xdr:col>
      <xdr:colOff>0</xdr:colOff>
      <xdr:row>185</xdr:row>
      <xdr:rowOff>0</xdr:rowOff>
    </xdr:to>
    <xdr:sp macro="" textlink="">
      <xdr:nvSpPr>
        <xdr:cNvPr id="221" name="Text Box 260"/>
        <xdr:cNvSpPr txBox="1">
          <a:spLocks noChangeArrowheads="1"/>
        </xdr:cNvSpPr>
      </xdr:nvSpPr>
      <xdr:spPr bwMode="auto">
        <a:xfrm>
          <a:off x="2175510" y="29466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185</xdr:row>
      <xdr:rowOff>0</xdr:rowOff>
    </xdr:from>
    <xdr:to>
      <xdr:col>8</xdr:col>
      <xdr:colOff>0</xdr:colOff>
      <xdr:row>185</xdr:row>
      <xdr:rowOff>0</xdr:rowOff>
    </xdr:to>
    <xdr:sp macro="" textlink="">
      <xdr:nvSpPr>
        <xdr:cNvPr id="222" name="Text Box 261"/>
        <xdr:cNvSpPr txBox="1">
          <a:spLocks noChangeArrowheads="1"/>
        </xdr:cNvSpPr>
      </xdr:nvSpPr>
      <xdr:spPr bwMode="auto">
        <a:xfrm>
          <a:off x="2830830" y="29466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185</xdr:row>
      <xdr:rowOff>0</xdr:rowOff>
    </xdr:from>
    <xdr:to>
      <xdr:col>9</xdr:col>
      <xdr:colOff>0</xdr:colOff>
      <xdr:row>185</xdr:row>
      <xdr:rowOff>0</xdr:rowOff>
    </xdr:to>
    <xdr:sp macro="" textlink="">
      <xdr:nvSpPr>
        <xdr:cNvPr id="223" name="Text Box 262"/>
        <xdr:cNvSpPr txBox="1">
          <a:spLocks noChangeArrowheads="1"/>
        </xdr:cNvSpPr>
      </xdr:nvSpPr>
      <xdr:spPr bwMode="auto">
        <a:xfrm>
          <a:off x="3562350" y="29466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185</xdr:row>
      <xdr:rowOff>0</xdr:rowOff>
    </xdr:from>
    <xdr:to>
      <xdr:col>8</xdr:col>
      <xdr:colOff>717957</xdr:colOff>
      <xdr:row>185</xdr:row>
      <xdr:rowOff>0</xdr:rowOff>
    </xdr:to>
    <xdr:sp macro="" textlink="">
      <xdr:nvSpPr>
        <xdr:cNvPr id="224" name="Text Box 263"/>
        <xdr:cNvSpPr txBox="1">
          <a:spLocks noChangeArrowheads="1"/>
        </xdr:cNvSpPr>
      </xdr:nvSpPr>
      <xdr:spPr bwMode="auto">
        <a:xfrm>
          <a:off x="4063365" y="29466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185</xdr:row>
      <xdr:rowOff>0</xdr:rowOff>
    </xdr:from>
    <xdr:to>
      <xdr:col>6</xdr:col>
      <xdr:colOff>0</xdr:colOff>
      <xdr:row>185</xdr:row>
      <xdr:rowOff>0</xdr:rowOff>
    </xdr:to>
    <xdr:sp macro="" textlink="">
      <xdr:nvSpPr>
        <xdr:cNvPr id="225" name="Text Box 264"/>
        <xdr:cNvSpPr txBox="1">
          <a:spLocks noChangeArrowheads="1"/>
        </xdr:cNvSpPr>
      </xdr:nvSpPr>
      <xdr:spPr bwMode="auto">
        <a:xfrm>
          <a:off x="0" y="29466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231</xdr:row>
      <xdr:rowOff>0</xdr:rowOff>
    </xdr:from>
    <xdr:to>
      <xdr:col>5</xdr:col>
      <xdr:colOff>2657475</xdr:colOff>
      <xdr:row>231</xdr:row>
      <xdr:rowOff>0</xdr:rowOff>
    </xdr:to>
    <xdr:sp macro="" textlink="">
      <xdr:nvSpPr>
        <xdr:cNvPr id="226" name="Text Box 265"/>
        <xdr:cNvSpPr txBox="1">
          <a:spLocks noChangeArrowheads="1"/>
        </xdr:cNvSpPr>
      </xdr:nvSpPr>
      <xdr:spPr bwMode="auto">
        <a:xfrm>
          <a:off x="0" y="3648456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231</xdr:row>
      <xdr:rowOff>0</xdr:rowOff>
    </xdr:from>
    <xdr:to>
      <xdr:col>7</xdr:col>
      <xdr:colOff>0</xdr:colOff>
      <xdr:row>231</xdr:row>
      <xdr:rowOff>0</xdr:rowOff>
    </xdr:to>
    <xdr:sp macro="" textlink="">
      <xdr:nvSpPr>
        <xdr:cNvPr id="227" name="Text Box 266"/>
        <xdr:cNvSpPr txBox="1">
          <a:spLocks noChangeArrowheads="1"/>
        </xdr:cNvSpPr>
      </xdr:nvSpPr>
      <xdr:spPr bwMode="auto">
        <a:xfrm>
          <a:off x="2175510" y="3648456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231</xdr:row>
      <xdr:rowOff>0</xdr:rowOff>
    </xdr:from>
    <xdr:to>
      <xdr:col>8</xdr:col>
      <xdr:colOff>0</xdr:colOff>
      <xdr:row>231</xdr:row>
      <xdr:rowOff>0</xdr:rowOff>
    </xdr:to>
    <xdr:sp macro="" textlink="">
      <xdr:nvSpPr>
        <xdr:cNvPr id="228" name="Text Box 267"/>
        <xdr:cNvSpPr txBox="1">
          <a:spLocks noChangeArrowheads="1"/>
        </xdr:cNvSpPr>
      </xdr:nvSpPr>
      <xdr:spPr bwMode="auto">
        <a:xfrm>
          <a:off x="2830830" y="36484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231</xdr:row>
      <xdr:rowOff>0</xdr:rowOff>
    </xdr:from>
    <xdr:to>
      <xdr:col>9</xdr:col>
      <xdr:colOff>0</xdr:colOff>
      <xdr:row>231</xdr:row>
      <xdr:rowOff>0</xdr:rowOff>
    </xdr:to>
    <xdr:sp macro="" textlink="">
      <xdr:nvSpPr>
        <xdr:cNvPr id="229" name="Text Box 268"/>
        <xdr:cNvSpPr txBox="1">
          <a:spLocks noChangeArrowheads="1"/>
        </xdr:cNvSpPr>
      </xdr:nvSpPr>
      <xdr:spPr bwMode="auto">
        <a:xfrm>
          <a:off x="3562350" y="3648456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231</xdr:row>
      <xdr:rowOff>0</xdr:rowOff>
    </xdr:from>
    <xdr:to>
      <xdr:col>8</xdr:col>
      <xdr:colOff>717957</xdr:colOff>
      <xdr:row>231</xdr:row>
      <xdr:rowOff>0</xdr:rowOff>
    </xdr:to>
    <xdr:sp macro="" textlink="">
      <xdr:nvSpPr>
        <xdr:cNvPr id="230" name="Text Box 269"/>
        <xdr:cNvSpPr txBox="1">
          <a:spLocks noChangeArrowheads="1"/>
        </xdr:cNvSpPr>
      </xdr:nvSpPr>
      <xdr:spPr bwMode="auto">
        <a:xfrm>
          <a:off x="4063365" y="3648456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231</xdr:row>
      <xdr:rowOff>0</xdr:rowOff>
    </xdr:from>
    <xdr:to>
      <xdr:col>6</xdr:col>
      <xdr:colOff>0</xdr:colOff>
      <xdr:row>231</xdr:row>
      <xdr:rowOff>0</xdr:rowOff>
    </xdr:to>
    <xdr:sp macro="" textlink="">
      <xdr:nvSpPr>
        <xdr:cNvPr id="231" name="Text Box 270"/>
        <xdr:cNvSpPr txBox="1">
          <a:spLocks noChangeArrowheads="1"/>
        </xdr:cNvSpPr>
      </xdr:nvSpPr>
      <xdr:spPr bwMode="auto">
        <a:xfrm>
          <a:off x="0" y="3648456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102</xdr:row>
      <xdr:rowOff>0</xdr:rowOff>
    </xdr:from>
    <xdr:to>
      <xdr:col>5</xdr:col>
      <xdr:colOff>2657475</xdr:colOff>
      <xdr:row>102</xdr:row>
      <xdr:rowOff>0</xdr:rowOff>
    </xdr:to>
    <xdr:sp macro="" textlink="">
      <xdr:nvSpPr>
        <xdr:cNvPr id="232" name="Text Box 271"/>
        <xdr:cNvSpPr txBox="1">
          <a:spLocks noChangeArrowheads="1"/>
        </xdr:cNvSpPr>
      </xdr:nvSpPr>
      <xdr:spPr bwMode="auto">
        <a:xfrm>
          <a:off x="0" y="168783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102</xdr:row>
      <xdr:rowOff>0</xdr:rowOff>
    </xdr:from>
    <xdr:to>
      <xdr:col>7</xdr:col>
      <xdr:colOff>0</xdr:colOff>
      <xdr:row>102</xdr:row>
      <xdr:rowOff>0</xdr:rowOff>
    </xdr:to>
    <xdr:sp macro="" textlink="">
      <xdr:nvSpPr>
        <xdr:cNvPr id="233" name="Text Box 272"/>
        <xdr:cNvSpPr txBox="1">
          <a:spLocks noChangeArrowheads="1"/>
        </xdr:cNvSpPr>
      </xdr:nvSpPr>
      <xdr:spPr bwMode="auto">
        <a:xfrm>
          <a:off x="2175510" y="168783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102</xdr:row>
      <xdr:rowOff>0</xdr:rowOff>
    </xdr:from>
    <xdr:to>
      <xdr:col>8</xdr:col>
      <xdr:colOff>0</xdr:colOff>
      <xdr:row>102</xdr:row>
      <xdr:rowOff>0</xdr:rowOff>
    </xdr:to>
    <xdr:sp macro="" textlink="">
      <xdr:nvSpPr>
        <xdr:cNvPr id="234" name="Text Box 273"/>
        <xdr:cNvSpPr txBox="1">
          <a:spLocks noChangeArrowheads="1"/>
        </xdr:cNvSpPr>
      </xdr:nvSpPr>
      <xdr:spPr bwMode="auto">
        <a:xfrm>
          <a:off x="283083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102</xdr:row>
      <xdr:rowOff>0</xdr:rowOff>
    </xdr:from>
    <xdr:to>
      <xdr:col>9</xdr:col>
      <xdr:colOff>0</xdr:colOff>
      <xdr:row>102</xdr:row>
      <xdr:rowOff>0</xdr:rowOff>
    </xdr:to>
    <xdr:sp macro="" textlink="">
      <xdr:nvSpPr>
        <xdr:cNvPr id="235" name="Text Box 274"/>
        <xdr:cNvSpPr txBox="1">
          <a:spLocks noChangeArrowheads="1"/>
        </xdr:cNvSpPr>
      </xdr:nvSpPr>
      <xdr:spPr bwMode="auto">
        <a:xfrm>
          <a:off x="356235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102</xdr:row>
      <xdr:rowOff>0</xdr:rowOff>
    </xdr:from>
    <xdr:to>
      <xdr:col>8</xdr:col>
      <xdr:colOff>717957</xdr:colOff>
      <xdr:row>102</xdr:row>
      <xdr:rowOff>0</xdr:rowOff>
    </xdr:to>
    <xdr:sp macro="" textlink="">
      <xdr:nvSpPr>
        <xdr:cNvPr id="236" name="Text Box 275"/>
        <xdr:cNvSpPr txBox="1">
          <a:spLocks noChangeArrowheads="1"/>
        </xdr:cNvSpPr>
      </xdr:nvSpPr>
      <xdr:spPr bwMode="auto">
        <a:xfrm>
          <a:off x="4063365" y="1687830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102</xdr:row>
      <xdr:rowOff>0</xdr:rowOff>
    </xdr:from>
    <xdr:to>
      <xdr:col>6</xdr:col>
      <xdr:colOff>0</xdr:colOff>
      <xdr:row>102</xdr:row>
      <xdr:rowOff>0</xdr:rowOff>
    </xdr:to>
    <xdr:sp macro="" textlink="">
      <xdr:nvSpPr>
        <xdr:cNvPr id="237" name="Text Box 276"/>
        <xdr:cNvSpPr txBox="1">
          <a:spLocks noChangeArrowheads="1"/>
        </xdr:cNvSpPr>
      </xdr:nvSpPr>
      <xdr:spPr bwMode="auto">
        <a:xfrm>
          <a:off x="0" y="168783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146</xdr:row>
      <xdr:rowOff>0</xdr:rowOff>
    </xdr:from>
    <xdr:to>
      <xdr:col>5</xdr:col>
      <xdr:colOff>2657475</xdr:colOff>
      <xdr:row>146</xdr:row>
      <xdr:rowOff>0</xdr:rowOff>
    </xdr:to>
    <xdr:sp macro="" textlink="">
      <xdr:nvSpPr>
        <xdr:cNvPr id="238" name="Text Box 277"/>
        <xdr:cNvSpPr txBox="1">
          <a:spLocks noChangeArrowheads="1"/>
        </xdr:cNvSpPr>
      </xdr:nvSpPr>
      <xdr:spPr bwMode="auto">
        <a:xfrm>
          <a:off x="0" y="235534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146</xdr:row>
      <xdr:rowOff>0</xdr:rowOff>
    </xdr:from>
    <xdr:to>
      <xdr:col>7</xdr:col>
      <xdr:colOff>0</xdr:colOff>
      <xdr:row>146</xdr:row>
      <xdr:rowOff>0</xdr:rowOff>
    </xdr:to>
    <xdr:sp macro="" textlink="">
      <xdr:nvSpPr>
        <xdr:cNvPr id="239" name="Text Box 278"/>
        <xdr:cNvSpPr txBox="1">
          <a:spLocks noChangeArrowheads="1"/>
        </xdr:cNvSpPr>
      </xdr:nvSpPr>
      <xdr:spPr bwMode="auto">
        <a:xfrm>
          <a:off x="2175510" y="235534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146</xdr:row>
      <xdr:rowOff>0</xdr:rowOff>
    </xdr:from>
    <xdr:to>
      <xdr:col>8</xdr:col>
      <xdr:colOff>0</xdr:colOff>
      <xdr:row>146</xdr:row>
      <xdr:rowOff>0</xdr:rowOff>
    </xdr:to>
    <xdr:sp macro="" textlink="">
      <xdr:nvSpPr>
        <xdr:cNvPr id="240" name="Text Box 279"/>
        <xdr:cNvSpPr txBox="1">
          <a:spLocks noChangeArrowheads="1"/>
        </xdr:cNvSpPr>
      </xdr:nvSpPr>
      <xdr:spPr bwMode="auto">
        <a:xfrm>
          <a:off x="283083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146</xdr:row>
      <xdr:rowOff>0</xdr:rowOff>
    </xdr:from>
    <xdr:to>
      <xdr:col>9</xdr:col>
      <xdr:colOff>0</xdr:colOff>
      <xdr:row>146</xdr:row>
      <xdr:rowOff>0</xdr:rowOff>
    </xdr:to>
    <xdr:sp macro="" textlink="">
      <xdr:nvSpPr>
        <xdr:cNvPr id="241" name="Text Box 280"/>
        <xdr:cNvSpPr txBox="1">
          <a:spLocks noChangeArrowheads="1"/>
        </xdr:cNvSpPr>
      </xdr:nvSpPr>
      <xdr:spPr bwMode="auto">
        <a:xfrm>
          <a:off x="356235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146</xdr:row>
      <xdr:rowOff>0</xdr:rowOff>
    </xdr:from>
    <xdr:to>
      <xdr:col>8</xdr:col>
      <xdr:colOff>717957</xdr:colOff>
      <xdr:row>146</xdr:row>
      <xdr:rowOff>0</xdr:rowOff>
    </xdr:to>
    <xdr:sp macro="" textlink="">
      <xdr:nvSpPr>
        <xdr:cNvPr id="242" name="Text Box 281"/>
        <xdr:cNvSpPr txBox="1">
          <a:spLocks noChangeArrowheads="1"/>
        </xdr:cNvSpPr>
      </xdr:nvSpPr>
      <xdr:spPr bwMode="auto">
        <a:xfrm>
          <a:off x="4063365" y="235534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146</xdr:row>
      <xdr:rowOff>0</xdr:rowOff>
    </xdr:from>
    <xdr:to>
      <xdr:col>6</xdr:col>
      <xdr:colOff>0</xdr:colOff>
      <xdr:row>146</xdr:row>
      <xdr:rowOff>0</xdr:rowOff>
    </xdr:to>
    <xdr:sp macro="" textlink="">
      <xdr:nvSpPr>
        <xdr:cNvPr id="243" name="Text Box 282"/>
        <xdr:cNvSpPr txBox="1">
          <a:spLocks noChangeArrowheads="1"/>
        </xdr:cNvSpPr>
      </xdr:nvSpPr>
      <xdr:spPr bwMode="auto">
        <a:xfrm>
          <a:off x="0" y="235534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190</xdr:row>
      <xdr:rowOff>0</xdr:rowOff>
    </xdr:from>
    <xdr:to>
      <xdr:col>5</xdr:col>
      <xdr:colOff>2657475</xdr:colOff>
      <xdr:row>190</xdr:row>
      <xdr:rowOff>0</xdr:rowOff>
    </xdr:to>
    <xdr:sp macro="" textlink="">
      <xdr:nvSpPr>
        <xdr:cNvPr id="244" name="Text Box 283"/>
        <xdr:cNvSpPr txBox="1">
          <a:spLocks noChangeArrowheads="1"/>
        </xdr:cNvSpPr>
      </xdr:nvSpPr>
      <xdr:spPr bwMode="auto">
        <a:xfrm>
          <a:off x="0" y="30220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190</xdr:row>
      <xdr:rowOff>0</xdr:rowOff>
    </xdr:from>
    <xdr:to>
      <xdr:col>7</xdr:col>
      <xdr:colOff>0</xdr:colOff>
      <xdr:row>190</xdr:row>
      <xdr:rowOff>0</xdr:rowOff>
    </xdr:to>
    <xdr:sp macro="" textlink="">
      <xdr:nvSpPr>
        <xdr:cNvPr id="245" name="Text Box 284"/>
        <xdr:cNvSpPr txBox="1">
          <a:spLocks noChangeArrowheads="1"/>
        </xdr:cNvSpPr>
      </xdr:nvSpPr>
      <xdr:spPr bwMode="auto">
        <a:xfrm>
          <a:off x="2175510" y="30220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190</xdr:row>
      <xdr:rowOff>0</xdr:rowOff>
    </xdr:from>
    <xdr:to>
      <xdr:col>8</xdr:col>
      <xdr:colOff>0</xdr:colOff>
      <xdr:row>190</xdr:row>
      <xdr:rowOff>0</xdr:rowOff>
    </xdr:to>
    <xdr:sp macro="" textlink="">
      <xdr:nvSpPr>
        <xdr:cNvPr id="246" name="Text Box 285"/>
        <xdr:cNvSpPr txBox="1">
          <a:spLocks noChangeArrowheads="1"/>
        </xdr:cNvSpPr>
      </xdr:nvSpPr>
      <xdr:spPr bwMode="auto">
        <a:xfrm>
          <a:off x="283083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190</xdr:row>
      <xdr:rowOff>0</xdr:rowOff>
    </xdr:from>
    <xdr:to>
      <xdr:col>9</xdr:col>
      <xdr:colOff>0</xdr:colOff>
      <xdr:row>190</xdr:row>
      <xdr:rowOff>0</xdr:rowOff>
    </xdr:to>
    <xdr:sp macro="" textlink="">
      <xdr:nvSpPr>
        <xdr:cNvPr id="247" name="Text Box 286"/>
        <xdr:cNvSpPr txBox="1">
          <a:spLocks noChangeArrowheads="1"/>
        </xdr:cNvSpPr>
      </xdr:nvSpPr>
      <xdr:spPr bwMode="auto">
        <a:xfrm>
          <a:off x="356235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190</xdr:row>
      <xdr:rowOff>0</xdr:rowOff>
    </xdr:from>
    <xdr:to>
      <xdr:col>8</xdr:col>
      <xdr:colOff>717957</xdr:colOff>
      <xdr:row>190</xdr:row>
      <xdr:rowOff>0</xdr:rowOff>
    </xdr:to>
    <xdr:sp macro="" textlink="">
      <xdr:nvSpPr>
        <xdr:cNvPr id="248" name="Text Box 287"/>
        <xdr:cNvSpPr txBox="1">
          <a:spLocks noChangeArrowheads="1"/>
        </xdr:cNvSpPr>
      </xdr:nvSpPr>
      <xdr:spPr bwMode="auto">
        <a:xfrm>
          <a:off x="4063365" y="302209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190</xdr:row>
      <xdr:rowOff>0</xdr:rowOff>
    </xdr:from>
    <xdr:to>
      <xdr:col>6</xdr:col>
      <xdr:colOff>0</xdr:colOff>
      <xdr:row>190</xdr:row>
      <xdr:rowOff>0</xdr:rowOff>
    </xdr:to>
    <xdr:sp macro="" textlink="">
      <xdr:nvSpPr>
        <xdr:cNvPr id="249" name="Text Box 288"/>
        <xdr:cNvSpPr txBox="1">
          <a:spLocks noChangeArrowheads="1"/>
        </xdr:cNvSpPr>
      </xdr:nvSpPr>
      <xdr:spPr bwMode="auto">
        <a:xfrm>
          <a:off x="0" y="30220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238</xdr:row>
      <xdr:rowOff>0</xdr:rowOff>
    </xdr:from>
    <xdr:to>
      <xdr:col>5</xdr:col>
      <xdr:colOff>2657475</xdr:colOff>
      <xdr:row>238</xdr:row>
      <xdr:rowOff>0</xdr:rowOff>
    </xdr:to>
    <xdr:sp macro="" textlink="">
      <xdr:nvSpPr>
        <xdr:cNvPr id="250" name="Text Box 289"/>
        <xdr:cNvSpPr txBox="1">
          <a:spLocks noChangeArrowheads="1"/>
        </xdr:cNvSpPr>
      </xdr:nvSpPr>
      <xdr:spPr bwMode="auto">
        <a:xfrm>
          <a:off x="0" y="37467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238</xdr:row>
      <xdr:rowOff>0</xdr:rowOff>
    </xdr:from>
    <xdr:to>
      <xdr:col>7</xdr:col>
      <xdr:colOff>0</xdr:colOff>
      <xdr:row>238</xdr:row>
      <xdr:rowOff>0</xdr:rowOff>
    </xdr:to>
    <xdr:sp macro="" textlink="">
      <xdr:nvSpPr>
        <xdr:cNvPr id="251" name="Text Box 290"/>
        <xdr:cNvSpPr txBox="1">
          <a:spLocks noChangeArrowheads="1"/>
        </xdr:cNvSpPr>
      </xdr:nvSpPr>
      <xdr:spPr bwMode="auto">
        <a:xfrm>
          <a:off x="2175510" y="37467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238</xdr:row>
      <xdr:rowOff>0</xdr:rowOff>
    </xdr:from>
    <xdr:to>
      <xdr:col>8</xdr:col>
      <xdr:colOff>0</xdr:colOff>
      <xdr:row>238</xdr:row>
      <xdr:rowOff>0</xdr:rowOff>
    </xdr:to>
    <xdr:sp macro="" textlink="">
      <xdr:nvSpPr>
        <xdr:cNvPr id="252" name="Text Box 291"/>
        <xdr:cNvSpPr txBox="1">
          <a:spLocks noChangeArrowheads="1"/>
        </xdr:cNvSpPr>
      </xdr:nvSpPr>
      <xdr:spPr bwMode="auto">
        <a:xfrm>
          <a:off x="283083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238</xdr:row>
      <xdr:rowOff>0</xdr:rowOff>
    </xdr:from>
    <xdr:to>
      <xdr:col>9</xdr:col>
      <xdr:colOff>0</xdr:colOff>
      <xdr:row>238</xdr:row>
      <xdr:rowOff>0</xdr:rowOff>
    </xdr:to>
    <xdr:sp macro="" textlink="">
      <xdr:nvSpPr>
        <xdr:cNvPr id="253" name="Text Box 292"/>
        <xdr:cNvSpPr txBox="1">
          <a:spLocks noChangeArrowheads="1"/>
        </xdr:cNvSpPr>
      </xdr:nvSpPr>
      <xdr:spPr bwMode="auto">
        <a:xfrm>
          <a:off x="356235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238</xdr:row>
      <xdr:rowOff>0</xdr:rowOff>
    </xdr:from>
    <xdr:to>
      <xdr:col>8</xdr:col>
      <xdr:colOff>717957</xdr:colOff>
      <xdr:row>238</xdr:row>
      <xdr:rowOff>0</xdr:rowOff>
    </xdr:to>
    <xdr:sp macro="" textlink="">
      <xdr:nvSpPr>
        <xdr:cNvPr id="254" name="Text Box 293"/>
        <xdr:cNvSpPr txBox="1">
          <a:spLocks noChangeArrowheads="1"/>
        </xdr:cNvSpPr>
      </xdr:nvSpPr>
      <xdr:spPr bwMode="auto">
        <a:xfrm>
          <a:off x="4063365" y="37467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238</xdr:row>
      <xdr:rowOff>0</xdr:rowOff>
    </xdr:from>
    <xdr:to>
      <xdr:col>6</xdr:col>
      <xdr:colOff>0</xdr:colOff>
      <xdr:row>238</xdr:row>
      <xdr:rowOff>0</xdr:rowOff>
    </xdr:to>
    <xdr:sp macro="" textlink="">
      <xdr:nvSpPr>
        <xdr:cNvPr id="255" name="Text Box 294"/>
        <xdr:cNvSpPr txBox="1">
          <a:spLocks noChangeArrowheads="1"/>
        </xdr:cNvSpPr>
      </xdr:nvSpPr>
      <xdr:spPr bwMode="auto">
        <a:xfrm>
          <a:off x="0" y="37467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102</xdr:row>
      <xdr:rowOff>0</xdr:rowOff>
    </xdr:from>
    <xdr:to>
      <xdr:col>5</xdr:col>
      <xdr:colOff>2657475</xdr:colOff>
      <xdr:row>102</xdr:row>
      <xdr:rowOff>0</xdr:rowOff>
    </xdr:to>
    <xdr:sp macro="" textlink="">
      <xdr:nvSpPr>
        <xdr:cNvPr id="256" name="Text Box 295"/>
        <xdr:cNvSpPr txBox="1">
          <a:spLocks noChangeArrowheads="1"/>
        </xdr:cNvSpPr>
      </xdr:nvSpPr>
      <xdr:spPr bwMode="auto">
        <a:xfrm>
          <a:off x="0" y="168783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102</xdr:row>
      <xdr:rowOff>0</xdr:rowOff>
    </xdr:from>
    <xdr:to>
      <xdr:col>7</xdr:col>
      <xdr:colOff>0</xdr:colOff>
      <xdr:row>102</xdr:row>
      <xdr:rowOff>0</xdr:rowOff>
    </xdr:to>
    <xdr:sp macro="" textlink="">
      <xdr:nvSpPr>
        <xdr:cNvPr id="257" name="Text Box 296"/>
        <xdr:cNvSpPr txBox="1">
          <a:spLocks noChangeArrowheads="1"/>
        </xdr:cNvSpPr>
      </xdr:nvSpPr>
      <xdr:spPr bwMode="auto">
        <a:xfrm>
          <a:off x="2175510" y="168783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102</xdr:row>
      <xdr:rowOff>0</xdr:rowOff>
    </xdr:from>
    <xdr:to>
      <xdr:col>8</xdr:col>
      <xdr:colOff>0</xdr:colOff>
      <xdr:row>102</xdr:row>
      <xdr:rowOff>0</xdr:rowOff>
    </xdr:to>
    <xdr:sp macro="" textlink="">
      <xdr:nvSpPr>
        <xdr:cNvPr id="258" name="Text Box 297"/>
        <xdr:cNvSpPr txBox="1">
          <a:spLocks noChangeArrowheads="1"/>
        </xdr:cNvSpPr>
      </xdr:nvSpPr>
      <xdr:spPr bwMode="auto">
        <a:xfrm>
          <a:off x="283083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102</xdr:row>
      <xdr:rowOff>0</xdr:rowOff>
    </xdr:from>
    <xdr:to>
      <xdr:col>9</xdr:col>
      <xdr:colOff>0</xdr:colOff>
      <xdr:row>102</xdr:row>
      <xdr:rowOff>0</xdr:rowOff>
    </xdr:to>
    <xdr:sp macro="" textlink="">
      <xdr:nvSpPr>
        <xdr:cNvPr id="259" name="Text Box 298"/>
        <xdr:cNvSpPr txBox="1">
          <a:spLocks noChangeArrowheads="1"/>
        </xdr:cNvSpPr>
      </xdr:nvSpPr>
      <xdr:spPr bwMode="auto">
        <a:xfrm>
          <a:off x="356235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102</xdr:row>
      <xdr:rowOff>0</xdr:rowOff>
    </xdr:from>
    <xdr:to>
      <xdr:col>8</xdr:col>
      <xdr:colOff>717957</xdr:colOff>
      <xdr:row>102</xdr:row>
      <xdr:rowOff>0</xdr:rowOff>
    </xdr:to>
    <xdr:sp macro="" textlink="">
      <xdr:nvSpPr>
        <xdr:cNvPr id="260" name="Text Box 299"/>
        <xdr:cNvSpPr txBox="1">
          <a:spLocks noChangeArrowheads="1"/>
        </xdr:cNvSpPr>
      </xdr:nvSpPr>
      <xdr:spPr bwMode="auto">
        <a:xfrm>
          <a:off x="4063365" y="1687830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102</xdr:row>
      <xdr:rowOff>0</xdr:rowOff>
    </xdr:from>
    <xdr:to>
      <xdr:col>6</xdr:col>
      <xdr:colOff>0</xdr:colOff>
      <xdr:row>102</xdr:row>
      <xdr:rowOff>0</xdr:rowOff>
    </xdr:to>
    <xdr:sp macro="" textlink="">
      <xdr:nvSpPr>
        <xdr:cNvPr id="261" name="Text Box 300"/>
        <xdr:cNvSpPr txBox="1">
          <a:spLocks noChangeArrowheads="1"/>
        </xdr:cNvSpPr>
      </xdr:nvSpPr>
      <xdr:spPr bwMode="auto">
        <a:xfrm>
          <a:off x="0" y="168783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146</xdr:row>
      <xdr:rowOff>0</xdr:rowOff>
    </xdr:from>
    <xdr:to>
      <xdr:col>5</xdr:col>
      <xdr:colOff>2657475</xdr:colOff>
      <xdr:row>146</xdr:row>
      <xdr:rowOff>0</xdr:rowOff>
    </xdr:to>
    <xdr:sp macro="" textlink="">
      <xdr:nvSpPr>
        <xdr:cNvPr id="262" name="Text Box 301"/>
        <xdr:cNvSpPr txBox="1">
          <a:spLocks noChangeArrowheads="1"/>
        </xdr:cNvSpPr>
      </xdr:nvSpPr>
      <xdr:spPr bwMode="auto">
        <a:xfrm>
          <a:off x="0" y="235534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146</xdr:row>
      <xdr:rowOff>0</xdr:rowOff>
    </xdr:from>
    <xdr:to>
      <xdr:col>7</xdr:col>
      <xdr:colOff>0</xdr:colOff>
      <xdr:row>146</xdr:row>
      <xdr:rowOff>0</xdr:rowOff>
    </xdr:to>
    <xdr:sp macro="" textlink="">
      <xdr:nvSpPr>
        <xdr:cNvPr id="263" name="Text Box 302"/>
        <xdr:cNvSpPr txBox="1">
          <a:spLocks noChangeArrowheads="1"/>
        </xdr:cNvSpPr>
      </xdr:nvSpPr>
      <xdr:spPr bwMode="auto">
        <a:xfrm>
          <a:off x="2175510" y="235534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146</xdr:row>
      <xdr:rowOff>0</xdr:rowOff>
    </xdr:from>
    <xdr:to>
      <xdr:col>8</xdr:col>
      <xdr:colOff>0</xdr:colOff>
      <xdr:row>146</xdr:row>
      <xdr:rowOff>0</xdr:rowOff>
    </xdr:to>
    <xdr:sp macro="" textlink="">
      <xdr:nvSpPr>
        <xdr:cNvPr id="264" name="Text Box 303"/>
        <xdr:cNvSpPr txBox="1">
          <a:spLocks noChangeArrowheads="1"/>
        </xdr:cNvSpPr>
      </xdr:nvSpPr>
      <xdr:spPr bwMode="auto">
        <a:xfrm>
          <a:off x="283083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146</xdr:row>
      <xdr:rowOff>0</xdr:rowOff>
    </xdr:from>
    <xdr:to>
      <xdr:col>9</xdr:col>
      <xdr:colOff>0</xdr:colOff>
      <xdr:row>146</xdr:row>
      <xdr:rowOff>0</xdr:rowOff>
    </xdr:to>
    <xdr:sp macro="" textlink="">
      <xdr:nvSpPr>
        <xdr:cNvPr id="265" name="Text Box 304"/>
        <xdr:cNvSpPr txBox="1">
          <a:spLocks noChangeArrowheads="1"/>
        </xdr:cNvSpPr>
      </xdr:nvSpPr>
      <xdr:spPr bwMode="auto">
        <a:xfrm>
          <a:off x="356235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146</xdr:row>
      <xdr:rowOff>0</xdr:rowOff>
    </xdr:from>
    <xdr:to>
      <xdr:col>8</xdr:col>
      <xdr:colOff>717957</xdr:colOff>
      <xdr:row>146</xdr:row>
      <xdr:rowOff>0</xdr:rowOff>
    </xdr:to>
    <xdr:sp macro="" textlink="">
      <xdr:nvSpPr>
        <xdr:cNvPr id="266" name="Text Box 305"/>
        <xdr:cNvSpPr txBox="1">
          <a:spLocks noChangeArrowheads="1"/>
        </xdr:cNvSpPr>
      </xdr:nvSpPr>
      <xdr:spPr bwMode="auto">
        <a:xfrm>
          <a:off x="4063365" y="235534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146</xdr:row>
      <xdr:rowOff>0</xdr:rowOff>
    </xdr:from>
    <xdr:to>
      <xdr:col>6</xdr:col>
      <xdr:colOff>0</xdr:colOff>
      <xdr:row>146</xdr:row>
      <xdr:rowOff>0</xdr:rowOff>
    </xdr:to>
    <xdr:sp macro="" textlink="">
      <xdr:nvSpPr>
        <xdr:cNvPr id="267" name="Text Box 306"/>
        <xdr:cNvSpPr txBox="1">
          <a:spLocks noChangeArrowheads="1"/>
        </xdr:cNvSpPr>
      </xdr:nvSpPr>
      <xdr:spPr bwMode="auto">
        <a:xfrm>
          <a:off x="0" y="235534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190</xdr:row>
      <xdr:rowOff>0</xdr:rowOff>
    </xdr:from>
    <xdr:to>
      <xdr:col>5</xdr:col>
      <xdr:colOff>2657475</xdr:colOff>
      <xdr:row>190</xdr:row>
      <xdr:rowOff>0</xdr:rowOff>
    </xdr:to>
    <xdr:sp macro="" textlink="">
      <xdr:nvSpPr>
        <xdr:cNvPr id="268" name="Text Box 307"/>
        <xdr:cNvSpPr txBox="1">
          <a:spLocks noChangeArrowheads="1"/>
        </xdr:cNvSpPr>
      </xdr:nvSpPr>
      <xdr:spPr bwMode="auto">
        <a:xfrm>
          <a:off x="0" y="30220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190</xdr:row>
      <xdr:rowOff>0</xdr:rowOff>
    </xdr:from>
    <xdr:to>
      <xdr:col>7</xdr:col>
      <xdr:colOff>0</xdr:colOff>
      <xdr:row>190</xdr:row>
      <xdr:rowOff>0</xdr:rowOff>
    </xdr:to>
    <xdr:sp macro="" textlink="">
      <xdr:nvSpPr>
        <xdr:cNvPr id="269" name="Text Box 308"/>
        <xdr:cNvSpPr txBox="1">
          <a:spLocks noChangeArrowheads="1"/>
        </xdr:cNvSpPr>
      </xdr:nvSpPr>
      <xdr:spPr bwMode="auto">
        <a:xfrm>
          <a:off x="2175510" y="30220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190</xdr:row>
      <xdr:rowOff>0</xdr:rowOff>
    </xdr:from>
    <xdr:to>
      <xdr:col>8</xdr:col>
      <xdr:colOff>0</xdr:colOff>
      <xdr:row>190</xdr:row>
      <xdr:rowOff>0</xdr:rowOff>
    </xdr:to>
    <xdr:sp macro="" textlink="">
      <xdr:nvSpPr>
        <xdr:cNvPr id="270" name="Text Box 309"/>
        <xdr:cNvSpPr txBox="1">
          <a:spLocks noChangeArrowheads="1"/>
        </xdr:cNvSpPr>
      </xdr:nvSpPr>
      <xdr:spPr bwMode="auto">
        <a:xfrm>
          <a:off x="283083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190</xdr:row>
      <xdr:rowOff>0</xdr:rowOff>
    </xdr:from>
    <xdr:to>
      <xdr:col>9</xdr:col>
      <xdr:colOff>0</xdr:colOff>
      <xdr:row>190</xdr:row>
      <xdr:rowOff>0</xdr:rowOff>
    </xdr:to>
    <xdr:sp macro="" textlink="">
      <xdr:nvSpPr>
        <xdr:cNvPr id="271" name="Text Box 310"/>
        <xdr:cNvSpPr txBox="1">
          <a:spLocks noChangeArrowheads="1"/>
        </xdr:cNvSpPr>
      </xdr:nvSpPr>
      <xdr:spPr bwMode="auto">
        <a:xfrm>
          <a:off x="356235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190</xdr:row>
      <xdr:rowOff>0</xdr:rowOff>
    </xdr:from>
    <xdr:to>
      <xdr:col>8</xdr:col>
      <xdr:colOff>717957</xdr:colOff>
      <xdr:row>190</xdr:row>
      <xdr:rowOff>0</xdr:rowOff>
    </xdr:to>
    <xdr:sp macro="" textlink="">
      <xdr:nvSpPr>
        <xdr:cNvPr id="272" name="Text Box 311"/>
        <xdr:cNvSpPr txBox="1">
          <a:spLocks noChangeArrowheads="1"/>
        </xdr:cNvSpPr>
      </xdr:nvSpPr>
      <xdr:spPr bwMode="auto">
        <a:xfrm>
          <a:off x="4063365" y="302209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190</xdr:row>
      <xdr:rowOff>0</xdr:rowOff>
    </xdr:from>
    <xdr:to>
      <xdr:col>6</xdr:col>
      <xdr:colOff>0</xdr:colOff>
      <xdr:row>190</xdr:row>
      <xdr:rowOff>0</xdr:rowOff>
    </xdr:to>
    <xdr:sp macro="" textlink="">
      <xdr:nvSpPr>
        <xdr:cNvPr id="273" name="Text Box 312"/>
        <xdr:cNvSpPr txBox="1">
          <a:spLocks noChangeArrowheads="1"/>
        </xdr:cNvSpPr>
      </xdr:nvSpPr>
      <xdr:spPr bwMode="auto">
        <a:xfrm>
          <a:off x="0" y="30220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238</xdr:row>
      <xdr:rowOff>0</xdr:rowOff>
    </xdr:from>
    <xdr:to>
      <xdr:col>5</xdr:col>
      <xdr:colOff>2657475</xdr:colOff>
      <xdr:row>238</xdr:row>
      <xdr:rowOff>0</xdr:rowOff>
    </xdr:to>
    <xdr:sp macro="" textlink="">
      <xdr:nvSpPr>
        <xdr:cNvPr id="274" name="Text Box 313"/>
        <xdr:cNvSpPr txBox="1">
          <a:spLocks noChangeArrowheads="1"/>
        </xdr:cNvSpPr>
      </xdr:nvSpPr>
      <xdr:spPr bwMode="auto">
        <a:xfrm>
          <a:off x="0" y="37467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238</xdr:row>
      <xdr:rowOff>0</xdr:rowOff>
    </xdr:from>
    <xdr:to>
      <xdr:col>7</xdr:col>
      <xdr:colOff>0</xdr:colOff>
      <xdr:row>238</xdr:row>
      <xdr:rowOff>0</xdr:rowOff>
    </xdr:to>
    <xdr:sp macro="" textlink="">
      <xdr:nvSpPr>
        <xdr:cNvPr id="275" name="Text Box 314"/>
        <xdr:cNvSpPr txBox="1">
          <a:spLocks noChangeArrowheads="1"/>
        </xdr:cNvSpPr>
      </xdr:nvSpPr>
      <xdr:spPr bwMode="auto">
        <a:xfrm>
          <a:off x="2175510" y="37467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238</xdr:row>
      <xdr:rowOff>0</xdr:rowOff>
    </xdr:from>
    <xdr:to>
      <xdr:col>8</xdr:col>
      <xdr:colOff>0</xdr:colOff>
      <xdr:row>238</xdr:row>
      <xdr:rowOff>0</xdr:rowOff>
    </xdr:to>
    <xdr:sp macro="" textlink="">
      <xdr:nvSpPr>
        <xdr:cNvPr id="276" name="Text Box 315"/>
        <xdr:cNvSpPr txBox="1">
          <a:spLocks noChangeArrowheads="1"/>
        </xdr:cNvSpPr>
      </xdr:nvSpPr>
      <xdr:spPr bwMode="auto">
        <a:xfrm>
          <a:off x="283083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238</xdr:row>
      <xdr:rowOff>0</xdr:rowOff>
    </xdr:from>
    <xdr:to>
      <xdr:col>9</xdr:col>
      <xdr:colOff>0</xdr:colOff>
      <xdr:row>238</xdr:row>
      <xdr:rowOff>0</xdr:rowOff>
    </xdr:to>
    <xdr:sp macro="" textlink="">
      <xdr:nvSpPr>
        <xdr:cNvPr id="277" name="Text Box 316"/>
        <xdr:cNvSpPr txBox="1">
          <a:spLocks noChangeArrowheads="1"/>
        </xdr:cNvSpPr>
      </xdr:nvSpPr>
      <xdr:spPr bwMode="auto">
        <a:xfrm>
          <a:off x="356235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238</xdr:row>
      <xdr:rowOff>0</xdr:rowOff>
    </xdr:from>
    <xdr:to>
      <xdr:col>8</xdr:col>
      <xdr:colOff>717957</xdr:colOff>
      <xdr:row>238</xdr:row>
      <xdr:rowOff>0</xdr:rowOff>
    </xdr:to>
    <xdr:sp macro="" textlink="">
      <xdr:nvSpPr>
        <xdr:cNvPr id="278" name="Text Box 317"/>
        <xdr:cNvSpPr txBox="1">
          <a:spLocks noChangeArrowheads="1"/>
        </xdr:cNvSpPr>
      </xdr:nvSpPr>
      <xdr:spPr bwMode="auto">
        <a:xfrm>
          <a:off x="4063365" y="37467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238</xdr:row>
      <xdr:rowOff>0</xdr:rowOff>
    </xdr:from>
    <xdr:to>
      <xdr:col>6</xdr:col>
      <xdr:colOff>0</xdr:colOff>
      <xdr:row>238</xdr:row>
      <xdr:rowOff>0</xdr:rowOff>
    </xdr:to>
    <xdr:sp macro="" textlink="">
      <xdr:nvSpPr>
        <xdr:cNvPr id="279" name="Text Box 318"/>
        <xdr:cNvSpPr txBox="1">
          <a:spLocks noChangeArrowheads="1"/>
        </xdr:cNvSpPr>
      </xdr:nvSpPr>
      <xdr:spPr bwMode="auto">
        <a:xfrm>
          <a:off x="0" y="37467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102</xdr:row>
      <xdr:rowOff>0</xdr:rowOff>
    </xdr:from>
    <xdr:to>
      <xdr:col>5</xdr:col>
      <xdr:colOff>2657475</xdr:colOff>
      <xdr:row>102</xdr:row>
      <xdr:rowOff>0</xdr:rowOff>
    </xdr:to>
    <xdr:sp macro="" textlink="">
      <xdr:nvSpPr>
        <xdr:cNvPr id="280" name="Text Box 319"/>
        <xdr:cNvSpPr txBox="1">
          <a:spLocks noChangeArrowheads="1"/>
        </xdr:cNvSpPr>
      </xdr:nvSpPr>
      <xdr:spPr bwMode="auto">
        <a:xfrm>
          <a:off x="0" y="1687830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102</xdr:row>
      <xdr:rowOff>0</xdr:rowOff>
    </xdr:from>
    <xdr:to>
      <xdr:col>7</xdr:col>
      <xdr:colOff>0</xdr:colOff>
      <xdr:row>102</xdr:row>
      <xdr:rowOff>0</xdr:rowOff>
    </xdr:to>
    <xdr:sp macro="" textlink="">
      <xdr:nvSpPr>
        <xdr:cNvPr id="281" name="Text Box 320"/>
        <xdr:cNvSpPr txBox="1">
          <a:spLocks noChangeArrowheads="1"/>
        </xdr:cNvSpPr>
      </xdr:nvSpPr>
      <xdr:spPr bwMode="auto">
        <a:xfrm>
          <a:off x="2175510" y="1687830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102</xdr:row>
      <xdr:rowOff>0</xdr:rowOff>
    </xdr:from>
    <xdr:to>
      <xdr:col>8</xdr:col>
      <xdr:colOff>0</xdr:colOff>
      <xdr:row>102</xdr:row>
      <xdr:rowOff>0</xdr:rowOff>
    </xdr:to>
    <xdr:sp macro="" textlink="">
      <xdr:nvSpPr>
        <xdr:cNvPr id="282" name="Text Box 321"/>
        <xdr:cNvSpPr txBox="1">
          <a:spLocks noChangeArrowheads="1"/>
        </xdr:cNvSpPr>
      </xdr:nvSpPr>
      <xdr:spPr bwMode="auto">
        <a:xfrm>
          <a:off x="283083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102</xdr:row>
      <xdr:rowOff>0</xdr:rowOff>
    </xdr:from>
    <xdr:to>
      <xdr:col>9</xdr:col>
      <xdr:colOff>0</xdr:colOff>
      <xdr:row>102</xdr:row>
      <xdr:rowOff>0</xdr:rowOff>
    </xdr:to>
    <xdr:sp macro="" textlink="">
      <xdr:nvSpPr>
        <xdr:cNvPr id="283" name="Text Box 322"/>
        <xdr:cNvSpPr txBox="1">
          <a:spLocks noChangeArrowheads="1"/>
        </xdr:cNvSpPr>
      </xdr:nvSpPr>
      <xdr:spPr bwMode="auto">
        <a:xfrm>
          <a:off x="3562350" y="1687830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102</xdr:row>
      <xdr:rowOff>0</xdr:rowOff>
    </xdr:from>
    <xdr:to>
      <xdr:col>8</xdr:col>
      <xdr:colOff>717957</xdr:colOff>
      <xdr:row>102</xdr:row>
      <xdr:rowOff>0</xdr:rowOff>
    </xdr:to>
    <xdr:sp macro="" textlink="">
      <xdr:nvSpPr>
        <xdr:cNvPr id="284" name="Text Box 323"/>
        <xdr:cNvSpPr txBox="1">
          <a:spLocks noChangeArrowheads="1"/>
        </xdr:cNvSpPr>
      </xdr:nvSpPr>
      <xdr:spPr bwMode="auto">
        <a:xfrm>
          <a:off x="4063365" y="1687830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102</xdr:row>
      <xdr:rowOff>0</xdr:rowOff>
    </xdr:from>
    <xdr:to>
      <xdr:col>6</xdr:col>
      <xdr:colOff>0</xdr:colOff>
      <xdr:row>102</xdr:row>
      <xdr:rowOff>0</xdr:rowOff>
    </xdr:to>
    <xdr:sp macro="" textlink="">
      <xdr:nvSpPr>
        <xdr:cNvPr id="285" name="Text Box 324"/>
        <xdr:cNvSpPr txBox="1">
          <a:spLocks noChangeArrowheads="1"/>
        </xdr:cNvSpPr>
      </xdr:nvSpPr>
      <xdr:spPr bwMode="auto">
        <a:xfrm>
          <a:off x="0" y="1687830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146</xdr:row>
      <xdr:rowOff>0</xdr:rowOff>
    </xdr:from>
    <xdr:to>
      <xdr:col>5</xdr:col>
      <xdr:colOff>2657475</xdr:colOff>
      <xdr:row>146</xdr:row>
      <xdr:rowOff>0</xdr:rowOff>
    </xdr:to>
    <xdr:sp macro="" textlink="">
      <xdr:nvSpPr>
        <xdr:cNvPr id="286" name="Text Box 325"/>
        <xdr:cNvSpPr txBox="1">
          <a:spLocks noChangeArrowheads="1"/>
        </xdr:cNvSpPr>
      </xdr:nvSpPr>
      <xdr:spPr bwMode="auto">
        <a:xfrm>
          <a:off x="0" y="235534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146</xdr:row>
      <xdr:rowOff>0</xdr:rowOff>
    </xdr:from>
    <xdr:to>
      <xdr:col>7</xdr:col>
      <xdr:colOff>0</xdr:colOff>
      <xdr:row>146</xdr:row>
      <xdr:rowOff>0</xdr:rowOff>
    </xdr:to>
    <xdr:sp macro="" textlink="">
      <xdr:nvSpPr>
        <xdr:cNvPr id="287" name="Text Box 326"/>
        <xdr:cNvSpPr txBox="1">
          <a:spLocks noChangeArrowheads="1"/>
        </xdr:cNvSpPr>
      </xdr:nvSpPr>
      <xdr:spPr bwMode="auto">
        <a:xfrm>
          <a:off x="2175510" y="235534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146</xdr:row>
      <xdr:rowOff>0</xdr:rowOff>
    </xdr:from>
    <xdr:to>
      <xdr:col>8</xdr:col>
      <xdr:colOff>0</xdr:colOff>
      <xdr:row>146</xdr:row>
      <xdr:rowOff>0</xdr:rowOff>
    </xdr:to>
    <xdr:sp macro="" textlink="">
      <xdr:nvSpPr>
        <xdr:cNvPr id="288" name="Text Box 327"/>
        <xdr:cNvSpPr txBox="1">
          <a:spLocks noChangeArrowheads="1"/>
        </xdr:cNvSpPr>
      </xdr:nvSpPr>
      <xdr:spPr bwMode="auto">
        <a:xfrm>
          <a:off x="283083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146</xdr:row>
      <xdr:rowOff>0</xdr:rowOff>
    </xdr:from>
    <xdr:to>
      <xdr:col>9</xdr:col>
      <xdr:colOff>0</xdr:colOff>
      <xdr:row>146</xdr:row>
      <xdr:rowOff>0</xdr:rowOff>
    </xdr:to>
    <xdr:sp macro="" textlink="">
      <xdr:nvSpPr>
        <xdr:cNvPr id="289" name="Text Box 328"/>
        <xdr:cNvSpPr txBox="1">
          <a:spLocks noChangeArrowheads="1"/>
        </xdr:cNvSpPr>
      </xdr:nvSpPr>
      <xdr:spPr bwMode="auto">
        <a:xfrm>
          <a:off x="3562350" y="235534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146</xdr:row>
      <xdr:rowOff>0</xdr:rowOff>
    </xdr:from>
    <xdr:to>
      <xdr:col>8</xdr:col>
      <xdr:colOff>717957</xdr:colOff>
      <xdr:row>146</xdr:row>
      <xdr:rowOff>0</xdr:rowOff>
    </xdr:to>
    <xdr:sp macro="" textlink="">
      <xdr:nvSpPr>
        <xdr:cNvPr id="290" name="Text Box 329"/>
        <xdr:cNvSpPr txBox="1">
          <a:spLocks noChangeArrowheads="1"/>
        </xdr:cNvSpPr>
      </xdr:nvSpPr>
      <xdr:spPr bwMode="auto">
        <a:xfrm>
          <a:off x="4063365" y="235534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146</xdr:row>
      <xdr:rowOff>0</xdr:rowOff>
    </xdr:from>
    <xdr:to>
      <xdr:col>6</xdr:col>
      <xdr:colOff>0</xdr:colOff>
      <xdr:row>146</xdr:row>
      <xdr:rowOff>0</xdr:rowOff>
    </xdr:to>
    <xdr:sp macro="" textlink="">
      <xdr:nvSpPr>
        <xdr:cNvPr id="291" name="Text Box 330"/>
        <xdr:cNvSpPr txBox="1">
          <a:spLocks noChangeArrowheads="1"/>
        </xdr:cNvSpPr>
      </xdr:nvSpPr>
      <xdr:spPr bwMode="auto">
        <a:xfrm>
          <a:off x="0" y="235534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190</xdr:row>
      <xdr:rowOff>0</xdr:rowOff>
    </xdr:from>
    <xdr:to>
      <xdr:col>5</xdr:col>
      <xdr:colOff>2657475</xdr:colOff>
      <xdr:row>190</xdr:row>
      <xdr:rowOff>0</xdr:rowOff>
    </xdr:to>
    <xdr:sp macro="" textlink="">
      <xdr:nvSpPr>
        <xdr:cNvPr id="292" name="Text Box 331"/>
        <xdr:cNvSpPr txBox="1">
          <a:spLocks noChangeArrowheads="1"/>
        </xdr:cNvSpPr>
      </xdr:nvSpPr>
      <xdr:spPr bwMode="auto">
        <a:xfrm>
          <a:off x="0" y="302209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190</xdr:row>
      <xdr:rowOff>0</xdr:rowOff>
    </xdr:from>
    <xdr:to>
      <xdr:col>7</xdr:col>
      <xdr:colOff>0</xdr:colOff>
      <xdr:row>190</xdr:row>
      <xdr:rowOff>0</xdr:rowOff>
    </xdr:to>
    <xdr:sp macro="" textlink="">
      <xdr:nvSpPr>
        <xdr:cNvPr id="293" name="Text Box 332"/>
        <xdr:cNvSpPr txBox="1">
          <a:spLocks noChangeArrowheads="1"/>
        </xdr:cNvSpPr>
      </xdr:nvSpPr>
      <xdr:spPr bwMode="auto">
        <a:xfrm>
          <a:off x="2175510" y="302209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190</xdr:row>
      <xdr:rowOff>0</xdr:rowOff>
    </xdr:from>
    <xdr:to>
      <xdr:col>8</xdr:col>
      <xdr:colOff>0</xdr:colOff>
      <xdr:row>190</xdr:row>
      <xdr:rowOff>0</xdr:rowOff>
    </xdr:to>
    <xdr:sp macro="" textlink="">
      <xdr:nvSpPr>
        <xdr:cNvPr id="294" name="Text Box 333"/>
        <xdr:cNvSpPr txBox="1">
          <a:spLocks noChangeArrowheads="1"/>
        </xdr:cNvSpPr>
      </xdr:nvSpPr>
      <xdr:spPr bwMode="auto">
        <a:xfrm>
          <a:off x="283083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190</xdr:row>
      <xdr:rowOff>0</xdr:rowOff>
    </xdr:from>
    <xdr:to>
      <xdr:col>9</xdr:col>
      <xdr:colOff>0</xdr:colOff>
      <xdr:row>190</xdr:row>
      <xdr:rowOff>0</xdr:rowOff>
    </xdr:to>
    <xdr:sp macro="" textlink="">
      <xdr:nvSpPr>
        <xdr:cNvPr id="295" name="Text Box 334"/>
        <xdr:cNvSpPr txBox="1">
          <a:spLocks noChangeArrowheads="1"/>
        </xdr:cNvSpPr>
      </xdr:nvSpPr>
      <xdr:spPr bwMode="auto">
        <a:xfrm>
          <a:off x="3562350" y="302209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190</xdr:row>
      <xdr:rowOff>0</xdr:rowOff>
    </xdr:from>
    <xdr:to>
      <xdr:col>8</xdr:col>
      <xdr:colOff>717957</xdr:colOff>
      <xdr:row>190</xdr:row>
      <xdr:rowOff>0</xdr:rowOff>
    </xdr:to>
    <xdr:sp macro="" textlink="">
      <xdr:nvSpPr>
        <xdr:cNvPr id="296" name="Text Box 335"/>
        <xdr:cNvSpPr txBox="1">
          <a:spLocks noChangeArrowheads="1"/>
        </xdr:cNvSpPr>
      </xdr:nvSpPr>
      <xdr:spPr bwMode="auto">
        <a:xfrm>
          <a:off x="4063365" y="302209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190</xdr:row>
      <xdr:rowOff>0</xdr:rowOff>
    </xdr:from>
    <xdr:to>
      <xdr:col>6</xdr:col>
      <xdr:colOff>0</xdr:colOff>
      <xdr:row>190</xdr:row>
      <xdr:rowOff>0</xdr:rowOff>
    </xdr:to>
    <xdr:sp macro="" textlink="">
      <xdr:nvSpPr>
        <xdr:cNvPr id="297" name="Text Box 336"/>
        <xdr:cNvSpPr txBox="1">
          <a:spLocks noChangeArrowheads="1"/>
        </xdr:cNvSpPr>
      </xdr:nvSpPr>
      <xdr:spPr bwMode="auto">
        <a:xfrm>
          <a:off x="0" y="302209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238</xdr:row>
      <xdr:rowOff>0</xdr:rowOff>
    </xdr:from>
    <xdr:to>
      <xdr:col>5</xdr:col>
      <xdr:colOff>2657475</xdr:colOff>
      <xdr:row>238</xdr:row>
      <xdr:rowOff>0</xdr:rowOff>
    </xdr:to>
    <xdr:sp macro="" textlink="">
      <xdr:nvSpPr>
        <xdr:cNvPr id="298" name="Text Box 337"/>
        <xdr:cNvSpPr txBox="1">
          <a:spLocks noChangeArrowheads="1"/>
        </xdr:cNvSpPr>
      </xdr:nvSpPr>
      <xdr:spPr bwMode="auto">
        <a:xfrm>
          <a:off x="0" y="374675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238</xdr:row>
      <xdr:rowOff>0</xdr:rowOff>
    </xdr:from>
    <xdr:to>
      <xdr:col>7</xdr:col>
      <xdr:colOff>0</xdr:colOff>
      <xdr:row>238</xdr:row>
      <xdr:rowOff>0</xdr:rowOff>
    </xdr:to>
    <xdr:sp macro="" textlink="">
      <xdr:nvSpPr>
        <xdr:cNvPr id="299" name="Text Box 338"/>
        <xdr:cNvSpPr txBox="1">
          <a:spLocks noChangeArrowheads="1"/>
        </xdr:cNvSpPr>
      </xdr:nvSpPr>
      <xdr:spPr bwMode="auto">
        <a:xfrm>
          <a:off x="2175510" y="3746754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238</xdr:row>
      <xdr:rowOff>0</xdr:rowOff>
    </xdr:from>
    <xdr:to>
      <xdr:col>8</xdr:col>
      <xdr:colOff>0</xdr:colOff>
      <xdr:row>238</xdr:row>
      <xdr:rowOff>0</xdr:rowOff>
    </xdr:to>
    <xdr:sp macro="" textlink="">
      <xdr:nvSpPr>
        <xdr:cNvPr id="300" name="Text Box 339"/>
        <xdr:cNvSpPr txBox="1">
          <a:spLocks noChangeArrowheads="1"/>
        </xdr:cNvSpPr>
      </xdr:nvSpPr>
      <xdr:spPr bwMode="auto">
        <a:xfrm>
          <a:off x="283083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238</xdr:row>
      <xdr:rowOff>0</xdr:rowOff>
    </xdr:from>
    <xdr:to>
      <xdr:col>9</xdr:col>
      <xdr:colOff>0</xdr:colOff>
      <xdr:row>238</xdr:row>
      <xdr:rowOff>0</xdr:rowOff>
    </xdr:to>
    <xdr:sp macro="" textlink="">
      <xdr:nvSpPr>
        <xdr:cNvPr id="301" name="Text Box 340"/>
        <xdr:cNvSpPr txBox="1">
          <a:spLocks noChangeArrowheads="1"/>
        </xdr:cNvSpPr>
      </xdr:nvSpPr>
      <xdr:spPr bwMode="auto">
        <a:xfrm>
          <a:off x="3562350" y="3746754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238</xdr:row>
      <xdr:rowOff>0</xdr:rowOff>
    </xdr:from>
    <xdr:to>
      <xdr:col>8</xdr:col>
      <xdr:colOff>717957</xdr:colOff>
      <xdr:row>238</xdr:row>
      <xdr:rowOff>0</xdr:rowOff>
    </xdr:to>
    <xdr:sp macro="" textlink="">
      <xdr:nvSpPr>
        <xdr:cNvPr id="302" name="Text Box 341"/>
        <xdr:cNvSpPr txBox="1">
          <a:spLocks noChangeArrowheads="1"/>
        </xdr:cNvSpPr>
      </xdr:nvSpPr>
      <xdr:spPr bwMode="auto">
        <a:xfrm>
          <a:off x="4063365" y="3746754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238</xdr:row>
      <xdr:rowOff>0</xdr:rowOff>
    </xdr:from>
    <xdr:to>
      <xdr:col>6</xdr:col>
      <xdr:colOff>0</xdr:colOff>
      <xdr:row>238</xdr:row>
      <xdr:rowOff>0</xdr:rowOff>
    </xdr:to>
    <xdr:sp macro="" textlink="">
      <xdr:nvSpPr>
        <xdr:cNvPr id="303" name="Text Box 342"/>
        <xdr:cNvSpPr txBox="1">
          <a:spLocks noChangeArrowheads="1"/>
        </xdr:cNvSpPr>
      </xdr:nvSpPr>
      <xdr:spPr bwMode="auto">
        <a:xfrm>
          <a:off x="0" y="374675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5</xdr:col>
      <xdr:colOff>2657475</xdr:colOff>
      <xdr:row>58</xdr:row>
      <xdr:rowOff>0</xdr:rowOff>
    </xdr:to>
    <xdr:sp macro="" textlink="">
      <xdr:nvSpPr>
        <xdr:cNvPr id="304" name="Text 8"/>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6</xdr:col>
      <xdr:colOff>0</xdr:colOff>
      <xdr:row>58</xdr:row>
      <xdr:rowOff>0</xdr:rowOff>
    </xdr:to>
    <xdr:sp macro="" textlink="">
      <xdr:nvSpPr>
        <xdr:cNvPr id="305" name="Text 15"/>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5</xdr:col>
      <xdr:colOff>2657475</xdr:colOff>
      <xdr:row>58</xdr:row>
      <xdr:rowOff>0</xdr:rowOff>
    </xdr:to>
    <xdr:sp macro="" textlink="">
      <xdr:nvSpPr>
        <xdr:cNvPr id="306" name="Text Box 345"/>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6</xdr:col>
      <xdr:colOff>0</xdr:colOff>
      <xdr:row>58</xdr:row>
      <xdr:rowOff>0</xdr:rowOff>
    </xdr:to>
    <xdr:sp macro="" textlink="">
      <xdr:nvSpPr>
        <xdr:cNvPr id="307" name="Text Box 346"/>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5</xdr:col>
      <xdr:colOff>2657475</xdr:colOff>
      <xdr:row>58</xdr:row>
      <xdr:rowOff>0</xdr:rowOff>
    </xdr:to>
    <xdr:sp macro="" textlink="">
      <xdr:nvSpPr>
        <xdr:cNvPr id="308" name="Text Box 347"/>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6</xdr:col>
      <xdr:colOff>0</xdr:colOff>
      <xdr:row>58</xdr:row>
      <xdr:rowOff>0</xdr:rowOff>
    </xdr:to>
    <xdr:sp macro="" textlink="">
      <xdr:nvSpPr>
        <xdr:cNvPr id="309" name="Text Box 348"/>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5</xdr:col>
      <xdr:colOff>2657475</xdr:colOff>
      <xdr:row>58</xdr:row>
      <xdr:rowOff>0</xdr:rowOff>
    </xdr:to>
    <xdr:sp macro="" textlink="">
      <xdr:nvSpPr>
        <xdr:cNvPr id="310" name="Text Box 349"/>
        <xdr:cNvSpPr txBox="1">
          <a:spLocks noChangeArrowheads="1"/>
        </xdr:cNvSpPr>
      </xdr:nvSpPr>
      <xdr:spPr bwMode="auto">
        <a:xfrm>
          <a:off x="0" y="1034034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58</xdr:row>
      <xdr:rowOff>0</xdr:rowOff>
    </xdr:from>
    <xdr:to>
      <xdr:col>6</xdr:col>
      <xdr:colOff>0</xdr:colOff>
      <xdr:row>58</xdr:row>
      <xdr:rowOff>0</xdr:rowOff>
    </xdr:to>
    <xdr:sp macro="" textlink="">
      <xdr:nvSpPr>
        <xdr:cNvPr id="311" name="Text Box 350"/>
        <xdr:cNvSpPr txBox="1">
          <a:spLocks noChangeArrowheads="1"/>
        </xdr:cNvSpPr>
      </xdr:nvSpPr>
      <xdr:spPr bwMode="auto">
        <a:xfrm>
          <a:off x="0" y="1034034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106</xdr:row>
      <xdr:rowOff>0</xdr:rowOff>
    </xdr:from>
    <xdr:to>
      <xdr:col>5</xdr:col>
      <xdr:colOff>2657475</xdr:colOff>
      <xdr:row>106</xdr:row>
      <xdr:rowOff>0</xdr:rowOff>
    </xdr:to>
    <xdr:sp macro="" textlink="">
      <xdr:nvSpPr>
        <xdr:cNvPr id="312" name="Text Box 351"/>
        <xdr:cNvSpPr txBox="1">
          <a:spLocks noChangeArrowheads="1"/>
        </xdr:cNvSpPr>
      </xdr:nvSpPr>
      <xdr:spPr bwMode="auto">
        <a:xfrm>
          <a:off x="0" y="179146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106</xdr:row>
      <xdr:rowOff>0</xdr:rowOff>
    </xdr:from>
    <xdr:to>
      <xdr:col>7</xdr:col>
      <xdr:colOff>0</xdr:colOff>
      <xdr:row>106</xdr:row>
      <xdr:rowOff>0</xdr:rowOff>
    </xdr:to>
    <xdr:sp macro="" textlink="">
      <xdr:nvSpPr>
        <xdr:cNvPr id="313" name="Text Box 352"/>
        <xdr:cNvSpPr txBox="1">
          <a:spLocks noChangeArrowheads="1"/>
        </xdr:cNvSpPr>
      </xdr:nvSpPr>
      <xdr:spPr bwMode="auto">
        <a:xfrm>
          <a:off x="2175510" y="179146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106</xdr:row>
      <xdr:rowOff>0</xdr:rowOff>
    </xdr:from>
    <xdr:to>
      <xdr:col>8</xdr:col>
      <xdr:colOff>0</xdr:colOff>
      <xdr:row>106</xdr:row>
      <xdr:rowOff>0</xdr:rowOff>
    </xdr:to>
    <xdr:sp macro="" textlink="">
      <xdr:nvSpPr>
        <xdr:cNvPr id="314" name="Text Box 353"/>
        <xdr:cNvSpPr txBox="1">
          <a:spLocks noChangeArrowheads="1"/>
        </xdr:cNvSpPr>
      </xdr:nvSpPr>
      <xdr:spPr bwMode="auto">
        <a:xfrm>
          <a:off x="283083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106</xdr:row>
      <xdr:rowOff>0</xdr:rowOff>
    </xdr:from>
    <xdr:to>
      <xdr:col>9</xdr:col>
      <xdr:colOff>0</xdr:colOff>
      <xdr:row>106</xdr:row>
      <xdr:rowOff>0</xdr:rowOff>
    </xdr:to>
    <xdr:sp macro="" textlink="">
      <xdr:nvSpPr>
        <xdr:cNvPr id="315" name="Text Box 354"/>
        <xdr:cNvSpPr txBox="1">
          <a:spLocks noChangeArrowheads="1"/>
        </xdr:cNvSpPr>
      </xdr:nvSpPr>
      <xdr:spPr bwMode="auto">
        <a:xfrm>
          <a:off x="356235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106</xdr:row>
      <xdr:rowOff>0</xdr:rowOff>
    </xdr:from>
    <xdr:to>
      <xdr:col>8</xdr:col>
      <xdr:colOff>717957</xdr:colOff>
      <xdr:row>106</xdr:row>
      <xdr:rowOff>0</xdr:rowOff>
    </xdr:to>
    <xdr:sp macro="" textlink="">
      <xdr:nvSpPr>
        <xdr:cNvPr id="316" name="Text Box 355"/>
        <xdr:cNvSpPr txBox="1">
          <a:spLocks noChangeArrowheads="1"/>
        </xdr:cNvSpPr>
      </xdr:nvSpPr>
      <xdr:spPr bwMode="auto">
        <a:xfrm>
          <a:off x="4063365" y="179146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106</xdr:row>
      <xdr:rowOff>0</xdr:rowOff>
    </xdr:from>
    <xdr:to>
      <xdr:col>6</xdr:col>
      <xdr:colOff>0</xdr:colOff>
      <xdr:row>106</xdr:row>
      <xdr:rowOff>0</xdr:rowOff>
    </xdr:to>
    <xdr:sp macro="" textlink="">
      <xdr:nvSpPr>
        <xdr:cNvPr id="317" name="Text Box 356"/>
        <xdr:cNvSpPr txBox="1">
          <a:spLocks noChangeArrowheads="1"/>
        </xdr:cNvSpPr>
      </xdr:nvSpPr>
      <xdr:spPr bwMode="auto">
        <a:xfrm>
          <a:off x="0" y="179146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106</xdr:row>
      <xdr:rowOff>0</xdr:rowOff>
    </xdr:from>
    <xdr:to>
      <xdr:col>5</xdr:col>
      <xdr:colOff>2657475</xdr:colOff>
      <xdr:row>106</xdr:row>
      <xdr:rowOff>0</xdr:rowOff>
    </xdr:to>
    <xdr:sp macro="" textlink="">
      <xdr:nvSpPr>
        <xdr:cNvPr id="318" name="Text Box 357"/>
        <xdr:cNvSpPr txBox="1">
          <a:spLocks noChangeArrowheads="1"/>
        </xdr:cNvSpPr>
      </xdr:nvSpPr>
      <xdr:spPr bwMode="auto">
        <a:xfrm>
          <a:off x="0" y="179146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106</xdr:row>
      <xdr:rowOff>0</xdr:rowOff>
    </xdr:from>
    <xdr:to>
      <xdr:col>7</xdr:col>
      <xdr:colOff>0</xdr:colOff>
      <xdr:row>106</xdr:row>
      <xdr:rowOff>0</xdr:rowOff>
    </xdr:to>
    <xdr:sp macro="" textlink="">
      <xdr:nvSpPr>
        <xdr:cNvPr id="319" name="Text Box 358"/>
        <xdr:cNvSpPr txBox="1">
          <a:spLocks noChangeArrowheads="1"/>
        </xdr:cNvSpPr>
      </xdr:nvSpPr>
      <xdr:spPr bwMode="auto">
        <a:xfrm>
          <a:off x="2175510" y="179146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106</xdr:row>
      <xdr:rowOff>0</xdr:rowOff>
    </xdr:from>
    <xdr:to>
      <xdr:col>8</xdr:col>
      <xdr:colOff>0</xdr:colOff>
      <xdr:row>106</xdr:row>
      <xdr:rowOff>0</xdr:rowOff>
    </xdr:to>
    <xdr:sp macro="" textlink="">
      <xdr:nvSpPr>
        <xdr:cNvPr id="320" name="Text Box 359"/>
        <xdr:cNvSpPr txBox="1">
          <a:spLocks noChangeArrowheads="1"/>
        </xdr:cNvSpPr>
      </xdr:nvSpPr>
      <xdr:spPr bwMode="auto">
        <a:xfrm>
          <a:off x="283083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106</xdr:row>
      <xdr:rowOff>0</xdr:rowOff>
    </xdr:from>
    <xdr:to>
      <xdr:col>9</xdr:col>
      <xdr:colOff>0</xdr:colOff>
      <xdr:row>106</xdr:row>
      <xdr:rowOff>0</xdr:rowOff>
    </xdr:to>
    <xdr:sp macro="" textlink="">
      <xdr:nvSpPr>
        <xdr:cNvPr id="321" name="Text Box 360"/>
        <xdr:cNvSpPr txBox="1">
          <a:spLocks noChangeArrowheads="1"/>
        </xdr:cNvSpPr>
      </xdr:nvSpPr>
      <xdr:spPr bwMode="auto">
        <a:xfrm>
          <a:off x="356235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106</xdr:row>
      <xdr:rowOff>0</xdr:rowOff>
    </xdr:from>
    <xdr:to>
      <xdr:col>8</xdr:col>
      <xdr:colOff>717957</xdr:colOff>
      <xdr:row>106</xdr:row>
      <xdr:rowOff>0</xdr:rowOff>
    </xdr:to>
    <xdr:sp macro="" textlink="">
      <xdr:nvSpPr>
        <xdr:cNvPr id="322" name="Text Box 361"/>
        <xdr:cNvSpPr txBox="1">
          <a:spLocks noChangeArrowheads="1"/>
        </xdr:cNvSpPr>
      </xdr:nvSpPr>
      <xdr:spPr bwMode="auto">
        <a:xfrm>
          <a:off x="4063365" y="179146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106</xdr:row>
      <xdr:rowOff>0</xdr:rowOff>
    </xdr:from>
    <xdr:to>
      <xdr:col>6</xdr:col>
      <xdr:colOff>0</xdr:colOff>
      <xdr:row>106</xdr:row>
      <xdr:rowOff>0</xdr:rowOff>
    </xdr:to>
    <xdr:sp macro="" textlink="">
      <xdr:nvSpPr>
        <xdr:cNvPr id="323" name="Text Box 362"/>
        <xdr:cNvSpPr txBox="1">
          <a:spLocks noChangeArrowheads="1"/>
        </xdr:cNvSpPr>
      </xdr:nvSpPr>
      <xdr:spPr bwMode="auto">
        <a:xfrm>
          <a:off x="0" y="179146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106</xdr:row>
      <xdr:rowOff>0</xdr:rowOff>
    </xdr:from>
    <xdr:to>
      <xdr:col>5</xdr:col>
      <xdr:colOff>2657475</xdr:colOff>
      <xdr:row>106</xdr:row>
      <xdr:rowOff>0</xdr:rowOff>
    </xdr:to>
    <xdr:sp macro="" textlink="">
      <xdr:nvSpPr>
        <xdr:cNvPr id="324" name="Text Box 363"/>
        <xdr:cNvSpPr txBox="1">
          <a:spLocks noChangeArrowheads="1"/>
        </xdr:cNvSpPr>
      </xdr:nvSpPr>
      <xdr:spPr bwMode="auto">
        <a:xfrm>
          <a:off x="0" y="17914620"/>
          <a:ext cx="215455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19050</xdr:colOff>
      <xdr:row>106</xdr:row>
      <xdr:rowOff>0</xdr:rowOff>
    </xdr:from>
    <xdr:to>
      <xdr:col>7</xdr:col>
      <xdr:colOff>0</xdr:colOff>
      <xdr:row>106</xdr:row>
      <xdr:rowOff>0</xdr:rowOff>
    </xdr:to>
    <xdr:sp macro="" textlink="">
      <xdr:nvSpPr>
        <xdr:cNvPr id="325" name="Text Box 364"/>
        <xdr:cNvSpPr txBox="1">
          <a:spLocks noChangeArrowheads="1"/>
        </xdr:cNvSpPr>
      </xdr:nvSpPr>
      <xdr:spPr bwMode="auto">
        <a:xfrm>
          <a:off x="2175510" y="17914620"/>
          <a:ext cx="6362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106</xdr:row>
      <xdr:rowOff>0</xdr:rowOff>
    </xdr:from>
    <xdr:to>
      <xdr:col>8</xdr:col>
      <xdr:colOff>0</xdr:colOff>
      <xdr:row>106</xdr:row>
      <xdr:rowOff>0</xdr:rowOff>
    </xdr:to>
    <xdr:sp macro="" textlink="">
      <xdr:nvSpPr>
        <xdr:cNvPr id="326" name="Text Box 365"/>
        <xdr:cNvSpPr txBox="1">
          <a:spLocks noChangeArrowheads="1"/>
        </xdr:cNvSpPr>
      </xdr:nvSpPr>
      <xdr:spPr bwMode="auto">
        <a:xfrm>
          <a:off x="283083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106</xdr:row>
      <xdr:rowOff>0</xdr:rowOff>
    </xdr:from>
    <xdr:to>
      <xdr:col>9</xdr:col>
      <xdr:colOff>0</xdr:colOff>
      <xdr:row>106</xdr:row>
      <xdr:rowOff>0</xdr:rowOff>
    </xdr:to>
    <xdr:sp macro="" textlink="">
      <xdr:nvSpPr>
        <xdr:cNvPr id="327" name="Text Box 366"/>
        <xdr:cNvSpPr txBox="1">
          <a:spLocks noChangeArrowheads="1"/>
        </xdr:cNvSpPr>
      </xdr:nvSpPr>
      <xdr:spPr bwMode="auto">
        <a:xfrm>
          <a:off x="3562350" y="17914620"/>
          <a:ext cx="71247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520065</xdr:colOff>
      <xdr:row>106</xdr:row>
      <xdr:rowOff>0</xdr:rowOff>
    </xdr:from>
    <xdr:to>
      <xdr:col>8</xdr:col>
      <xdr:colOff>717957</xdr:colOff>
      <xdr:row>106</xdr:row>
      <xdr:rowOff>0</xdr:rowOff>
    </xdr:to>
    <xdr:sp macro="" textlink="">
      <xdr:nvSpPr>
        <xdr:cNvPr id="328" name="Text Box 367"/>
        <xdr:cNvSpPr txBox="1">
          <a:spLocks noChangeArrowheads="1"/>
        </xdr:cNvSpPr>
      </xdr:nvSpPr>
      <xdr:spPr bwMode="auto">
        <a:xfrm>
          <a:off x="4063365" y="17914620"/>
          <a:ext cx="197892"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106</xdr:row>
      <xdr:rowOff>0</xdr:rowOff>
    </xdr:from>
    <xdr:to>
      <xdr:col>6</xdr:col>
      <xdr:colOff>0</xdr:colOff>
      <xdr:row>106</xdr:row>
      <xdr:rowOff>0</xdr:rowOff>
    </xdr:to>
    <xdr:sp macro="" textlink="">
      <xdr:nvSpPr>
        <xdr:cNvPr id="329" name="Text Box 368"/>
        <xdr:cNvSpPr txBox="1">
          <a:spLocks noChangeArrowheads="1"/>
        </xdr:cNvSpPr>
      </xdr:nvSpPr>
      <xdr:spPr bwMode="auto">
        <a:xfrm>
          <a:off x="0" y="17914620"/>
          <a:ext cx="2156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18</xdr:row>
      <xdr:rowOff>0</xdr:rowOff>
    </xdr:from>
    <xdr:to>
      <xdr:col>5</xdr:col>
      <xdr:colOff>2733481</xdr:colOff>
      <xdr:row>18</xdr:row>
      <xdr:rowOff>0</xdr:rowOff>
    </xdr:to>
    <xdr:sp macro="" textlink="">
      <xdr:nvSpPr>
        <xdr:cNvPr id="60417" name="Text 8"/>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418" name="Text 9"/>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19" name="Text 10"/>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420" name="Text 11"/>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xdr:row>
      <xdr:rowOff>0</xdr:rowOff>
    </xdr:from>
    <xdr:to>
      <xdr:col>9</xdr:col>
      <xdr:colOff>0</xdr:colOff>
      <xdr:row>18</xdr:row>
      <xdr:rowOff>0</xdr:rowOff>
    </xdr:to>
    <xdr:sp macro="" textlink="">
      <xdr:nvSpPr>
        <xdr:cNvPr id="60421" name="Text 12"/>
        <xdr:cNvSpPr txBox="1">
          <a:spLocks noChangeArrowheads="1"/>
        </xdr:cNvSpPr>
      </xdr:nvSpPr>
      <xdr:spPr bwMode="auto">
        <a:xfrm>
          <a:off x="436245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18</xdr:row>
      <xdr:rowOff>0</xdr:rowOff>
    </xdr:from>
    <xdr:to>
      <xdr:col>9</xdr:col>
      <xdr:colOff>2729</xdr:colOff>
      <xdr:row>18</xdr:row>
      <xdr:rowOff>0</xdr:rowOff>
    </xdr:to>
    <xdr:sp macro="" textlink="">
      <xdr:nvSpPr>
        <xdr:cNvPr id="60422" name="Text 13"/>
        <xdr:cNvSpPr txBox="1">
          <a:spLocks noChangeArrowheads="1"/>
        </xdr:cNvSpPr>
      </xdr:nvSpPr>
      <xdr:spPr bwMode="auto">
        <a:xfrm>
          <a:off x="4848225"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423" name="Text 1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4" name="Text Box 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5" name="Text Box 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6" name="Text Box 1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27" name="Text Box 1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28" name="Text Box 12"/>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29" name="Text Box 1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30" name="Text Box 14"/>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31" name="Text Box 15"/>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2" name="Text Box 1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3" name="Text Box 1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4" name="Text Box 1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5" name="Text Box 1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36" name="Text Box 2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437" name="Text Box 21"/>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438" name="Text Box 22"/>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439" name="Text Box 23"/>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xdr:row>
      <xdr:rowOff>0</xdr:rowOff>
    </xdr:from>
    <xdr:to>
      <xdr:col>9</xdr:col>
      <xdr:colOff>0</xdr:colOff>
      <xdr:row>23</xdr:row>
      <xdr:rowOff>0</xdr:rowOff>
    </xdr:to>
    <xdr:sp macro="" textlink="">
      <xdr:nvSpPr>
        <xdr:cNvPr id="60440" name="Text Box 24"/>
        <xdr:cNvSpPr txBox="1">
          <a:spLocks noChangeArrowheads="1"/>
        </xdr:cNvSpPr>
      </xdr:nvSpPr>
      <xdr:spPr bwMode="auto">
        <a:xfrm>
          <a:off x="436245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23</xdr:row>
      <xdr:rowOff>0</xdr:rowOff>
    </xdr:from>
    <xdr:to>
      <xdr:col>9</xdr:col>
      <xdr:colOff>2729</xdr:colOff>
      <xdr:row>23</xdr:row>
      <xdr:rowOff>0</xdr:rowOff>
    </xdr:to>
    <xdr:sp macro="" textlink="">
      <xdr:nvSpPr>
        <xdr:cNvPr id="60441" name="Text Box 25"/>
        <xdr:cNvSpPr txBox="1">
          <a:spLocks noChangeArrowheads="1"/>
        </xdr:cNvSpPr>
      </xdr:nvSpPr>
      <xdr:spPr bwMode="auto">
        <a:xfrm>
          <a:off x="4848225"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442" name="Text Box 2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443" name="Text Box 27"/>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444" name="Text Box 28"/>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445" name="Text Box 29"/>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28</xdr:row>
      <xdr:rowOff>0</xdr:rowOff>
    </xdr:from>
    <xdr:to>
      <xdr:col>9</xdr:col>
      <xdr:colOff>0</xdr:colOff>
      <xdr:row>28</xdr:row>
      <xdr:rowOff>0</xdr:rowOff>
    </xdr:to>
    <xdr:sp macro="" textlink="">
      <xdr:nvSpPr>
        <xdr:cNvPr id="60446" name="Text Box 30"/>
        <xdr:cNvSpPr txBox="1">
          <a:spLocks noChangeArrowheads="1"/>
        </xdr:cNvSpPr>
      </xdr:nvSpPr>
      <xdr:spPr bwMode="auto">
        <a:xfrm>
          <a:off x="436245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28</xdr:row>
      <xdr:rowOff>0</xdr:rowOff>
    </xdr:from>
    <xdr:to>
      <xdr:col>9</xdr:col>
      <xdr:colOff>2729</xdr:colOff>
      <xdr:row>28</xdr:row>
      <xdr:rowOff>0</xdr:rowOff>
    </xdr:to>
    <xdr:sp macro="" textlink="">
      <xdr:nvSpPr>
        <xdr:cNvPr id="60447" name="Text Box 31"/>
        <xdr:cNvSpPr txBox="1">
          <a:spLocks noChangeArrowheads="1"/>
        </xdr:cNvSpPr>
      </xdr:nvSpPr>
      <xdr:spPr bwMode="auto">
        <a:xfrm>
          <a:off x="4848225"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448" name="Text Box 32"/>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449" name="Text Box 33"/>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450" name="Text Box 34"/>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451" name="Text Box 35"/>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34</xdr:row>
      <xdr:rowOff>0</xdr:rowOff>
    </xdr:from>
    <xdr:to>
      <xdr:col>9</xdr:col>
      <xdr:colOff>0</xdr:colOff>
      <xdr:row>34</xdr:row>
      <xdr:rowOff>0</xdr:rowOff>
    </xdr:to>
    <xdr:sp macro="" textlink="">
      <xdr:nvSpPr>
        <xdr:cNvPr id="60452" name="Text Box 36"/>
        <xdr:cNvSpPr txBox="1">
          <a:spLocks noChangeArrowheads="1"/>
        </xdr:cNvSpPr>
      </xdr:nvSpPr>
      <xdr:spPr bwMode="auto">
        <a:xfrm>
          <a:off x="436245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34</xdr:row>
      <xdr:rowOff>0</xdr:rowOff>
    </xdr:from>
    <xdr:to>
      <xdr:col>9</xdr:col>
      <xdr:colOff>2729</xdr:colOff>
      <xdr:row>34</xdr:row>
      <xdr:rowOff>0</xdr:rowOff>
    </xdr:to>
    <xdr:sp macro="" textlink="">
      <xdr:nvSpPr>
        <xdr:cNvPr id="60453" name="Text Box 37"/>
        <xdr:cNvSpPr txBox="1">
          <a:spLocks noChangeArrowheads="1"/>
        </xdr:cNvSpPr>
      </xdr:nvSpPr>
      <xdr:spPr bwMode="auto">
        <a:xfrm>
          <a:off x="4848225"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454" name="Text Box 38"/>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455" name="Text Box 39"/>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456" name="Text Box 40"/>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457" name="Text Box 41"/>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39</xdr:row>
      <xdr:rowOff>0</xdr:rowOff>
    </xdr:from>
    <xdr:to>
      <xdr:col>9</xdr:col>
      <xdr:colOff>0</xdr:colOff>
      <xdr:row>39</xdr:row>
      <xdr:rowOff>0</xdr:rowOff>
    </xdr:to>
    <xdr:sp macro="" textlink="">
      <xdr:nvSpPr>
        <xdr:cNvPr id="60458" name="Text Box 42"/>
        <xdr:cNvSpPr txBox="1">
          <a:spLocks noChangeArrowheads="1"/>
        </xdr:cNvSpPr>
      </xdr:nvSpPr>
      <xdr:spPr bwMode="auto">
        <a:xfrm>
          <a:off x="436245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39</xdr:row>
      <xdr:rowOff>0</xdr:rowOff>
    </xdr:from>
    <xdr:to>
      <xdr:col>9</xdr:col>
      <xdr:colOff>2729</xdr:colOff>
      <xdr:row>39</xdr:row>
      <xdr:rowOff>0</xdr:rowOff>
    </xdr:to>
    <xdr:sp macro="" textlink="">
      <xdr:nvSpPr>
        <xdr:cNvPr id="60459" name="Text Box 43"/>
        <xdr:cNvSpPr txBox="1">
          <a:spLocks noChangeArrowheads="1"/>
        </xdr:cNvSpPr>
      </xdr:nvSpPr>
      <xdr:spPr bwMode="auto">
        <a:xfrm>
          <a:off x="4848225"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460" name="Text Box 44"/>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461" name="Text Box 45"/>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462" name="Text Box 46"/>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63" name="Text Box 4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464" name="Text Box 48"/>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xdr:row>
      <xdr:rowOff>0</xdr:rowOff>
    </xdr:from>
    <xdr:to>
      <xdr:col>9</xdr:col>
      <xdr:colOff>0</xdr:colOff>
      <xdr:row>18</xdr:row>
      <xdr:rowOff>0</xdr:rowOff>
    </xdr:to>
    <xdr:sp macro="" textlink="">
      <xdr:nvSpPr>
        <xdr:cNvPr id="60465" name="Text Box 49"/>
        <xdr:cNvSpPr txBox="1">
          <a:spLocks noChangeArrowheads="1"/>
        </xdr:cNvSpPr>
      </xdr:nvSpPr>
      <xdr:spPr bwMode="auto">
        <a:xfrm>
          <a:off x="436245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18</xdr:row>
      <xdr:rowOff>0</xdr:rowOff>
    </xdr:from>
    <xdr:to>
      <xdr:col>9</xdr:col>
      <xdr:colOff>2729</xdr:colOff>
      <xdr:row>18</xdr:row>
      <xdr:rowOff>0</xdr:rowOff>
    </xdr:to>
    <xdr:sp macro="" textlink="">
      <xdr:nvSpPr>
        <xdr:cNvPr id="60466" name="Text Box 50"/>
        <xdr:cNvSpPr txBox="1">
          <a:spLocks noChangeArrowheads="1"/>
        </xdr:cNvSpPr>
      </xdr:nvSpPr>
      <xdr:spPr bwMode="auto">
        <a:xfrm>
          <a:off x="4848225"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467" name="Text Box 51"/>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68" name="Text Box 5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69" name="Text Box 5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0" name="Text Box 5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1" name="Text Box 5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2" name="Text Box 56"/>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3" name="Text Box 5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4" name="Text Box 58"/>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475" name="Text Box 59"/>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6" name="Text Box 6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7" name="Text Box 6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8" name="Text Box 6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79" name="Text Box 6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480" name="Text Box 6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481" name="Text Box 65"/>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482" name="Text Box 66"/>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483" name="Text Box 67"/>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xdr:row>
      <xdr:rowOff>0</xdr:rowOff>
    </xdr:from>
    <xdr:to>
      <xdr:col>9</xdr:col>
      <xdr:colOff>0</xdr:colOff>
      <xdr:row>23</xdr:row>
      <xdr:rowOff>0</xdr:rowOff>
    </xdr:to>
    <xdr:sp macro="" textlink="">
      <xdr:nvSpPr>
        <xdr:cNvPr id="60484" name="Text Box 68"/>
        <xdr:cNvSpPr txBox="1">
          <a:spLocks noChangeArrowheads="1"/>
        </xdr:cNvSpPr>
      </xdr:nvSpPr>
      <xdr:spPr bwMode="auto">
        <a:xfrm>
          <a:off x="436245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23</xdr:row>
      <xdr:rowOff>0</xdr:rowOff>
    </xdr:from>
    <xdr:to>
      <xdr:col>9</xdr:col>
      <xdr:colOff>2729</xdr:colOff>
      <xdr:row>23</xdr:row>
      <xdr:rowOff>0</xdr:rowOff>
    </xdr:to>
    <xdr:sp macro="" textlink="">
      <xdr:nvSpPr>
        <xdr:cNvPr id="60485" name="Text Box 69"/>
        <xdr:cNvSpPr txBox="1">
          <a:spLocks noChangeArrowheads="1"/>
        </xdr:cNvSpPr>
      </xdr:nvSpPr>
      <xdr:spPr bwMode="auto">
        <a:xfrm>
          <a:off x="4848225"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486" name="Text Box 70"/>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487" name="Text Box 71"/>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488" name="Text Box 72"/>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489" name="Text Box 73"/>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28</xdr:row>
      <xdr:rowOff>0</xdr:rowOff>
    </xdr:from>
    <xdr:to>
      <xdr:col>9</xdr:col>
      <xdr:colOff>0</xdr:colOff>
      <xdr:row>28</xdr:row>
      <xdr:rowOff>0</xdr:rowOff>
    </xdr:to>
    <xdr:sp macro="" textlink="">
      <xdr:nvSpPr>
        <xdr:cNvPr id="60490" name="Text Box 74"/>
        <xdr:cNvSpPr txBox="1">
          <a:spLocks noChangeArrowheads="1"/>
        </xdr:cNvSpPr>
      </xdr:nvSpPr>
      <xdr:spPr bwMode="auto">
        <a:xfrm>
          <a:off x="436245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28</xdr:row>
      <xdr:rowOff>0</xdr:rowOff>
    </xdr:from>
    <xdr:to>
      <xdr:col>9</xdr:col>
      <xdr:colOff>2729</xdr:colOff>
      <xdr:row>28</xdr:row>
      <xdr:rowOff>0</xdr:rowOff>
    </xdr:to>
    <xdr:sp macro="" textlink="">
      <xdr:nvSpPr>
        <xdr:cNvPr id="60491" name="Text Box 75"/>
        <xdr:cNvSpPr txBox="1">
          <a:spLocks noChangeArrowheads="1"/>
        </xdr:cNvSpPr>
      </xdr:nvSpPr>
      <xdr:spPr bwMode="auto">
        <a:xfrm>
          <a:off x="4848225"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492" name="Text Box 76"/>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493" name="Text Box 77"/>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494" name="Text Box 78"/>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495" name="Text Box 79"/>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34</xdr:row>
      <xdr:rowOff>0</xdr:rowOff>
    </xdr:from>
    <xdr:to>
      <xdr:col>9</xdr:col>
      <xdr:colOff>0</xdr:colOff>
      <xdr:row>34</xdr:row>
      <xdr:rowOff>0</xdr:rowOff>
    </xdr:to>
    <xdr:sp macro="" textlink="">
      <xdr:nvSpPr>
        <xdr:cNvPr id="60496" name="Text Box 80"/>
        <xdr:cNvSpPr txBox="1">
          <a:spLocks noChangeArrowheads="1"/>
        </xdr:cNvSpPr>
      </xdr:nvSpPr>
      <xdr:spPr bwMode="auto">
        <a:xfrm>
          <a:off x="436245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34</xdr:row>
      <xdr:rowOff>0</xdr:rowOff>
    </xdr:from>
    <xdr:to>
      <xdr:col>9</xdr:col>
      <xdr:colOff>2729</xdr:colOff>
      <xdr:row>34</xdr:row>
      <xdr:rowOff>0</xdr:rowOff>
    </xdr:to>
    <xdr:sp macro="" textlink="">
      <xdr:nvSpPr>
        <xdr:cNvPr id="60497" name="Text Box 81"/>
        <xdr:cNvSpPr txBox="1">
          <a:spLocks noChangeArrowheads="1"/>
        </xdr:cNvSpPr>
      </xdr:nvSpPr>
      <xdr:spPr bwMode="auto">
        <a:xfrm>
          <a:off x="4848225"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498" name="Text Box 82"/>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42</xdr:row>
      <xdr:rowOff>0</xdr:rowOff>
    </xdr:from>
    <xdr:to>
      <xdr:col>5</xdr:col>
      <xdr:colOff>2733481</xdr:colOff>
      <xdr:row>42</xdr:row>
      <xdr:rowOff>0</xdr:rowOff>
    </xdr:to>
    <xdr:sp macro="" textlink="">
      <xdr:nvSpPr>
        <xdr:cNvPr id="60499" name="Text Box 83"/>
        <xdr:cNvSpPr txBox="1">
          <a:spLocks noChangeArrowheads="1"/>
        </xdr:cNvSpPr>
      </xdr:nvSpPr>
      <xdr:spPr bwMode="auto">
        <a:xfrm>
          <a:off x="0" y="78390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42</xdr:row>
      <xdr:rowOff>0</xdr:rowOff>
    </xdr:from>
    <xdr:to>
      <xdr:col>6</xdr:col>
      <xdr:colOff>0</xdr:colOff>
      <xdr:row>42</xdr:row>
      <xdr:rowOff>0</xdr:rowOff>
    </xdr:to>
    <xdr:sp macro="" textlink="">
      <xdr:nvSpPr>
        <xdr:cNvPr id="60500" name="Text Box 84"/>
        <xdr:cNvSpPr txBox="1">
          <a:spLocks noChangeArrowheads="1"/>
        </xdr:cNvSpPr>
      </xdr:nvSpPr>
      <xdr:spPr bwMode="auto">
        <a:xfrm>
          <a:off x="3181350" y="78390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42</xdr:row>
      <xdr:rowOff>0</xdr:rowOff>
    </xdr:from>
    <xdr:to>
      <xdr:col>8</xdr:col>
      <xdr:colOff>0</xdr:colOff>
      <xdr:row>42</xdr:row>
      <xdr:rowOff>0</xdr:rowOff>
    </xdr:to>
    <xdr:sp macro="" textlink="">
      <xdr:nvSpPr>
        <xdr:cNvPr id="60501" name="Text Box 85"/>
        <xdr:cNvSpPr txBox="1">
          <a:spLocks noChangeArrowheads="1"/>
        </xdr:cNvSpPr>
      </xdr:nvSpPr>
      <xdr:spPr bwMode="auto">
        <a:xfrm>
          <a:off x="3781425"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42</xdr:row>
      <xdr:rowOff>0</xdr:rowOff>
    </xdr:from>
    <xdr:to>
      <xdr:col>9</xdr:col>
      <xdr:colOff>0</xdr:colOff>
      <xdr:row>42</xdr:row>
      <xdr:rowOff>0</xdr:rowOff>
    </xdr:to>
    <xdr:sp macro="" textlink="">
      <xdr:nvSpPr>
        <xdr:cNvPr id="60502" name="Text Box 86"/>
        <xdr:cNvSpPr txBox="1">
          <a:spLocks noChangeArrowheads="1"/>
        </xdr:cNvSpPr>
      </xdr:nvSpPr>
      <xdr:spPr bwMode="auto">
        <a:xfrm>
          <a:off x="4362450"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42</xdr:row>
      <xdr:rowOff>0</xdr:rowOff>
    </xdr:from>
    <xdr:to>
      <xdr:col>9</xdr:col>
      <xdr:colOff>2729</xdr:colOff>
      <xdr:row>42</xdr:row>
      <xdr:rowOff>0</xdr:rowOff>
    </xdr:to>
    <xdr:sp macro="" textlink="">
      <xdr:nvSpPr>
        <xdr:cNvPr id="60503" name="Text Box 87"/>
        <xdr:cNvSpPr txBox="1">
          <a:spLocks noChangeArrowheads="1"/>
        </xdr:cNvSpPr>
      </xdr:nvSpPr>
      <xdr:spPr bwMode="auto">
        <a:xfrm>
          <a:off x="4848225" y="78390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42</xdr:row>
      <xdr:rowOff>0</xdr:rowOff>
    </xdr:from>
    <xdr:to>
      <xdr:col>6</xdr:col>
      <xdr:colOff>0</xdr:colOff>
      <xdr:row>42</xdr:row>
      <xdr:rowOff>0</xdr:rowOff>
    </xdr:to>
    <xdr:sp macro="" textlink="">
      <xdr:nvSpPr>
        <xdr:cNvPr id="60504" name="Text Box 88"/>
        <xdr:cNvSpPr txBox="1">
          <a:spLocks noChangeArrowheads="1"/>
        </xdr:cNvSpPr>
      </xdr:nvSpPr>
      <xdr:spPr bwMode="auto">
        <a:xfrm>
          <a:off x="0" y="78390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505" name="Text Box 89"/>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506" name="Text Box 90"/>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07" name="Text Box 91"/>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508" name="Text Box 92"/>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18</xdr:row>
      <xdr:rowOff>0</xdr:rowOff>
    </xdr:from>
    <xdr:to>
      <xdr:col>9</xdr:col>
      <xdr:colOff>0</xdr:colOff>
      <xdr:row>18</xdr:row>
      <xdr:rowOff>0</xdr:rowOff>
    </xdr:to>
    <xdr:sp macro="" textlink="">
      <xdr:nvSpPr>
        <xdr:cNvPr id="60509" name="Text Box 93"/>
        <xdr:cNvSpPr txBox="1">
          <a:spLocks noChangeArrowheads="1"/>
        </xdr:cNvSpPr>
      </xdr:nvSpPr>
      <xdr:spPr bwMode="auto">
        <a:xfrm>
          <a:off x="436245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18</xdr:row>
      <xdr:rowOff>0</xdr:rowOff>
    </xdr:from>
    <xdr:to>
      <xdr:col>9</xdr:col>
      <xdr:colOff>2729</xdr:colOff>
      <xdr:row>18</xdr:row>
      <xdr:rowOff>0</xdr:rowOff>
    </xdr:to>
    <xdr:sp macro="" textlink="">
      <xdr:nvSpPr>
        <xdr:cNvPr id="60510" name="Text Box 94"/>
        <xdr:cNvSpPr txBox="1">
          <a:spLocks noChangeArrowheads="1"/>
        </xdr:cNvSpPr>
      </xdr:nvSpPr>
      <xdr:spPr bwMode="auto">
        <a:xfrm>
          <a:off x="4848225"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511" name="Text Box 9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2" name="Text Box 9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3" name="Text Box 9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4" name="Text Box 9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15" name="Text Box 9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6" name="Text Box 100"/>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7" name="Text Box 101"/>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8" name="Text Box 102"/>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19" name="Text Box 10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0" name="Text Box 10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1" name="Text Box 10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2" name="Text Box 10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3" name="Text Box 10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24" name="Text Box 10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525" name="Text Box 109"/>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526" name="Text Box 110"/>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527" name="Text Box 111"/>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23</xdr:row>
      <xdr:rowOff>0</xdr:rowOff>
    </xdr:from>
    <xdr:to>
      <xdr:col>9</xdr:col>
      <xdr:colOff>0</xdr:colOff>
      <xdr:row>23</xdr:row>
      <xdr:rowOff>0</xdr:rowOff>
    </xdr:to>
    <xdr:sp macro="" textlink="">
      <xdr:nvSpPr>
        <xdr:cNvPr id="60528" name="Text Box 112"/>
        <xdr:cNvSpPr txBox="1">
          <a:spLocks noChangeArrowheads="1"/>
        </xdr:cNvSpPr>
      </xdr:nvSpPr>
      <xdr:spPr bwMode="auto">
        <a:xfrm>
          <a:off x="436245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23</xdr:row>
      <xdr:rowOff>0</xdr:rowOff>
    </xdr:from>
    <xdr:to>
      <xdr:col>9</xdr:col>
      <xdr:colOff>2729</xdr:colOff>
      <xdr:row>23</xdr:row>
      <xdr:rowOff>0</xdr:rowOff>
    </xdr:to>
    <xdr:sp macro="" textlink="">
      <xdr:nvSpPr>
        <xdr:cNvPr id="60529" name="Text Box 113"/>
        <xdr:cNvSpPr txBox="1">
          <a:spLocks noChangeArrowheads="1"/>
        </xdr:cNvSpPr>
      </xdr:nvSpPr>
      <xdr:spPr bwMode="auto">
        <a:xfrm>
          <a:off x="4848225"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530" name="Text Box 114"/>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531" name="Text Box 115"/>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532" name="Text Box 116"/>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533" name="Text Box 117"/>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28</xdr:row>
      <xdr:rowOff>0</xdr:rowOff>
    </xdr:from>
    <xdr:to>
      <xdr:col>9</xdr:col>
      <xdr:colOff>0</xdr:colOff>
      <xdr:row>28</xdr:row>
      <xdr:rowOff>0</xdr:rowOff>
    </xdr:to>
    <xdr:sp macro="" textlink="">
      <xdr:nvSpPr>
        <xdr:cNvPr id="60534" name="Text Box 118"/>
        <xdr:cNvSpPr txBox="1">
          <a:spLocks noChangeArrowheads="1"/>
        </xdr:cNvSpPr>
      </xdr:nvSpPr>
      <xdr:spPr bwMode="auto">
        <a:xfrm>
          <a:off x="436245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28</xdr:row>
      <xdr:rowOff>0</xdr:rowOff>
    </xdr:from>
    <xdr:to>
      <xdr:col>9</xdr:col>
      <xdr:colOff>2729</xdr:colOff>
      <xdr:row>28</xdr:row>
      <xdr:rowOff>0</xdr:rowOff>
    </xdr:to>
    <xdr:sp macro="" textlink="">
      <xdr:nvSpPr>
        <xdr:cNvPr id="60535" name="Text Box 119"/>
        <xdr:cNvSpPr txBox="1">
          <a:spLocks noChangeArrowheads="1"/>
        </xdr:cNvSpPr>
      </xdr:nvSpPr>
      <xdr:spPr bwMode="auto">
        <a:xfrm>
          <a:off x="4848225"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536" name="Text Box 120"/>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537" name="Text Box 121"/>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538" name="Text Box 122"/>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539" name="Text Box 123"/>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34</xdr:row>
      <xdr:rowOff>0</xdr:rowOff>
    </xdr:from>
    <xdr:to>
      <xdr:col>9</xdr:col>
      <xdr:colOff>0</xdr:colOff>
      <xdr:row>34</xdr:row>
      <xdr:rowOff>0</xdr:rowOff>
    </xdr:to>
    <xdr:sp macro="" textlink="">
      <xdr:nvSpPr>
        <xdr:cNvPr id="60540" name="Text Box 124"/>
        <xdr:cNvSpPr txBox="1">
          <a:spLocks noChangeArrowheads="1"/>
        </xdr:cNvSpPr>
      </xdr:nvSpPr>
      <xdr:spPr bwMode="auto">
        <a:xfrm>
          <a:off x="436245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34</xdr:row>
      <xdr:rowOff>0</xdr:rowOff>
    </xdr:from>
    <xdr:to>
      <xdr:col>9</xdr:col>
      <xdr:colOff>2729</xdr:colOff>
      <xdr:row>34</xdr:row>
      <xdr:rowOff>0</xdr:rowOff>
    </xdr:to>
    <xdr:sp macro="" textlink="">
      <xdr:nvSpPr>
        <xdr:cNvPr id="60541" name="Text Box 125"/>
        <xdr:cNvSpPr txBox="1">
          <a:spLocks noChangeArrowheads="1"/>
        </xdr:cNvSpPr>
      </xdr:nvSpPr>
      <xdr:spPr bwMode="auto">
        <a:xfrm>
          <a:off x="4848225"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542" name="Text Box 126"/>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42</xdr:row>
      <xdr:rowOff>0</xdr:rowOff>
    </xdr:from>
    <xdr:to>
      <xdr:col>5</xdr:col>
      <xdr:colOff>2733481</xdr:colOff>
      <xdr:row>42</xdr:row>
      <xdr:rowOff>0</xdr:rowOff>
    </xdr:to>
    <xdr:sp macro="" textlink="">
      <xdr:nvSpPr>
        <xdr:cNvPr id="60543" name="Text Box 127"/>
        <xdr:cNvSpPr txBox="1">
          <a:spLocks noChangeArrowheads="1"/>
        </xdr:cNvSpPr>
      </xdr:nvSpPr>
      <xdr:spPr bwMode="auto">
        <a:xfrm>
          <a:off x="0" y="78390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42</xdr:row>
      <xdr:rowOff>0</xdr:rowOff>
    </xdr:from>
    <xdr:to>
      <xdr:col>6</xdr:col>
      <xdr:colOff>0</xdr:colOff>
      <xdr:row>42</xdr:row>
      <xdr:rowOff>0</xdr:rowOff>
    </xdr:to>
    <xdr:sp macro="" textlink="">
      <xdr:nvSpPr>
        <xdr:cNvPr id="60544" name="Text Box 128"/>
        <xdr:cNvSpPr txBox="1">
          <a:spLocks noChangeArrowheads="1"/>
        </xdr:cNvSpPr>
      </xdr:nvSpPr>
      <xdr:spPr bwMode="auto">
        <a:xfrm>
          <a:off x="3181350" y="78390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7</xdr:col>
      <xdr:colOff>19050</xdr:colOff>
      <xdr:row>42</xdr:row>
      <xdr:rowOff>0</xdr:rowOff>
    </xdr:from>
    <xdr:to>
      <xdr:col>8</xdr:col>
      <xdr:colOff>0</xdr:colOff>
      <xdr:row>42</xdr:row>
      <xdr:rowOff>0</xdr:rowOff>
    </xdr:to>
    <xdr:sp macro="" textlink="">
      <xdr:nvSpPr>
        <xdr:cNvPr id="60545" name="Text Box 129"/>
        <xdr:cNvSpPr txBox="1">
          <a:spLocks noChangeArrowheads="1"/>
        </xdr:cNvSpPr>
      </xdr:nvSpPr>
      <xdr:spPr bwMode="auto">
        <a:xfrm>
          <a:off x="3781425"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8</xdr:col>
      <xdr:colOff>19050</xdr:colOff>
      <xdr:row>42</xdr:row>
      <xdr:rowOff>0</xdr:rowOff>
    </xdr:from>
    <xdr:to>
      <xdr:col>9</xdr:col>
      <xdr:colOff>0</xdr:colOff>
      <xdr:row>42</xdr:row>
      <xdr:rowOff>0</xdr:rowOff>
    </xdr:to>
    <xdr:sp macro="" textlink="">
      <xdr:nvSpPr>
        <xdr:cNvPr id="60546" name="Text Box 130"/>
        <xdr:cNvSpPr txBox="1">
          <a:spLocks noChangeArrowheads="1"/>
        </xdr:cNvSpPr>
      </xdr:nvSpPr>
      <xdr:spPr bwMode="auto">
        <a:xfrm>
          <a:off x="4362450" y="78390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8</xdr:col>
      <xdr:colOff>521970</xdr:colOff>
      <xdr:row>42</xdr:row>
      <xdr:rowOff>0</xdr:rowOff>
    </xdr:from>
    <xdr:to>
      <xdr:col>9</xdr:col>
      <xdr:colOff>2729</xdr:colOff>
      <xdr:row>42</xdr:row>
      <xdr:rowOff>0</xdr:rowOff>
    </xdr:to>
    <xdr:sp macro="" textlink="">
      <xdr:nvSpPr>
        <xdr:cNvPr id="60547" name="Text Box 131"/>
        <xdr:cNvSpPr txBox="1">
          <a:spLocks noChangeArrowheads="1"/>
        </xdr:cNvSpPr>
      </xdr:nvSpPr>
      <xdr:spPr bwMode="auto">
        <a:xfrm>
          <a:off x="4848225" y="78390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42</xdr:row>
      <xdr:rowOff>0</xdr:rowOff>
    </xdr:from>
    <xdr:to>
      <xdr:col>6</xdr:col>
      <xdr:colOff>0</xdr:colOff>
      <xdr:row>42</xdr:row>
      <xdr:rowOff>0</xdr:rowOff>
    </xdr:to>
    <xdr:sp macro="" textlink="">
      <xdr:nvSpPr>
        <xdr:cNvPr id="60548" name="Text Box 132"/>
        <xdr:cNvSpPr txBox="1">
          <a:spLocks noChangeArrowheads="1"/>
        </xdr:cNvSpPr>
      </xdr:nvSpPr>
      <xdr:spPr bwMode="auto">
        <a:xfrm>
          <a:off x="0" y="78390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49" name="Text Box 13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0" name="Text Box 134"/>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1" name="Text Box 135"/>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2" name="Text Box 136"/>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3" name="Text Box 13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4" name="Text Box 138"/>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5" name="Text Box 139"/>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6" name="Text Box 140"/>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7" name="Text Box 141"/>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8" name="Text Box 142"/>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59" name="Text Box 143"/>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0" name="Text Box 144"/>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1" name="Text Box 145"/>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2" name="Text Box 146"/>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4</xdr:row>
      <xdr:rowOff>0</xdr:rowOff>
    </xdr:from>
    <xdr:to>
      <xdr:col>5</xdr:col>
      <xdr:colOff>957532</xdr:colOff>
      <xdr:row>4</xdr:row>
      <xdr:rowOff>0</xdr:rowOff>
    </xdr:to>
    <xdr:sp macro="" textlink="">
      <xdr:nvSpPr>
        <xdr:cNvPr id="60563" name="Text Box 147"/>
        <xdr:cNvSpPr txBox="1">
          <a:spLocks noChangeArrowheads="1"/>
        </xdr:cNvSpPr>
      </xdr:nvSpPr>
      <xdr:spPr bwMode="auto">
        <a:xfrm>
          <a:off x="847725" y="5619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4" name="Text Box 14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5" name="Text Box 14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6" name="Text Box 15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7" name="Text Box 15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8" name="Text Box 15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69" name="Text Box 15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0" name="Text Box 15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1" name="Text Box 15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2" name="Text Box 15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3" name="Text Box 15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4" name="Text Box 15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5" name="Text Box 15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6" name="Text Box 16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7" name="Text Box 16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8" name="Text Box 16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79" name="Text Box 16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0" name="Text Box 16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1" name="Text Box 16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2" name="Text Box 16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3" name="Text Box 16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4" name="Text Box 16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5" name="Text Box 16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6" name="Text Box 17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7" name="Text Box 17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8" name="Text Box 17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89" name="Text Box 17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590" name="Text Box 17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591" name="Text 8"/>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592" name="Text 9"/>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593" name="Text 11"/>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594" name="Text 12"/>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595" name="Text 13"/>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596" name="Text 1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597" name="Text Box 181"/>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598" name="Text Box 182"/>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599" name="Text Box 183"/>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600" name="Text Box 184"/>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601" name="Text Box 185"/>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02" name="Text Box 186"/>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03" name="Text Box 187"/>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604" name="Text Box 188"/>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605" name="Text Box 189"/>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606" name="Text Box 190"/>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607" name="Text Box 191"/>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08" name="Text Box 192"/>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09" name="Text Box 193"/>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18</xdr:row>
      <xdr:rowOff>0</xdr:rowOff>
    </xdr:from>
    <xdr:to>
      <xdr:col>6</xdr:col>
      <xdr:colOff>0</xdr:colOff>
      <xdr:row>18</xdr:row>
      <xdr:rowOff>0</xdr:rowOff>
    </xdr:to>
    <xdr:sp macro="" textlink="">
      <xdr:nvSpPr>
        <xdr:cNvPr id="60610" name="Text Box 194"/>
        <xdr:cNvSpPr txBox="1">
          <a:spLocks noChangeArrowheads="1"/>
        </xdr:cNvSpPr>
      </xdr:nvSpPr>
      <xdr:spPr bwMode="auto">
        <a:xfrm>
          <a:off x="3181350" y="3476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18</xdr:row>
      <xdr:rowOff>0</xdr:rowOff>
    </xdr:from>
    <xdr:to>
      <xdr:col>7</xdr:col>
      <xdr:colOff>0</xdr:colOff>
      <xdr:row>18</xdr:row>
      <xdr:rowOff>0</xdr:rowOff>
    </xdr:to>
    <xdr:sp macro="" textlink="">
      <xdr:nvSpPr>
        <xdr:cNvPr id="60611" name="Text Box 195"/>
        <xdr:cNvSpPr txBox="1">
          <a:spLocks noChangeArrowheads="1"/>
        </xdr:cNvSpPr>
      </xdr:nvSpPr>
      <xdr:spPr bwMode="auto">
        <a:xfrm>
          <a:off x="3200400"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18</xdr:row>
      <xdr:rowOff>0</xdr:rowOff>
    </xdr:from>
    <xdr:to>
      <xdr:col>8</xdr:col>
      <xdr:colOff>0</xdr:colOff>
      <xdr:row>18</xdr:row>
      <xdr:rowOff>0</xdr:rowOff>
    </xdr:to>
    <xdr:sp macro="" textlink="">
      <xdr:nvSpPr>
        <xdr:cNvPr id="60612" name="Text Box 196"/>
        <xdr:cNvSpPr txBox="1">
          <a:spLocks noChangeArrowheads="1"/>
        </xdr:cNvSpPr>
      </xdr:nvSpPr>
      <xdr:spPr bwMode="auto">
        <a:xfrm>
          <a:off x="3781425" y="3476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18</xdr:row>
      <xdr:rowOff>0</xdr:rowOff>
    </xdr:from>
    <xdr:to>
      <xdr:col>8</xdr:col>
      <xdr:colOff>2729</xdr:colOff>
      <xdr:row>18</xdr:row>
      <xdr:rowOff>0</xdr:rowOff>
    </xdr:to>
    <xdr:sp macro="" textlink="">
      <xdr:nvSpPr>
        <xdr:cNvPr id="60613" name="Text Box 197"/>
        <xdr:cNvSpPr txBox="1">
          <a:spLocks noChangeArrowheads="1"/>
        </xdr:cNvSpPr>
      </xdr:nvSpPr>
      <xdr:spPr bwMode="auto">
        <a:xfrm>
          <a:off x="4267200" y="3476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14" name="Text Box 198"/>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15" name="Text 8"/>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16" name="Text 15"/>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17" name="Text Box 201"/>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18" name="Text Box 202"/>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19" name="Text Box 203"/>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20" name="Text Box 204"/>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5</xdr:col>
      <xdr:colOff>2733481</xdr:colOff>
      <xdr:row>18</xdr:row>
      <xdr:rowOff>0</xdr:rowOff>
    </xdr:to>
    <xdr:sp macro="" textlink="">
      <xdr:nvSpPr>
        <xdr:cNvPr id="60621" name="Text Box 205"/>
        <xdr:cNvSpPr txBox="1">
          <a:spLocks noChangeArrowheads="1"/>
        </xdr:cNvSpPr>
      </xdr:nvSpPr>
      <xdr:spPr bwMode="auto">
        <a:xfrm>
          <a:off x="0" y="3476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18</xdr:row>
      <xdr:rowOff>0</xdr:rowOff>
    </xdr:from>
    <xdr:to>
      <xdr:col>6</xdr:col>
      <xdr:colOff>0</xdr:colOff>
      <xdr:row>18</xdr:row>
      <xdr:rowOff>0</xdr:rowOff>
    </xdr:to>
    <xdr:sp macro="" textlink="">
      <xdr:nvSpPr>
        <xdr:cNvPr id="60622" name="Text Box 206"/>
        <xdr:cNvSpPr txBox="1">
          <a:spLocks noChangeArrowheads="1"/>
        </xdr:cNvSpPr>
      </xdr:nvSpPr>
      <xdr:spPr bwMode="auto">
        <a:xfrm>
          <a:off x="0" y="3476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23" name="Text Box 207"/>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24" name="Text Box 208"/>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25" name="Text Box 209"/>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26" name="Text Box 210"/>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27" name="Text Box 211"/>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628" name="Text Box 212"/>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629" name="Text Box 213"/>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630" name="Text Box 214"/>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631" name="Text Box 215"/>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632" name="Text Box 216"/>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633" name="Text Box 217"/>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634" name="Text Box 218"/>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635" name="Text Box 219"/>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636" name="Text Box 220"/>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637" name="Text Box 221"/>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638" name="Text Box 222"/>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639" name="Text Box 223"/>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640" name="Text Box 224"/>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38</xdr:row>
      <xdr:rowOff>0</xdr:rowOff>
    </xdr:from>
    <xdr:to>
      <xdr:col>5</xdr:col>
      <xdr:colOff>2733481</xdr:colOff>
      <xdr:row>38</xdr:row>
      <xdr:rowOff>0</xdr:rowOff>
    </xdr:to>
    <xdr:sp macro="" textlink="">
      <xdr:nvSpPr>
        <xdr:cNvPr id="60641" name="Text Box 225"/>
        <xdr:cNvSpPr txBox="1">
          <a:spLocks noChangeArrowheads="1"/>
        </xdr:cNvSpPr>
      </xdr:nvSpPr>
      <xdr:spPr bwMode="auto">
        <a:xfrm>
          <a:off x="0" y="74961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38</xdr:row>
      <xdr:rowOff>0</xdr:rowOff>
    </xdr:from>
    <xdr:to>
      <xdr:col>6</xdr:col>
      <xdr:colOff>0</xdr:colOff>
      <xdr:row>38</xdr:row>
      <xdr:rowOff>0</xdr:rowOff>
    </xdr:to>
    <xdr:sp macro="" textlink="">
      <xdr:nvSpPr>
        <xdr:cNvPr id="60642" name="Text Box 226"/>
        <xdr:cNvSpPr txBox="1">
          <a:spLocks noChangeArrowheads="1"/>
        </xdr:cNvSpPr>
      </xdr:nvSpPr>
      <xdr:spPr bwMode="auto">
        <a:xfrm>
          <a:off x="3181350" y="74961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38</xdr:row>
      <xdr:rowOff>0</xdr:rowOff>
    </xdr:from>
    <xdr:to>
      <xdr:col>7</xdr:col>
      <xdr:colOff>0</xdr:colOff>
      <xdr:row>38</xdr:row>
      <xdr:rowOff>0</xdr:rowOff>
    </xdr:to>
    <xdr:sp macro="" textlink="">
      <xdr:nvSpPr>
        <xdr:cNvPr id="60643" name="Text Box 227"/>
        <xdr:cNvSpPr txBox="1">
          <a:spLocks noChangeArrowheads="1"/>
        </xdr:cNvSpPr>
      </xdr:nvSpPr>
      <xdr:spPr bwMode="auto">
        <a:xfrm>
          <a:off x="3200400" y="74961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38</xdr:row>
      <xdr:rowOff>0</xdr:rowOff>
    </xdr:from>
    <xdr:to>
      <xdr:col>8</xdr:col>
      <xdr:colOff>0</xdr:colOff>
      <xdr:row>38</xdr:row>
      <xdr:rowOff>0</xdr:rowOff>
    </xdr:to>
    <xdr:sp macro="" textlink="">
      <xdr:nvSpPr>
        <xdr:cNvPr id="60644" name="Text Box 228"/>
        <xdr:cNvSpPr txBox="1">
          <a:spLocks noChangeArrowheads="1"/>
        </xdr:cNvSpPr>
      </xdr:nvSpPr>
      <xdr:spPr bwMode="auto">
        <a:xfrm>
          <a:off x="3781425" y="74961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38</xdr:row>
      <xdr:rowOff>0</xdr:rowOff>
    </xdr:from>
    <xdr:to>
      <xdr:col>8</xdr:col>
      <xdr:colOff>2729</xdr:colOff>
      <xdr:row>38</xdr:row>
      <xdr:rowOff>0</xdr:rowOff>
    </xdr:to>
    <xdr:sp macro="" textlink="">
      <xdr:nvSpPr>
        <xdr:cNvPr id="60645" name="Text Box 229"/>
        <xdr:cNvSpPr txBox="1">
          <a:spLocks noChangeArrowheads="1"/>
        </xdr:cNvSpPr>
      </xdr:nvSpPr>
      <xdr:spPr bwMode="auto">
        <a:xfrm>
          <a:off x="4267200" y="74961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38</xdr:row>
      <xdr:rowOff>0</xdr:rowOff>
    </xdr:from>
    <xdr:to>
      <xdr:col>6</xdr:col>
      <xdr:colOff>0</xdr:colOff>
      <xdr:row>38</xdr:row>
      <xdr:rowOff>0</xdr:rowOff>
    </xdr:to>
    <xdr:sp macro="" textlink="">
      <xdr:nvSpPr>
        <xdr:cNvPr id="60646" name="Text Box 230"/>
        <xdr:cNvSpPr txBox="1">
          <a:spLocks noChangeArrowheads="1"/>
        </xdr:cNvSpPr>
      </xdr:nvSpPr>
      <xdr:spPr bwMode="auto">
        <a:xfrm>
          <a:off x="0" y="74961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47" name="Text Box 231"/>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48" name="Text Box 232"/>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49" name="Text Box 233"/>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50" name="Text Box 234"/>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51" name="Text Box 235"/>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652" name="Text Box 23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653" name="Text Box 237"/>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654" name="Text Box 238"/>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655" name="Text Box 239"/>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656" name="Text Box 240"/>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657" name="Text Box 241"/>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658" name="Text Box 242"/>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659" name="Text Box 243"/>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660" name="Text Box 244"/>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661" name="Text Box 245"/>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662" name="Text Box 246"/>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663" name="Text Box 247"/>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664" name="Text Box 248"/>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665" name="Text Box 249"/>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666" name="Text Box 250"/>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39</xdr:row>
      <xdr:rowOff>0</xdr:rowOff>
    </xdr:from>
    <xdr:to>
      <xdr:col>7</xdr:col>
      <xdr:colOff>0</xdr:colOff>
      <xdr:row>39</xdr:row>
      <xdr:rowOff>0</xdr:rowOff>
    </xdr:to>
    <xdr:sp macro="" textlink="">
      <xdr:nvSpPr>
        <xdr:cNvPr id="60667" name="Text Box 251"/>
        <xdr:cNvSpPr txBox="1">
          <a:spLocks noChangeArrowheads="1"/>
        </xdr:cNvSpPr>
      </xdr:nvSpPr>
      <xdr:spPr bwMode="auto">
        <a:xfrm>
          <a:off x="320040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668" name="Text Box 252"/>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39</xdr:row>
      <xdr:rowOff>0</xdr:rowOff>
    </xdr:from>
    <xdr:to>
      <xdr:col>8</xdr:col>
      <xdr:colOff>2729</xdr:colOff>
      <xdr:row>39</xdr:row>
      <xdr:rowOff>0</xdr:rowOff>
    </xdr:to>
    <xdr:sp macro="" textlink="">
      <xdr:nvSpPr>
        <xdr:cNvPr id="60669" name="Text Box 253"/>
        <xdr:cNvSpPr txBox="1">
          <a:spLocks noChangeArrowheads="1"/>
        </xdr:cNvSpPr>
      </xdr:nvSpPr>
      <xdr:spPr bwMode="auto">
        <a:xfrm>
          <a:off x="4267200"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670" name="Text Box 254"/>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71" name="Text Box 255"/>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72" name="Text Box 256"/>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73" name="Text Box 257"/>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74" name="Text Box 258"/>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75" name="Text Box 259"/>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676" name="Text Box 260"/>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677" name="Text Box 261"/>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678" name="Text Box 262"/>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679" name="Text Box 263"/>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680" name="Text Box 264"/>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681" name="Text Box 265"/>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682" name="Text Box 266"/>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683" name="Text Box 267"/>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684" name="Text Box 268"/>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685" name="Text Box 269"/>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686" name="Text Box 270"/>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687" name="Text Box 271"/>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688" name="Text Box 272"/>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689" name="Text Box 273"/>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690" name="Text Box 274"/>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39</xdr:row>
      <xdr:rowOff>0</xdr:rowOff>
    </xdr:from>
    <xdr:to>
      <xdr:col>7</xdr:col>
      <xdr:colOff>0</xdr:colOff>
      <xdr:row>39</xdr:row>
      <xdr:rowOff>0</xdr:rowOff>
    </xdr:to>
    <xdr:sp macro="" textlink="">
      <xdr:nvSpPr>
        <xdr:cNvPr id="60691" name="Text Box 275"/>
        <xdr:cNvSpPr txBox="1">
          <a:spLocks noChangeArrowheads="1"/>
        </xdr:cNvSpPr>
      </xdr:nvSpPr>
      <xdr:spPr bwMode="auto">
        <a:xfrm>
          <a:off x="320040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692" name="Text Box 276"/>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39</xdr:row>
      <xdr:rowOff>0</xdr:rowOff>
    </xdr:from>
    <xdr:to>
      <xdr:col>8</xdr:col>
      <xdr:colOff>2729</xdr:colOff>
      <xdr:row>39</xdr:row>
      <xdr:rowOff>0</xdr:rowOff>
    </xdr:to>
    <xdr:sp macro="" textlink="">
      <xdr:nvSpPr>
        <xdr:cNvPr id="60693" name="Text Box 277"/>
        <xdr:cNvSpPr txBox="1">
          <a:spLocks noChangeArrowheads="1"/>
        </xdr:cNvSpPr>
      </xdr:nvSpPr>
      <xdr:spPr bwMode="auto">
        <a:xfrm>
          <a:off x="4267200"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694" name="Text Box 278"/>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695" name="Text Box 279"/>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696" name="Text Box 280"/>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697" name="Text Box 281"/>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698" name="Text Box 282"/>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699" name="Text Box 283"/>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00" name="Text Box 284"/>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28</xdr:row>
      <xdr:rowOff>0</xdr:rowOff>
    </xdr:from>
    <xdr:to>
      <xdr:col>5</xdr:col>
      <xdr:colOff>2733481</xdr:colOff>
      <xdr:row>28</xdr:row>
      <xdr:rowOff>0</xdr:rowOff>
    </xdr:to>
    <xdr:sp macro="" textlink="">
      <xdr:nvSpPr>
        <xdr:cNvPr id="60701" name="Text Box 285"/>
        <xdr:cNvSpPr txBox="1">
          <a:spLocks noChangeArrowheads="1"/>
        </xdr:cNvSpPr>
      </xdr:nvSpPr>
      <xdr:spPr bwMode="auto">
        <a:xfrm>
          <a:off x="0" y="5638800"/>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28</xdr:row>
      <xdr:rowOff>0</xdr:rowOff>
    </xdr:from>
    <xdr:to>
      <xdr:col>6</xdr:col>
      <xdr:colOff>0</xdr:colOff>
      <xdr:row>28</xdr:row>
      <xdr:rowOff>0</xdr:rowOff>
    </xdr:to>
    <xdr:sp macro="" textlink="">
      <xdr:nvSpPr>
        <xdr:cNvPr id="60702" name="Text Box 286"/>
        <xdr:cNvSpPr txBox="1">
          <a:spLocks noChangeArrowheads="1"/>
        </xdr:cNvSpPr>
      </xdr:nvSpPr>
      <xdr:spPr bwMode="auto">
        <a:xfrm>
          <a:off x="3181350" y="5638800"/>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28</xdr:row>
      <xdr:rowOff>0</xdr:rowOff>
    </xdr:from>
    <xdr:to>
      <xdr:col>7</xdr:col>
      <xdr:colOff>0</xdr:colOff>
      <xdr:row>28</xdr:row>
      <xdr:rowOff>0</xdr:rowOff>
    </xdr:to>
    <xdr:sp macro="" textlink="">
      <xdr:nvSpPr>
        <xdr:cNvPr id="60703" name="Text Box 287"/>
        <xdr:cNvSpPr txBox="1">
          <a:spLocks noChangeArrowheads="1"/>
        </xdr:cNvSpPr>
      </xdr:nvSpPr>
      <xdr:spPr bwMode="auto">
        <a:xfrm>
          <a:off x="3200400"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28</xdr:row>
      <xdr:rowOff>0</xdr:rowOff>
    </xdr:from>
    <xdr:to>
      <xdr:col>8</xdr:col>
      <xdr:colOff>0</xdr:colOff>
      <xdr:row>28</xdr:row>
      <xdr:rowOff>0</xdr:rowOff>
    </xdr:to>
    <xdr:sp macro="" textlink="">
      <xdr:nvSpPr>
        <xdr:cNvPr id="60704" name="Text Box 288"/>
        <xdr:cNvSpPr txBox="1">
          <a:spLocks noChangeArrowheads="1"/>
        </xdr:cNvSpPr>
      </xdr:nvSpPr>
      <xdr:spPr bwMode="auto">
        <a:xfrm>
          <a:off x="3781425" y="5638800"/>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28</xdr:row>
      <xdr:rowOff>0</xdr:rowOff>
    </xdr:from>
    <xdr:to>
      <xdr:col>8</xdr:col>
      <xdr:colOff>2729</xdr:colOff>
      <xdr:row>28</xdr:row>
      <xdr:rowOff>0</xdr:rowOff>
    </xdr:to>
    <xdr:sp macro="" textlink="">
      <xdr:nvSpPr>
        <xdr:cNvPr id="60705" name="Text Box 289"/>
        <xdr:cNvSpPr txBox="1">
          <a:spLocks noChangeArrowheads="1"/>
        </xdr:cNvSpPr>
      </xdr:nvSpPr>
      <xdr:spPr bwMode="auto">
        <a:xfrm>
          <a:off x="4267200" y="5638800"/>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28</xdr:row>
      <xdr:rowOff>0</xdr:rowOff>
    </xdr:from>
    <xdr:to>
      <xdr:col>6</xdr:col>
      <xdr:colOff>0</xdr:colOff>
      <xdr:row>28</xdr:row>
      <xdr:rowOff>0</xdr:rowOff>
    </xdr:to>
    <xdr:sp macro="" textlink="">
      <xdr:nvSpPr>
        <xdr:cNvPr id="60706" name="Text Box 290"/>
        <xdr:cNvSpPr txBox="1">
          <a:spLocks noChangeArrowheads="1"/>
        </xdr:cNvSpPr>
      </xdr:nvSpPr>
      <xdr:spPr bwMode="auto">
        <a:xfrm>
          <a:off x="0" y="5638800"/>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34</xdr:row>
      <xdr:rowOff>0</xdr:rowOff>
    </xdr:from>
    <xdr:to>
      <xdr:col>5</xdr:col>
      <xdr:colOff>2733481</xdr:colOff>
      <xdr:row>34</xdr:row>
      <xdr:rowOff>0</xdr:rowOff>
    </xdr:to>
    <xdr:sp macro="" textlink="">
      <xdr:nvSpPr>
        <xdr:cNvPr id="60707" name="Text Box 291"/>
        <xdr:cNvSpPr txBox="1">
          <a:spLocks noChangeArrowheads="1"/>
        </xdr:cNvSpPr>
      </xdr:nvSpPr>
      <xdr:spPr bwMode="auto">
        <a:xfrm>
          <a:off x="0" y="68103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34</xdr:row>
      <xdr:rowOff>0</xdr:rowOff>
    </xdr:from>
    <xdr:to>
      <xdr:col>6</xdr:col>
      <xdr:colOff>0</xdr:colOff>
      <xdr:row>34</xdr:row>
      <xdr:rowOff>0</xdr:rowOff>
    </xdr:to>
    <xdr:sp macro="" textlink="">
      <xdr:nvSpPr>
        <xdr:cNvPr id="60708" name="Text Box 292"/>
        <xdr:cNvSpPr txBox="1">
          <a:spLocks noChangeArrowheads="1"/>
        </xdr:cNvSpPr>
      </xdr:nvSpPr>
      <xdr:spPr bwMode="auto">
        <a:xfrm>
          <a:off x="3181350" y="68103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34</xdr:row>
      <xdr:rowOff>0</xdr:rowOff>
    </xdr:from>
    <xdr:to>
      <xdr:col>7</xdr:col>
      <xdr:colOff>0</xdr:colOff>
      <xdr:row>34</xdr:row>
      <xdr:rowOff>0</xdr:rowOff>
    </xdr:to>
    <xdr:sp macro="" textlink="">
      <xdr:nvSpPr>
        <xdr:cNvPr id="60709" name="Text Box 293"/>
        <xdr:cNvSpPr txBox="1">
          <a:spLocks noChangeArrowheads="1"/>
        </xdr:cNvSpPr>
      </xdr:nvSpPr>
      <xdr:spPr bwMode="auto">
        <a:xfrm>
          <a:off x="3200400"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34</xdr:row>
      <xdr:rowOff>0</xdr:rowOff>
    </xdr:from>
    <xdr:to>
      <xdr:col>8</xdr:col>
      <xdr:colOff>0</xdr:colOff>
      <xdr:row>34</xdr:row>
      <xdr:rowOff>0</xdr:rowOff>
    </xdr:to>
    <xdr:sp macro="" textlink="">
      <xdr:nvSpPr>
        <xdr:cNvPr id="60710" name="Text Box 294"/>
        <xdr:cNvSpPr txBox="1">
          <a:spLocks noChangeArrowheads="1"/>
        </xdr:cNvSpPr>
      </xdr:nvSpPr>
      <xdr:spPr bwMode="auto">
        <a:xfrm>
          <a:off x="3781425" y="68103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34</xdr:row>
      <xdr:rowOff>0</xdr:rowOff>
    </xdr:from>
    <xdr:to>
      <xdr:col>8</xdr:col>
      <xdr:colOff>2729</xdr:colOff>
      <xdr:row>34</xdr:row>
      <xdr:rowOff>0</xdr:rowOff>
    </xdr:to>
    <xdr:sp macro="" textlink="">
      <xdr:nvSpPr>
        <xdr:cNvPr id="60711" name="Text Box 295"/>
        <xdr:cNvSpPr txBox="1">
          <a:spLocks noChangeArrowheads="1"/>
        </xdr:cNvSpPr>
      </xdr:nvSpPr>
      <xdr:spPr bwMode="auto">
        <a:xfrm>
          <a:off x="4267200" y="68103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34</xdr:row>
      <xdr:rowOff>0</xdr:rowOff>
    </xdr:from>
    <xdr:to>
      <xdr:col>6</xdr:col>
      <xdr:colOff>0</xdr:colOff>
      <xdr:row>34</xdr:row>
      <xdr:rowOff>0</xdr:rowOff>
    </xdr:to>
    <xdr:sp macro="" textlink="">
      <xdr:nvSpPr>
        <xdr:cNvPr id="60712" name="Text Box 296"/>
        <xdr:cNvSpPr txBox="1">
          <a:spLocks noChangeArrowheads="1"/>
        </xdr:cNvSpPr>
      </xdr:nvSpPr>
      <xdr:spPr bwMode="auto">
        <a:xfrm>
          <a:off x="0" y="68103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39</xdr:row>
      <xdr:rowOff>0</xdr:rowOff>
    </xdr:from>
    <xdr:to>
      <xdr:col>5</xdr:col>
      <xdr:colOff>2733481</xdr:colOff>
      <xdr:row>39</xdr:row>
      <xdr:rowOff>0</xdr:rowOff>
    </xdr:to>
    <xdr:sp macro="" textlink="">
      <xdr:nvSpPr>
        <xdr:cNvPr id="60713" name="Text Box 297"/>
        <xdr:cNvSpPr txBox="1">
          <a:spLocks noChangeArrowheads="1"/>
        </xdr:cNvSpPr>
      </xdr:nvSpPr>
      <xdr:spPr bwMode="auto">
        <a:xfrm>
          <a:off x="0" y="766762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39</xdr:row>
      <xdr:rowOff>0</xdr:rowOff>
    </xdr:from>
    <xdr:to>
      <xdr:col>6</xdr:col>
      <xdr:colOff>0</xdr:colOff>
      <xdr:row>39</xdr:row>
      <xdr:rowOff>0</xdr:rowOff>
    </xdr:to>
    <xdr:sp macro="" textlink="">
      <xdr:nvSpPr>
        <xdr:cNvPr id="60714" name="Text Box 298"/>
        <xdr:cNvSpPr txBox="1">
          <a:spLocks noChangeArrowheads="1"/>
        </xdr:cNvSpPr>
      </xdr:nvSpPr>
      <xdr:spPr bwMode="auto">
        <a:xfrm>
          <a:off x="3181350" y="766762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39</xdr:row>
      <xdr:rowOff>0</xdr:rowOff>
    </xdr:from>
    <xdr:to>
      <xdr:col>7</xdr:col>
      <xdr:colOff>0</xdr:colOff>
      <xdr:row>39</xdr:row>
      <xdr:rowOff>0</xdr:rowOff>
    </xdr:to>
    <xdr:sp macro="" textlink="">
      <xdr:nvSpPr>
        <xdr:cNvPr id="60715" name="Text Box 299"/>
        <xdr:cNvSpPr txBox="1">
          <a:spLocks noChangeArrowheads="1"/>
        </xdr:cNvSpPr>
      </xdr:nvSpPr>
      <xdr:spPr bwMode="auto">
        <a:xfrm>
          <a:off x="3200400"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39</xdr:row>
      <xdr:rowOff>0</xdr:rowOff>
    </xdr:from>
    <xdr:to>
      <xdr:col>8</xdr:col>
      <xdr:colOff>0</xdr:colOff>
      <xdr:row>39</xdr:row>
      <xdr:rowOff>0</xdr:rowOff>
    </xdr:to>
    <xdr:sp macro="" textlink="">
      <xdr:nvSpPr>
        <xdr:cNvPr id="60716" name="Text Box 300"/>
        <xdr:cNvSpPr txBox="1">
          <a:spLocks noChangeArrowheads="1"/>
        </xdr:cNvSpPr>
      </xdr:nvSpPr>
      <xdr:spPr bwMode="auto">
        <a:xfrm>
          <a:off x="3781425" y="766762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39</xdr:row>
      <xdr:rowOff>0</xdr:rowOff>
    </xdr:from>
    <xdr:to>
      <xdr:col>8</xdr:col>
      <xdr:colOff>2729</xdr:colOff>
      <xdr:row>39</xdr:row>
      <xdr:rowOff>0</xdr:rowOff>
    </xdr:to>
    <xdr:sp macro="" textlink="">
      <xdr:nvSpPr>
        <xdr:cNvPr id="60717" name="Text Box 301"/>
        <xdr:cNvSpPr txBox="1">
          <a:spLocks noChangeArrowheads="1"/>
        </xdr:cNvSpPr>
      </xdr:nvSpPr>
      <xdr:spPr bwMode="auto">
        <a:xfrm>
          <a:off x="4267200" y="766762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39</xdr:row>
      <xdr:rowOff>0</xdr:rowOff>
    </xdr:from>
    <xdr:to>
      <xdr:col>6</xdr:col>
      <xdr:colOff>0</xdr:colOff>
      <xdr:row>39</xdr:row>
      <xdr:rowOff>0</xdr:rowOff>
    </xdr:to>
    <xdr:sp macro="" textlink="">
      <xdr:nvSpPr>
        <xdr:cNvPr id="60718" name="Text Box 302"/>
        <xdr:cNvSpPr txBox="1">
          <a:spLocks noChangeArrowheads="1"/>
        </xdr:cNvSpPr>
      </xdr:nvSpPr>
      <xdr:spPr bwMode="auto">
        <a:xfrm>
          <a:off x="0" y="766762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19" name="Text 8"/>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0" name="Text 15"/>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1" name="Text Box 305"/>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2" name="Text Box 30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3" name="Text Box 307"/>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4" name="Text Box 308"/>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5" name="Text Box 309"/>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26" name="Text Box 310"/>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27" name="Text Box 311"/>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728" name="Text Box 312"/>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729" name="Text Box 313"/>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730" name="Text Box 314"/>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731" name="Text Box 315"/>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32" name="Text Box 316"/>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33" name="Text Box 317"/>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734" name="Text Box 318"/>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735" name="Text Box 319"/>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736" name="Text Box 320"/>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737" name="Text Box 321"/>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38" name="Text Box 322"/>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0</xdr:col>
      <xdr:colOff>0</xdr:colOff>
      <xdr:row>23</xdr:row>
      <xdr:rowOff>0</xdr:rowOff>
    </xdr:from>
    <xdr:to>
      <xdr:col>5</xdr:col>
      <xdr:colOff>2733481</xdr:colOff>
      <xdr:row>23</xdr:row>
      <xdr:rowOff>0</xdr:rowOff>
    </xdr:to>
    <xdr:sp macro="" textlink="">
      <xdr:nvSpPr>
        <xdr:cNvPr id="60739" name="Text Box 323"/>
        <xdr:cNvSpPr txBox="1">
          <a:spLocks noChangeArrowheads="1"/>
        </xdr:cNvSpPr>
      </xdr:nvSpPr>
      <xdr:spPr bwMode="auto">
        <a:xfrm>
          <a:off x="0" y="4486275"/>
          <a:ext cx="29908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Wirtschaftszweig</a:t>
          </a:r>
        </a:p>
      </xdr:txBody>
    </xdr:sp>
    <xdr:clientData/>
  </xdr:twoCellAnchor>
  <xdr:twoCellAnchor>
    <xdr:from>
      <xdr:col>6</xdr:col>
      <xdr:colOff>0</xdr:colOff>
      <xdr:row>23</xdr:row>
      <xdr:rowOff>0</xdr:rowOff>
    </xdr:from>
    <xdr:to>
      <xdr:col>6</xdr:col>
      <xdr:colOff>0</xdr:colOff>
      <xdr:row>23</xdr:row>
      <xdr:rowOff>0</xdr:rowOff>
    </xdr:to>
    <xdr:sp macro="" textlink="">
      <xdr:nvSpPr>
        <xdr:cNvPr id="60740" name="Text Box 324"/>
        <xdr:cNvSpPr txBox="1">
          <a:spLocks noChangeArrowheads="1"/>
        </xdr:cNvSpPr>
      </xdr:nvSpPr>
      <xdr:spPr bwMode="auto">
        <a:xfrm>
          <a:off x="3181350" y="4486275"/>
          <a:ext cx="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Jan.</a:t>
          </a:r>
        </a:p>
      </xdr:txBody>
    </xdr:sp>
    <xdr:clientData/>
  </xdr:twoCellAnchor>
  <xdr:twoCellAnchor>
    <xdr:from>
      <xdr:col>6</xdr:col>
      <xdr:colOff>19050</xdr:colOff>
      <xdr:row>23</xdr:row>
      <xdr:rowOff>0</xdr:rowOff>
    </xdr:from>
    <xdr:to>
      <xdr:col>7</xdr:col>
      <xdr:colOff>0</xdr:colOff>
      <xdr:row>23</xdr:row>
      <xdr:rowOff>0</xdr:rowOff>
    </xdr:to>
    <xdr:sp macro="" textlink="">
      <xdr:nvSpPr>
        <xdr:cNvPr id="60741" name="Text Box 325"/>
        <xdr:cNvSpPr txBox="1">
          <a:spLocks noChangeArrowheads="1"/>
        </xdr:cNvSpPr>
      </xdr:nvSpPr>
      <xdr:spPr bwMode="auto">
        <a:xfrm>
          <a:off x="3200400"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Juli</a:t>
          </a:r>
        </a:p>
      </xdr:txBody>
    </xdr:sp>
    <xdr:clientData/>
  </xdr:twoCellAnchor>
  <xdr:twoCellAnchor>
    <xdr:from>
      <xdr:col>7</xdr:col>
      <xdr:colOff>19050</xdr:colOff>
      <xdr:row>23</xdr:row>
      <xdr:rowOff>0</xdr:rowOff>
    </xdr:from>
    <xdr:to>
      <xdr:col>8</xdr:col>
      <xdr:colOff>0</xdr:colOff>
      <xdr:row>23</xdr:row>
      <xdr:rowOff>0</xdr:rowOff>
    </xdr:to>
    <xdr:sp macro="" textlink="">
      <xdr:nvSpPr>
        <xdr:cNvPr id="60742" name="Text Box 326"/>
        <xdr:cNvSpPr txBox="1">
          <a:spLocks noChangeArrowheads="1"/>
        </xdr:cNvSpPr>
      </xdr:nvSpPr>
      <xdr:spPr bwMode="auto">
        <a:xfrm>
          <a:off x="3781425" y="4486275"/>
          <a:ext cx="561975"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Okt.</a:t>
          </a:r>
        </a:p>
      </xdr:txBody>
    </xdr:sp>
    <xdr:clientData/>
  </xdr:twoCellAnchor>
  <xdr:twoCellAnchor>
    <xdr:from>
      <xdr:col>7</xdr:col>
      <xdr:colOff>521970</xdr:colOff>
      <xdr:row>23</xdr:row>
      <xdr:rowOff>0</xdr:rowOff>
    </xdr:from>
    <xdr:to>
      <xdr:col>8</xdr:col>
      <xdr:colOff>2729</xdr:colOff>
      <xdr:row>23</xdr:row>
      <xdr:rowOff>0</xdr:rowOff>
    </xdr:to>
    <xdr:sp macro="" textlink="">
      <xdr:nvSpPr>
        <xdr:cNvPr id="60743" name="Text Box 327"/>
        <xdr:cNvSpPr txBox="1">
          <a:spLocks noChangeArrowheads="1"/>
        </xdr:cNvSpPr>
      </xdr:nvSpPr>
      <xdr:spPr bwMode="auto">
        <a:xfrm>
          <a:off x="4267200" y="4486275"/>
          <a:ext cx="762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Durch-</a:t>
          </a:r>
        </a:p>
        <a:p>
          <a:pPr algn="ctr" rtl="0">
            <a:defRPr sz="1000"/>
          </a:pPr>
          <a:r>
            <a:rPr lang="de-DE" sz="900" b="0" i="0" u="none" strike="noStrike" baseline="0">
              <a:solidFill>
                <a:srgbClr val="000000"/>
              </a:solidFill>
              <a:latin typeface="Helvetica"/>
              <a:cs typeface="Helvetica"/>
            </a:rPr>
            <a:t>schnitt 2)</a:t>
          </a:r>
        </a:p>
      </xdr:txBody>
    </xdr:sp>
    <xdr:clientData/>
  </xdr:twoCellAnchor>
  <xdr:twoCellAnchor>
    <xdr:from>
      <xdr:col>0</xdr:col>
      <xdr:colOff>0</xdr:colOff>
      <xdr:row>23</xdr:row>
      <xdr:rowOff>0</xdr:rowOff>
    </xdr:from>
    <xdr:to>
      <xdr:col>6</xdr:col>
      <xdr:colOff>0</xdr:colOff>
      <xdr:row>23</xdr:row>
      <xdr:rowOff>0</xdr:rowOff>
    </xdr:to>
    <xdr:sp macro="" textlink="">
      <xdr:nvSpPr>
        <xdr:cNvPr id="60744" name="Text Box 328"/>
        <xdr:cNvSpPr txBox="1">
          <a:spLocks noChangeArrowheads="1"/>
        </xdr:cNvSpPr>
      </xdr:nvSpPr>
      <xdr:spPr bwMode="auto">
        <a:xfrm>
          <a:off x="0" y="4486275"/>
          <a:ext cx="318135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Wirtschaftszweig</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5" name="Text 1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6" name="Text Box 33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7" name="Text Box 33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8" name="Text Box 33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49" name="Text Box 33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0" name="Text Box 33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1" name="Text Box 33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2" name="Text Box 33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3" name="Text Box 33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4" name="Text Box 33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5" name="Text Box 33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6" name="Text Box 34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7" name="Text Box 34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8" name="Text Box 34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59" name="Text Box 34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0" name="Text Box 34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1" name="Text Box 34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2" name="Text Box 34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3" name="Text Box 34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4" name="Text Box 34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5" name="Text Box 34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6" name="Text Box 35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7" name="Text Box 35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8" name="Text Box 35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69" name="Text Box 35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0" name="Text Box 35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1" name="Text Box 35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2" name="Text Box 35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3" name="Text Box 35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4" name="Text Box 35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5" name="Text 1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6" name="Text Box 36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7" name="Text Box 36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8" name="Text Box 36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79" name="Text Box 36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0" name="Text Box 36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1" name="Text Box 36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2" name="Text Box 36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3" name="Text Box 36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4" name="Text Box 36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5" name="Text Box 36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6" name="Text Box 37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7" name="Text Box 37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8" name="Text Box 37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89" name="Text Box 37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0" name="Text Box 37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1" name="Text Box 37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2" name="Text Box 37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3" name="Text Box 37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4" name="Text Box 37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5" name="Text Box 379"/>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6" name="Text Box 380"/>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7" name="Text Box 381"/>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8" name="Text Box 382"/>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799" name="Text Box 383"/>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0" name="Text Box 384"/>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1" name="Text Box 385"/>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2" name="Text Box 386"/>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3" name="Text Box 387"/>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twoCellAnchor>
    <xdr:from>
      <xdr:col>5</xdr:col>
      <xdr:colOff>523875</xdr:colOff>
      <xdr:row>23</xdr:row>
      <xdr:rowOff>0</xdr:rowOff>
    </xdr:from>
    <xdr:to>
      <xdr:col>5</xdr:col>
      <xdr:colOff>957532</xdr:colOff>
      <xdr:row>23</xdr:row>
      <xdr:rowOff>0</xdr:rowOff>
    </xdr:to>
    <xdr:sp macro="" textlink="">
      <xdr:nvSpPr>
        <xdr:cNvPr id="60804" name="Text Box 388"/>
        <xdr:cNvSpPr txBox="1">
          <a:spLocks noChangeArrowheads="1"/>
        </xdr:cNvSpPr>
      </xdr:nvSpPr>
      <xdr:spPr bwMode="auto">
        <a:xfrm>
          <a:off x="847725" y="4486275"/>
          <a:ext cx="4191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April</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0</xdr:rowOff>
    </xdr:from>
    <xdr:to>
      <xdr:col>6</xdr:col>
      <xdr:colOff>838200</xdr:colOff>
      <xdr:row>26</xdr:row>
      <xdr:rowOff>123825</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 y="828675"/>
          <a:ext cx="5924549" cy="3524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xdr:row>
      <xdr:rowOff>0</xdr:rowOff>
    </xdr:from>
    <xdr:to>
      <xdr:col>6</xdr:col>
      <xdr:colOff>828675</xdr:colOff>
      <xdr:row>50</xdr:row>
      <xdr:rowOff>28575</xdr:rowOff>
    </xdr:to>
    <xdr:pic>
      <xdr:nvPicPr>
        <xdr:cNvPr id="5" name="Grafik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4876800"/>
          <a:ext cx="5915025" cy="3267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5</xdr:col>
      <xdr:colOff>2095500</xdr:colOff>
      <xdr:row>29</xdr:row>
      <xdr:rowOff>19050</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076325"/>
          <a:ext cx="5905500" cy="3743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30</xdr:row>
      <xdr:rowOff>0</xdr:rowOff>
    </xdr:from>
    <xdr:to>
      <xdr:col>5</xdr:col>
      <xdr:colOff>2095500</xdr:colOff>
      <xdr:row>53</xdr:row>
      <xdr:rowOff>0</xdr:rowOff>
    </xdr:to>
    <xdr:pic>
      <xdr:nvPicPr>
        <xdr:cNvPr id="6" name="Grafik 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4962525"/>
          <a:ext cx="5905500" cy="3724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sd1\h_stla\Ubaer01\nutzer\EXCEL\VJ_BERI\2000\April_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BLAGEN/S3/S32/AB-11_VVE/QUARTALSERGEBNISSE%20nach%20WZ%202008/VT_Bericht/bericht_WZneu.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utzer/EXCEL/VJ_BERI/2000/April_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e"/>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3">
          <cell r="A3">
            <v>1998</v>
          </cell>
          <cell r="B3" t="str">
            <v>Januar</v>
          </cell>
          <cell r="C3" t="str">
            <v>Veränderung Januar 2000
gegenüber</v>
          </cell>
        </row>
        <row r="4">
          <cell r="A4">
            <v>1999</v>
          </cell>
          <cell r="B4" t="str">
            <v>April</v>
          </cell>
          <cell r="C4" t="str">
            <v>Veränderung April 2000
gegenüber</v>
          </cell>
        </row>
        <row r="5">
          <cell r="A5">
            <v>2000</v>
          </cell>
          <cell r="B5" t="str">
            <v>Juli</v>
          </cell>
          <cell r="C5" t="str">
            <v>Veränderung Juli 2000
gegenüber</v>
          </cell>
        </row>
        <row r="6">
          <cell r="B6" t="str">
            <v>Oktober</v>
          </cell>
          <cell r="C6" t="str">
            <v>Veränderung Oktober 2000
gegenüber</v>
          </cell>
        </row>
        <row r="8">
          <cell r="D8" t="str">
            <v>Struktur1)
der 
Angestellten
im Januar
2000</v>
          </cell>
          <cell r="E8" t="str">
            <v>Struktur1)
der 
Arbeitnehmer
im Januar
2000</v>
          </cell>
        </row>
        <row r="13">
          <cell r="D13" t="str">
            <v>Struktur1)
der 
Angestellten
im April
2000</v>
          </cell>
          <cell r="E13" t="str">
            <v>Struktur1)
der 
Arbeitnehmer
im April
2000</v>
          </cell>
        </row>
        <row r="18">
          <cell r="D18" t="str">
            <v>Struktur1)
der 
Angestellten
im Juli
2000</v>
          </cell>
          <cell r="E18" t="str">
            <v>Struktur1)
der 
Arbeitnehmer
im Juli
2000</v>
          </cell>
        </row>
        <row r="23">
          <cell r="D23" t="str">
            <v>Struktur1)
der 
Angestellten
im Oktober
2000</v>
          </cell>
          <cell r="E23" t="str">
            <v>Struktur1)
der 
Arbeitnehmer
im Oktober
2000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s"/>
      <sheetName val="01 "/>
      <sheetName val="02 "/>
      <sheetName val="03"/>
      <sheetName val="04"/>
      <sheetName val="05"/>
      <sheetName val="06"/>
      <sheetName val="07"/>
      <sheetName val="08"/>
      <sheetName val="09"/>
      <sheetName val="10"/>
      <sheetName val="11"/>
      <sheetName val="12"/>
      <sheetName val="13"/>
      <sheetName val="09alt"/>
      <sheetName val="WZ_2ST"/>
      <sheetName val="WG"/>
      <sheetName val="WB"/>
      <sheetName val="18"/>
      <sheetName val="19"/>
      <sheetName val="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e"/>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75" x14ac:dyDescent="0.2"/>
  <cols>
    <col min="1" max="1" width="93.7109375" customWidth="1"/>
  </cols>
  <sheetData>
    <row r="1" spans="1:1" x14ac:dyDescent="0.2">
      <c r="A1" s="49" t="s">
        <v>259</v>
      </c>
    </row>
    <row r="2" spans="1:1" x14ac:dyDescent="0.2">
      <c r="A2" s="49" t="s">
        <v>258</v>
      </c>
    </row>
  </sheetData>
  <hyperlinks>
    <hyperlink ref="A1" location="Inhalt!A1" display="Inhalt"/>
    <hyperlink ref="A2" location="Impressum!A1" display="Impressum"/>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 width="93.7109375" customWidth="1"/>
  </cols>
  <sheetData>
    <row r="1" spans="1:1" x14ac:dyDescent="0.2">
      <c r="A1" s="49" t="s">
        <v>259</v>
      </c>
    </row>
  </sheetData>
  <hyperlinks>
    <hyperlink ref="A1" location="Inhalt!A1" display="Inhalt"/>
  </hyperlinks>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29"/>
  <sheetViews>
    <sheetView showGridLines="0" workbookViewId="0"/>
  </sheetViews>
  <sheetFormatPr baseColWidth="10" defaultColWidth="11.5703125" defaultRowHeight="12.75" x14ac:dyDescent="0.2"/>
  <cols>
    <col min="1" max="1" width="5.85546875" customWidth="1"/>
    <col min="2" max="2" width="1.140625" customWidth="1"/>
    <col min="3" max="3" width="79.42578125" customWidth="1"/>
  </cols>
  <sheetData>
    <row r="1" spans="1:8" s="44" customFormat="1" ht="12" x14ac:dyDescent="0.2">
      <c r="A1" s="42" t="s">
        <v>867</v>
      </c>
      <c r="B1" s="42"/>
      <c r="C1" s="43"/>
      <c r="D1" s="43"/>
    </row>
    <row r="2" spans="1:8" s="47" customFormat="1" ht="12" x14ac:dyDescent="0.2">
      <c r="A2" s="45" t="s">
        <v>256</v>
      </c>
      <c r="B2" s="42"/>
      <c r="C2" s="43"/>
      <c r="D2" s="43"/>
      <c r="E2" s="46"/>
      <c r="F2" s="46"/>
      <c r="G2" s="46"/>
    </row>
    <row r="3" spans="1:8" s="44" customFormat="1" ht="12" customHeight="1" x14ac:dyDescent="0.2">
      <c r="A3" s="45" t="s">
        <v>879</v>
      </c>
      <c r="B3" s="45"/>
      <c r="C3" s="43"/>
      <c r="D3" s="43"/>
    </row>
    <row r="4" spans="1:8" s="44" customFormat="1" ht="12" customHeight="1" x14ac:dyDescent="0.2">
      <c r="A4" s="48"/>
    </row>
    <row r="5" spans="1:8" s="11" customFormat="1" ht="12" x14ac:dyDescent="0.2">
      <c r="A5" s="49" t="s">
        <v>257</v>
      </c>
      <c r="B5" s="50"/>
      <c r="C5" s="51"/>
      <c r="D5" s="51"/>
    </row>
    <row r="6" spans="1:8" s="11" customFormat="1" ht="12" customHeight="1" x14ac:dyDescent="0.2">
      <c r="A6" s="49" t="s">
        <v>258</v>
      </c>
      <c r="B6" s="52"/>
      <c r="C6" s="51"/>
      <c r="D6" s="51"/>
    </row>
    <row r="7" spans="1:8" s="11" customFormat="1" ht="12" customHeight="1" x14ac:dyDescent="0.2">
      <c r="A7" s="53"/>
      <c r="B7" s="53"/>
      <c r="C7" s="43"/>
      <c r="D7" s="43"/>
    </row>
    <row r="8" spans="1:8" s="11" customFormat="1" ht="12" customHeight="1" x14ac:dyDescent="0.2">
      <c r="A8" s="54" t="s">
        <v>259</v>
      </c>
      <c r="B8" s="43"/>
      <c r="C8" s="43"/>
      <c r="D8" s="43"/>
    </row>
    <row r="9" spans="1:8" s="11" customFormat="1" ht="12" customHeight="1" x14ac:dyDescent="0.2">
      <c r="A9" s="55"/>
      <c r="B9" s="43"/>
      <c r="C9" s="43"/>
      <c r="D9" s="43"/>
    </row>
    <row r="10" spans="1:8" s="11" customFormat="1" ht="12" customHeight="1" x14ac:dyDescent="0.2">
      <c r="A10" s="56" t="s">
        <v>260</v>
      </c>
      <c r="B10" s="43"/>
      <c r="C10" s="43"/>
      <c r="D10" s="57"/>
    </row>
    <row r="11" spans="1:8" s="44" customFormat="1" ht="12" customHeight="1" x14ac:dyDescent="0.2">
      <c r="A11" s="58"/>
      <c r="B11" s="58"/>
      <c r="C11" s="59"/>
      <c r="D11" s="59"/>
      <c r="E11" s="59"/>
      <c r="F11" s="59"/>
      <c r="G11" s="59"/>
      <c r="H11" s="59"/>
    </row>
    <row r="12" spans="1:8" x14ac:dyDescent="0.2">
      <c r="A12" s="60" t="s">
        <v>261</v>
      </c>
    </row>
    <row r="13" spans="1:8" s="56" customFormat="1" ht="12" x14ac:dyDescent="0.2"/>
    <row r="14" spans="1:8" s="56" customFormat="1" ht="24" x14ac:dyDescent="0.2">
      <c r="A14" s="593" t="s">
        <v>54</v>
      </c>
      <c r="B14" s="49"/>
      <c r="C14" s="69" t="s">
        <v>863</v>
      </c>
    </row>
    <row r="15" spans="1:8" s="56" customFormat="1" ht="24" x14ac:dyDescent="0.2">
      <c r="A15" s="593" t="s">
        <v>55</v>
      </c>
      <c r="B15" s="49"/>
      <c r="C15" s="69" t="s">
        <v>262</v>
      </c>
    </row>
    <row r="16" spans="1:8" s="56" customFormat="1" ht="24" x14ac:dyDescent="0.2">
      <c r="A16" s="593" t="s">
        <v>56</v>
      </c>
      <c r="B16" s="49"/>
      <c r="C16" s="69" t="s">
        <v>263</v>
      </c>
    </row>
    <row r="17" spans="1:3" s="56" customFormat="1" ht="24" x14ac:dyDescent="0.2">
      <c r="A17" s="593" t="s">
        <v>57</v>
      </c>
      <c r="B17" s="49"/>
      <c r="C17" s="69" t="s">
        <v>264</v>
      </c>
    </row>
    <row r="18" spans="1:3" s="56" customFormat="1" ht="24" x14ac:dyDescent="0.2">
      <c r="A18" s="593" t="s">
        <v>265</v>
      </c>
      <c r="B18" s="49"/>
      <c r="C18" s="69" t="s">
        <v>266</v>
      </c>
    </row>
    <row r="19" spans="1:3" s="56" customFormat="1" ht="36" customHeight="1" x14ac:dyDescent="0.2">
      <c r="A19" s="593" t="s">
        <v>267</v>
      </c>
      <c r="B19" s="49"/>
      <c r="C19" s="69" t="s">
        <v>864</v>
      </c>
    </row>
    <row r="20" spans="1:3" s="56" customFormat="1" ht="36" x14ac:dyDescent="0.2">
      <c r="A20" s="593" t="s">
        <v>268</v>
      </c>
      <c r="B20" s="49"/>
      <c r="C20" s="69" t="s">
        <v>269</v>
      </c>
    </row>
    <row r="21" spans="1:3" s="56" customFormat="1" ht="24" customHeight="1" x14ac:dyDescent="0.2">
      <c r="A21" s="593" t="s">
        <v>270</v>
      </c>
      <c r="B21" s="49"/>
      <c r="C21" s="69" t="s">
        <v>271</v>
      </c>
    </row>
    <row r="22" spans="1:3" s="56" customFormat="1" ht="24" customHeight="1" x14ac:dyDescent="0.2">
      <c r="A22" s="593" t="s">
        <v>272</v>
      </c>
      <c r="B22" s="49"/>
      <c r="C22" s="69" t="s">
        <v>880</v>
      </c>
    </row>
    <row r="23" spans="1:3" s="56" customFormat="1" ht="12" customHeight="1" x14ac:dyDescent="0.2">
      <c r="A23" s="594" t="s">
        <v>865</v>
      </c>
      <c r="B23" s="98"/>
      <c r="C23" s="49" t="s">
        <v>866</v>
      </c>
    </row>
    <row r="24" spans="1:3" s="56" customFormat="1" ht="12" x14ac:dyDescent="0.2">
      <c r="A24" s="70"/>
      <c r="C24" s="71"/>
    </row>
    <row r="25" spans="1:3" s="61" customFormat="1" x14ac:dyDescent="0.2">
      <c r="A25" s="62"/>
      <c r="C25" s="63"/>
    </row>
    <row r="26" spans="1:3" x14ac:dyDescent="0.2">
      <c r="A26" s="60" t="s">
        <v>273</v>
      </c>
      <c r="C26" s="64"/>
    </row>
    <row r="28" spans="1:3" s="56" customFormat="1" ht="24" customHeight="1" x14ac:dyDescent="0.2">
      <c r="A28" s="593">
        <v>1</v>
      </c>
      <c r="B28" s="49"/>
      <c r="C28" s="69" t="s">
        <v>876</v>
      </c>
    </row>
    <row r="29" spans="1:3" s="56" customFormat="1" ht="36" customHeight="1" x14ac:dyDescent="0.2">
      <c r="A29" s="593">
        <v>2</v>
      </c>
      <c r="B29" s="49"/>
      <c r="C29" s="69" t="s">
        <v>877</v>
      </c>
    </row>
  </sheetData>
  <hyperlinks>
    <hyperlink ref="C14" location="'01 '!A1" display="'01 '!A1"/>
    <hyperlink ref="C15" location="'02 '!A1" display="'02 '!A1"/>
    <hyperlink ref="C16" location="'03'!A1" display="'03'!A1"/>
    <hyperlink ref="C17" location="'04'!A1" display="'04'!A1"/>
    <hyperlink ref="C18" location="'05'!A1" display="'05'!A1"/>
    <hyperlink ref="C19" location="'06'!A1" display="'06'!A1"/>
    <hyperlink ref="C20" location="'07'!A1" display="'07'!A1"/>
    <hyperlink ref="C21" location="'08'!A1" display="'08'!A1"/>
    <hyperlink ref="C22" location="'09'!A1" display="Strukturmerkmale im I. Quartal 2017 nach Wirtschaftszweigen und Beschäftigungsart"/>
    <hyperlink ref="A10" location="Vorbemerkungen!A1" display="Vorbemerkungen"/>
    <hyperlink ref="A6:B6" location="Impressum!A1" display="Impressum"/>
    <hyperlink ref="A5" location="Titel!A1" display="Titel"/>
    <hyperlink ref="C28" location="'A1'!A1" display="'A1'!A1"/>
    <hyperlink ref="C29" location="'A2'!A1" display="'A2'!A1"/>
    <hyperlink ref="A28" location="'A1'!A1" display="Abb. 1"/>
    <hyperlink ref="A29" location="'A2'!A1" display="Abb. 2"/>
    <hyperlink ref="A16" location="'03'!A1" display="3."/>
    <hyperlink ref="A15" location="'02'!A1" display="2."/>
    <hyperlink ref="A15:C15" location="'02'!A1" display="2."/>
    <hyperlink ref="A16:C16" location="'03'!A1" display="3."/>
    <hyperlink ref="A17:C17" location="'04'!A1" display="4."/>
    <hyperlink ref="A18:C18" location="'05'!A1" display="5."/>
    <hyperlink ref="A19:C19" location="'06'!A1" display="6."/>
    <hyperlink ref="A20:C20" location="'07'!A1" display="7."/>
    <hyperlink ref="A21:C21" location="'08'!A1" display="8."/>
    <hyperlink ref="A22:C22" location="'09'!A1" display="9."/>
    <hyperlink ref="C23" location="'10'!A1" tooltip="10." display="Strukturmerkmale im I. Quartal 2018 nach Wirtschaftszweigen und Beschäftigungsart"/>
    <hyperlink ref="A23" location="'10'!A1" display="10."/>
    <hyperlink ref="A19" location="'06'!A1" display="6."/>
    <hyperlink ref="A14:C14" location="'01'!A1" display="1."/>
    <hyperlink ref="A14" location="'01'!A1" display="1."/>
  </hyperlinks>
  <pageMargins left="0.70866141732283472" right="0.70866141732283472" top="0.78740157480314965" bottom="0.78740157480314965" header="0.31496062992125984" footer="0.31496062992125984"/>
  <pageSetup paperSize="9" orientation="portrait" r:id="rId1"/>
  <headerFooter>
    <oddFooter>&amp;C&amp;"Arial,Standard"&amp;7© Statistisches Landesamt des Freistaates Sachsen | N I 6 - vj 1/18 |&amp;"MS Sans Serif,Standard"&amp;10 &amp;"Arial,Fett"&amp;8&amp;P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F63"/>
  <sheetViews>
    <sheetView showGridLines="0" zoomScaleNormal="100" workbookViewId="0"/>
  </sheetViews>
  <sheetFormatPr baseColWidth="10" defaultColWidth="11.5703125" defaultRowHeight="12" x14ac:dyDescent="0.2"/>
  <cols>
    <col min="1" max="6" width="93.5703125" style="68" customWidth="1"/>
    <col min="7" max="7" width="8.28515625" style="68" customWidth="1"/>
    <col min="8" max="16384" width="11.5703125" style="68"/>
  </cols>
  <sheetData>
    <row r="1" spans="1:6" x14ac:dyDescent="0.2">
      <c r="A1" s="595" t="s">
        <v>259</v>
      </c>
      <c r="B1" s="65"/>
      <c r="C1" s="66"/>
      <c r="D1" s="66"/>
      <c r="E1" s="67"/>
      <c r="F1" s="67"/>
    </row>
    <row r="2" spans="1:6" ht="12.75" x14ac:dyDescent="0.2">
      <c r="A2"/>
      <c r="B2"/>
    </row>
    <row r="63" spans="1:1" ht="12.75" x14ac:dyDescent="0.2">
      <c r="A63" s="98"/>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0" r:id="rId1"/>
  <headerFooter>
    <oddFooter>&amp;C&amp;"Arial,Standard"&amp;7© Statistisches Landesamt des Freistaates Sachsen | N I 6 - vj 1/18 |&amp;"MS Sans Serif,Standard"&amp;10 &amp;"Arial,Fett"&amp;8&amp;P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1" enableFormatConditionsCalculation="0"/>
  <dimension ref="A1:H62"/>
  <sheetViews>
    <sheetView showGridLines="0" zoomScaleNormal="100" workbookViewId="0">
      <selection sqref="A1:B1"/>
    </sheetView>
  </sheetViews>
  <sheetFormatPr baseColWidth="10" defaultColWidth="11.42578125" defaultRowHeight="11.25" x14ac:dyDescent="0.2"/>
  <cols>
    <col min="1" max="1" width="2.28515625" style="29" customWidth="1"/>
    <col min="2" max="2" width="6.85546875" style="3" customWidth="1"/>
    <col min="3" max="3" width="9.140625" style="3" customWidth="1"/>
    <col min="4" max="6" width="22.5703125" style="3" customWidth="1"/>
    <col min="7" max="7" width="6.42578125" style="3" customWidth="1"/>
    <col min="8" max="16384" width="11.42578125" style="3"/>
  </cols>
  <sheetData>
    <row r="1" spans="1:7" ht="12.75" x14ac:dyDescent="0.2">
      <c r="A1" s="598" t="s">
        <v>259</v>
      </c>
      <c r="B1" s="599"/>
    </row>
    <row r="2" spans="1:7" s="14" customFormat="1" ht="14.1" customHeight="1" x14ac:dyDescent="0.2">
      <c r="A2" s="602" t="s">
        <v>334</v>
      </c>
      <c r="B2" s="602"/>
      <c r="C2" s="602"/>
      <c r="D2" s="602"/>
      <c r="E2" s="602"/>
      <c r="F2" s="602"/>
    </row>
    <row r="3" spans="1:7" s="14" customFormat="1" ht="14.1" customHeight="1" x14ac:dyDescent="0.2">
      <c r="A3" s="602"/>
      <c r="B3" s="602"/>
      <c r="C3" s="602"/>
      <c r="D3" s="602"/>
      <c r="E3" s="602"/>
      <c r="F3" s="602"/>
    </row>
    <row r="4" spans="1:7" s="1" customFormat="1" ht="9.75" customHeight="1" x14ac:dyDescent="0.2">
      <c r="A4" s="115" t="s">
        <v>34</v>
      </c>
      <c r="B4" s="100"/>
      <c r="C4" s="132"/>
      <c r="D4" s="100"/>
      <c r="E4" s="100"/>
      <c r="F4" s="105" t="s">
        <v>36</v>
      </c>
    </row>
    <row r="5" spans="1:7" s="5" customFormat="1" ht="12.75" customHeight="1" x14ac:dyDescent="0.2">
      <c r="A5" s="603" t="s">
        <v>46</v>
      </c>
      <c r="B5" s="603"/>
      <c r="C5" s="604"/>
      <c r="D5" s="106" t="s">
        <v>47</v>
      </c>
      <c r="E5" s="106" t="s">
        <v>48</v>
      </c>
      <c r="F5" s="107" t="s">
        <v>49</v>
      </c>
    </row>
    <row r="6" spans="1:7" s="5" customFormat="1" ht="15" customHeight="1" x14ac:dyDescent="0.2">
      <c r="A6" s="121"/>
      <c r="B6" s="121"/>
      <c r="C6" s="121"/>
      <c r="D6" s="601" t="s">
        <v>127</v>
      </c>
      <c r="E6" s="601"/>
      <c r="F6" s="601"/>
    </row>
    <row r="7" spans="1:7" s="5" customFormat="1" ht="12.75" customHeight="1" x14ac:dyDescent="0.2">
      <c r="A7" s="121"/>
      <c r="B7" s="121"/>
      <c r="C7" s="121"/>
      <c r="D7" s="601"/>
      <c r="E7" s="601"/>
      <c r="F7" s="601"/>
    </row>
    <row r="8" spans="1:7" s="34" customFormat="1" ht="15.95" customHeight="1" x14ac:dyDescent="0.2">
      <c r="A8" s="127"/>
      <c r="B8" s="123"/>
      <c r="C8" s="123"/>
      <c r="D8" s="600" t="s">
        <v>0</v>
      </c>
      <c r="E8" s="600"/>
      <c r="F8" s="600"/>
    </row>
    <row r="9" spans="1:7" s="2" customFormat="1" ht="12" customHeight="1" x14ac:dyDescent="0.2">
      <c r="A9" s="127"/>
      <c r="B9" s="133"/>
      <c r="C9" s="122" t="s">
        <v>128</v>
      </c>
      <c r="D9" s="109">
        <v>980.65782813434703</v>
      </c>
      <c r="E9" s="109">
        <v>1030.7644324915766</v>
      </c>
      <c r="F9" s="109">
        <v>877.37686813271091</v>
      </c>
      <c r="G9" s="10"/>
    </row>
    <row r="10" spans="1:7" ht="12" customHeight="1" x14ac:dyDescent="0.2">
      <c r="A10" s="116"/>
      <c r="B10" s="110"/>
      <c r="C10" s="122" t="s">
        <v>129</v>
      </c>
      <c r="D10" s="109">
        <v>1750.152109334656</v>
      </c>
      <c r="E10" s="109">
        <v>1811</v>
      </c>
      <c r="F10" s="109">
        <v>1593.1855018074168</v>
      </c>
      <c r="G10" s="5"/>
    </row>
    <row r="11" spans="1:7" ht="12.6" customHeight="1" x14ac:dyDescent="0.2">
      <c r="A11" s="116"/>
      <c r="B11" s="110"/>
      <c r="C11" s="108" t="s">
        <v>173</v>
      </c>
      <c r="D11" s="109">
        <v>1956.7140293379282</v>
      </c>
      <c r="E11" s="109">
        <v>2036.9868546857344</v>
      </c>
      <c r="F11" s="109">
        <v>1767</v>
      </c>
      <c r="G11" s="5"/>
    </row>
    <row r="12" spans="1:7" ht="12.6" customHeight="1" x14ac:dyDescent="0.2">
      <c r="A12" s="116"/>
      <c r="B12" s="110"/>
      <c r="C12" s="122" t="s">
        <v>174</v>
      </c>
      <c r="D12" s="109">
        <v>2073</v>
      </c>
      <c r="E12" s="109">
        <v>2169</v>
      </c>
      <c r="F12" s="109">
        <v>1864</v>
      </c>
      <c r="G12" s="5"/>
    </row>
    <row r="13" spans="1:7" ht="12" customHeight="1" x14ac:dyDescent="0.2">
      <c r="A13" s="116"/>
      <c r="B13" s="110"/>
      <c r="C13" s="122" t="s">
        <v>130</v>
      </c>
      <c r="D13" s="109">
        <v>2219</v>
      </c>
      <c r="E13" s="109">
        <v>2318</v>
      </c>
      <c r="F13" s="109">
        <v>1987</v>
      </c>
      <c r="G13" s="5"/>
    </row>
    <row r="14" spans="1:7" ht="12" customHeight="1" x14ac:dyDescent="0.2">
      <c r="A14" s="116"/>
      <c r="B14" s="110"/>
      <c r="C14" s="122" t="s">
        <v>131</v>
      </c>
      <c r="D14" s="109">
        <v>2260</v>
      </c>
      <c r="E14" s="109">
        <v>2358</v>
      </c>
      <c r="F14" s="109">
        <v>2024</v>
      </c>
      <c r="G14" s="5"/>
    </row>
    <row r="15" spans="1:7" s="13" customFormat="1" ht="15.95" customHeight="1" x14ac:dyDescent="0.2">
      <c r="A15" s="116"/>
      <c r="B15" s="110"/>
      <c r="C15" s="110"/>
      <c r="D15" s="605" t="s">
        <v>132</v>
      </c>
      <c r="E15" s="605"/>
      <c r="F15" s="605"/>
      <c r="G15" s="32"/>
    </row>
    <row r="16" spans="1:7" s="13" customFormat="1" ht="15.95" customHeight="1" x14ac:dyDescent="0.2">
      <c r="A16" s="116"/>
      <c r="B16" s="110"/>
      <c r="C16" s="110"/>
      <c r="D16" s="600" t="s">
        <v>0</v>
      </c>
      <c r="E16" s="600"/>
      <c r="F16" s="600"/>
      <c r="G16" s="33"/>
    </row>
    <row r="17" spans="1:8" s="32" customFormat="1" ht="15" customHeight="1" x14ac:dyDescent="0.2">
      <c r="A17" s="117"/>
      <c r="B17" s="120"/>
      <c r="C17" s="124">
        <v>2007</v>
      </c>
      <c r="D17" s="125">
        <v>2342</v>
      </c>
      <c r="E17" s="125">
        <v>2394</v>
      </c>
      <c r="F17" s="125">
        <v>2251</v>
      </c>
    </row>
    <row r="18" spans="1:8" s="5" customFormat="1" ht="11.85" customHeight="1" x14ac:dyDescent="0.2">
      <c r="A18" s="117"/>
      <c r="B18" s="120"/>
      <c r="C18" s="124">
        <v>2010</v>
      </c>
      <c r="D18" s="125">
        <v>2547</v>
      </c>
      <c r="E18" s="125">
        <v>2591</v>
      </c>
      <c r="F18" s="125">
        <v>2469</v>
      </c>
    </row>
    <row r="19" spans="1:8" s="5" customFormat="1" ht="11.85" customHeight="1" x14ac:dyDescent="0.2">
      <c r="A19" s="117"/>
      <c r="B19" s="120"/>
      <c r="C19" s="124">
        <v>2012</v>
      </c>
      <c r="D19" s="125">
        <v>2627</v>
      </c>
      <c r="E19" s="125">
        <v>2710</v>
      </c>
      <c r="F19" s="125">
        <v>2483</v>
      </c>
    </row>
    <row r="20" spans="1:8" s="5" customFormat="1" ht="11.85" customHeight="1" x14ac:dyDescent="0.2">
      <c r="A20" s="117"/>
      <c r="B20" s="120"/>
      <c r="C20" s="124">
        <v>2014</v>
      </c>
      <c r="D20" s="125">
        <v>2756</v>
      </c>
      <c r="E20" s="125">
        <v>2831</v>
      </c>
      <c r="F20" s="125">
        <v>2616</v>
      </c>
    </row>
    <row r="21" spans="1:8" s="5" customFormat="1" ht="11.85" customHeight="1" x14ac:dyDescent="0.2">
      <c r="A21" s="117"/>
      <c r="B21" s="120"/>
      <c r="C21" s="124">
        <v>2015</v>
      </c>
      <c r="D21" s="125">
        <v>2898.75</v>
      </c>
      <c r="E21" s="125">
        <v>2965.5</v>
      </c>
      <c r="F21" s="125">
        <v>2769</v>
      </c>
    </row>
    <row r="22" spans="1:8" s="5" customFormat="1" ht="11.85" customHeight="1" x14ac:dyDescent="0.2">
      <c r="A22" s="117"/>
      <c r="B22" s="120"/>
      <c r="C22" s="596">
        <v>2016</v>
      </c>
      <c r="D22" s="128">
        <v>2998</v>
      </c>
      <c r="E22" s="125">
        <v>3065</v>
      </c>
      <c r="F22" s="128">
        <v>2866</v>
      </c>
    </row>
    <row r="23" spans="1:8" s="5" customFormat="1" ht="11.25" customHeight="1" x14ac:dyDescent="0.2">
      <c r="A23" s="117"/>
      <c r="B23" s="120"/>
      <c r="C23" s="124">
        <v>2017</v>
      </c>
      <c r="D23" s="128">
        <v>3096</v>
      </c>
      <c r="E23" s="125">
        <v>3156</v>
      </c>
      <c r="F23" s="128">
        <v>2974</v>
      </c>
      <c r="H23" s="38"/>
    </row>
    <row r="24" spans="1:8" s="5" customFormat="1" ht="11.25" customHeight="1" x14ac:dyDescent="0.2">
      <c r="A24" s="113" t="s">
        <v>72</v>
      </c>
      <c r="B24" s="101" t="s">
        <v>165</v>
      </c>
      <c r="C24" s="135">
        <v>2018</v>
      </c>
      <c r="D24" s="128">
        <v>3135</v>
      </c>
      <c r="E24" s="128">
        <v>3186</v>
      </c>
      <c r="F24" s="128">
        <v>3028</v>
      </c>
    </row>
    <row r="25" spans="1:8" s="5" customFormat="1" ht="11.25" customHeight="1" x14ac:dyDescent="0.2">
      <c r="A25" s="117"/>
      <c r="B25" s="120"/>
      <c r="C25" s="136"/>
      <c r="D25" s="126"/>
      <c r="E25" s="126"/>
      <c r="F25" s="126"/>
    </row>
    <row r="26" spans="1:8" s="5" customFormat="1" ht="11.25" customHeight="1" x14ac:dyDescent="0.2">
      <c r="A26" s="117"/>
      <c r="B26" s="120"/>
      <c r="C26" s="136"/>
      <c r="D26" s="126"/>
      <c r="E26" s="126"/>
      <c r="F26" s="126"/>
    </row>
    <row r="27" spans="1:8" s="34" customFormat="1" ht="15.95" customHeight="1" x14ac:dyDescent="0.2">
      <c r="A27" s="117"/>
      <c r="B27" s="120"/>
      <c r="C27" s="136"/>
      <c r="D27" s="126"/>
      <c r="E27" s="126"/>
      <c r="F27" s="126"/>
    </row>
    <row r="28" spans="1:8" s="10" customFormat="1" ht="15" customHeight="1" x14ac:dyDescent="0.2">
      <c r="A28" s="102"/>
      <c r="B28" s="102"/>
      <c r="C28" s="123"/>
      <c r="D28" s="600" t="s">
        <v>58</v>
      </c>
      <c r="E28" s="600"/>
      <c r="F28" s="600"/>
    </row>
    <row r="29" spans="1:8" s="10" customFormat="1" ht="11.85" customHeight="1" x14ac:dyDescent="0.2">
      <c r="A29" s="127"/>
      <c r="B29" s="123"/>
      <c r="C29" s="124">
        <v>2007</v>
      </c>
      <c r="D29" s="125">
        <v>1489</v>
      </c>
      <c r="E29" s="125">
        <v>1524</v>
      </c>
      <c r="F29" s="125">
        <v>1484</v>
      </c>
    </row>
    <row r="30" spans="1:8" s="10" customFormat="1" ht="11.25" customHeight="1" x14ac:dyDescent="0.2">
      <c r="A30" s="127"/>
      <c r="B30" s="123"/>
      <c r="C30" s="124">
        <v>2010</v>
      </c>
      <c r="D30" s="125">
        <v>1623</v>
      </c>
      <c r="E30" s="125">
        <v>1629</v>
      </c>
      <c r="F30" s="125">
        <v>1622</v>
      </c>
    </row>
    <row r="31" spans="1:8" s="10" customFormat="1" ht="11.25" customHeight="1" x14ac:dyDescent="0.2">
      <c r="A31" s="127"/>
      <c r="B31" s="123"/>
      <c r="C31" s="124">
        <v>2012</v>
      </c>
      <c r="D31" s="128">
        <v>1685</v>
      </c>
      <c r="E31" s="128">
        <v>1664</v>
      </c>
      <c r="F31" s="128">
        <v>1688</v>
      </c>
    </row>
    <row r="32" spans="1:8" s="10" customFormat="1" ht="11.25" customHeight="1" x14ac:dyDescent="0.2">
      <c r="A32" s="127"/>
      <c r="B32" s="123"/>
      <c r="C32" s="129">
        <v>2014</v>
      </c>
      <c r="D32" s="128">
        <v>1741</v>
      </c>
      <c r="E32" s="128">
        <v>1692</v>
      </c>
      <c r="F32" s="128">
        <v>1750</v>
      </c>
    </row>
    <row r="33" spans="1:6" s="10" customFormat="1" ht="11.25" customHeight="1" x14ac:dyDescent="0.2">
      <c r="A33" s="127"/>
      <c r="B33" s="123"/>
      <c r="C33" s="124">
        <v>2015</v>
      </c>
      <c r="D33" s="128">
        <v>1788.25</v>
      </c>
      <c r="E33" s="128">
        <v>1748</v>
      </c>
      <c r="F33" s="128">
        <v>1796</v>
      </c>
    </row>
    <row r="34" spans="1:6" s="5" customFormat="1" ht="11.25" customHeight="1" x14ac:dyDescent="0.2">
      <c r="A34" s="117"/>
      <c r="B34" s="120"/>
      <c r="C34" s="124" t="s">
        <v>180</v>
      </c>
      <c r="D34" s="128">
        <v>1853</v>
      </c>
      <c r="E34" s="128">
        <v>1819</v>
      </c>
      <c r="F34" s="128">
        <v>1860</v>
      </c>
    </row>
    <row r="35" spans="1:6" s="5" customFormat="1" ht="11.25" customHeight="1" x14ac:dyDescent="0.2">
      <c r="A35" s="117"/>
      <c r="B35" s="120"/>
      <c r="C35" s="124">
        <v>2017</v>
      </c>
      <c r="D35" s="128">
        <v>1953</v>
      </c>
      <c r="E35" s="128">
        <v>1933</v>
      </c>
      <c r="F35" s="128">
        <v>1958</v>
      </c>
    </row>
    <row r="36" spans="1:6" s="5" customFormat="1" ht="11.25" customHeight="1" x14ac:dyDescent="0.2">
      <c r="A36" s="113" t="s">
        <v>72</v>
      </c>
      <c r="B36" s="101" t="s">
        <v>165</v>
      </c>
      <c r="C36" s="135">
        <v>2018</v>
      </c>
      <c r="D36" s="128">
        <v>2016</v>
      </c>
      <c r="E36" s="128">
        <v>1995</v>
      </c>
      <c r="F36" s="128">
        <v>2021</v>
      </c>
    </row>
    <row r="37" spans="1:6" s="5" customFormat="1" ht="11.25" customHeight="1" x14ac:dyDescent="0.2">
      <c r="A37" s="117"/>
      <c r="B37" s="120"/>
      <c r="C37" s="136"/>
      <c r="D37" s="126"/>
      <c r="E37" s="126"/>
      <c r="F37" s="126"/>
    </row>
    <row r="38" spans="1:6" s="34" customFormat="1" ht="15.95" customHeight="1" x14ac:dyDescent="0.2">
      <c r="A38" s="117"/>
      <c r="B38" s="102"/>
      <c r="C38" s="136"/>
      <c r="D38" s="126"/>
      <c r="E38" s="134"/>
      <c r="F38" s="134"/>
    </row>
    <row r="39" spans="1:6" s="10" customFormat="1" ht="15" customHeight="1" x14ac:dyDescent="0.2">
      <c r="A39" s="117"/>
      <c r="B39" s="120"/>
      <c r="C39" s="136"/>
      <c r="D39" s="126"/>
      <c r="E39" s="134"/>
      <c r="F39" s="134"/>
    </row>
    <row r="40" spans="1:6" s="10" customFormat="1" ht="11.25" customHeight="1" x14ac:dyDescent="0.2">
      <c r="A40" s="102"/>
      <c r="B40" s="102"/>
      <c r="C40" s="123"/>
      <c r="D40" s="600" t="s">
        <v>1</v>
      </c>
      <c r="E40" s="600"/>
      <c r="F40" s="600"/>
    </row>
    <row r="41" spans="1:6" s="10" customFormat="1" ht="11.25" customHeight="1" x14ac:dyDescent="0.2">
      <c r="A41" s="127"/>
      <c r="B41" s="123"/>
      <c r="C41" s="124">
        <v>2007</v>
      </c>
      <c r="D41" s="125">
        <v>165</v>
      </c>
      <c r="E41" s="125">
        <v>162</v>
      </c>
      <c r="F41" s="125">
        <v>168</v>
      </c>
    </row>
    <row r="42" spans="1:6" s="10" customFormat="1" ht="11.85" customHeight="1" x14ac:dyDescent="0.2">
      <c r="A42" s="127"/>
      <c r="B42" s="123"/>
      <c r="C42" s="124">
        <v>2010</v>
      </c>
      <c r="D42" s="130">
        <v>201</v>
      </c>
      <c r="E42" s="130">
        <v>200</v>
      </c>
      <c r="F42" s="130">
        <v>201</v>
      </c>
    </row>
    <row r="43" spans="1:6" s="10" customFormat="1" ht="11.85" customHeight="1" x14ac:dyDescent="0.2">
      <c r="A43" s="127"/>
      <c r="B43" s="123"/>
      <c r="C43" s="124">
        <v>2012</v>
      </c>
      <c r="D43" s="128">
        <v>245</v>
      </c>
      <c r="E43" s="128">
        <v>246</v>
      </c>
      <c r="F43" s="128">
        <v>245</v>
      </c>
    </row>
    <row r="44" spans="1:6" s="10" customFormat="1" ht="11.85" customHeight="1" x14ac:dyDescent="0.2">
      <c r="A44" s="127"/>
      <c r="B44" s="123"/>
      <c r="C44" s="129">
        <v>2014</v>
      </c>
      <c r="D44" s="131">
        <v>233</v>
      </c>
      <c r="E44" s="131">
        <v>210</v>
      </c>
      <c r="F44" s="128">
        <v>253</v>
      </c>
    </row>
    <row r="45" spans="1:6" s="5" customFormat="1" ht="11.25" customHeight="1" x14ac:dyDescent="0.2">
      <c r="A45" s="127"/>
      <c r="B45" s="123"/>
      <c r="C45" s="124">
        <v>2015</v>
      </c>
      <c r="D45" s="128">
        <v>276</v>
      </c>
      <c r="E45" s="128">
        <v>285.5</v>
      </c>
      <c r="F45" s="128">
        <v>269</v>
      </c>
    </row>
    <row r="46" spans="1:6" s="5" customFormat="1" ht="11.25" customHeight="1" x14ac:dyDescent="0.2">
      <c r="A46" s="117"/>
      <c r="B46" s="120"/>
      <c r="C46" s="124" t="s">
        <v>180</v>
      </c>
      <c r="D46" s="128">
        <v>292</v>
      </c>
      <c r="E46" s="128">
        <v>301</v>
      </c>
      <c r="F46" s="128">
        <v>285</v>
      </c>
    </row>
    <row r="47" spans="1:6" s="5" customFormat="1" ht="11.25" customHeight="1" x14ac:dyDescent="0.2">
      <c r="A47" s="117"/>
      <c r="B47" s="120"/>
      <c r="C47" s="124">
        <v>2017</v>
      </c>
      <c r="D47" s="128">
        <v>300</v>
      </c>
      <c r="E47" s="128">
        <v>305</v>
      </c>
      <c r="F47" s="128">
        <v>295</v>
      </c>
    </row>
    <row r="48" spans="1:6" s="5" customFormat="1" ht="11.25" customHeight="1" x14ac:dyDescent="0.2">
      <c r="A48" s="113" t="s">
        <v>72</v>
      </c>
      <c r="B48" s="101" t="s">
        <v>165</v>
      </c>
      <c r="C48" s="135">
        <v>2018</v>
      </c>
      <c r="D48" s="128">
        <v>295</v>
      </c>
      <c r="E48" s="128">
        <v>299</v>
      </c>
      <c r="F48" s="128">
        <v>292</v>
      </c>
    </row>
    <row r="49" spans="1:6" s="5" customFormat="1" ht="11.85" customHeight="1" x14ac:dyDescent="0.2">
      <c r="A49" s="117"/>
      <c r="B49" s="102"/>
      <c r="C49" s="136"/>
      <c r="D49" s="126"/>
      <c r="E49" s="126"/>
      <c r="F49" s="126"/>
    </row>
    <row r="50" spans="1:6" ht="9" customHeight="1" x14ac:dyDescent="0.2">
      <c r="A50" s="117"/>
      <c r="B50" s="102"/>
      <c r="C50" s="136"/>
      <c r="D50" s="126"/>
      <c r="E50" s="134"/>
      <c r="F50" s="134"/>
    </row>
    <row r="51" spans="1:6" ht="10.5" customHeight="1" x14ac:dyDescent="0.2">
      <c r="A51" s="117"/>
      <c r="B51" s="120"/>
      <c r="C51" s="136"/>
      <c r="D51" s="126"/>
      <c r="E51" s="134"/>
      <c r="F51" s="134"/>
    </row>
    <row r="52" spans="1:6" ht="10.5" customHeight="1" x14ac:dyDescent="0.2">
      <c r="A52" s="117"/>
      <c r="B52" s="102"/>
      <c r="C52" s="101"/>
      <c r="D52" s="101"/>
      <c r="E52" s="101"/>
      <c r="F52" s="101"/>
    </row>
    <row r="53" spans="1:6" ht="10.5" customHeight="1" x14ac:dyDescent="0.2">
      <c r="A53" s="117" t="s">
        <v>28</v>
      </c>
      <c r="B53" s="102"/>
      <c r="C53" s="101"/>
      <c r="D53" s="101"/>
      <c r="E53" s="101"/>
      <c r="F53" s="101"/>
    </row>
    <row r="54" spans="1:6" ht="10.5" customHeight="1" x14ac:dyDescent="0.2">
      <c r="A54" s="118" t="s">
        <v>2</v>
      </c>
      <c r="B54" s="103"/>
      <c r="C54" s="102"/>
      <c r="D54" s="99"/>
      <c r="E54" s="99"/>
      <c r="F54" s="99"/>
    </row>
    <row r="55" spans="1:6" ht="10.5" customHeight="1" x14ac:dyDescent="0.2">
      <c r="A55" s="119" t="s">
        <v>74</v>
      </c>
      <c r="B55" s="114"/>
      <c r="C55" s="112"/>
      <c r="D55" s="111"/>
      <c r="E55" s="111"/>
      <c r="F55" s="111"/>
    </row>
    <row r="56" spans="1:6" ht="10.5" customHeight="1" x14ac:dyDescent="0.2">
      <c r="A56" s="119" t="s">
        <v>175</v>
      </c>
      <c r="B56" s="114"/>
      <c r="C56" s="104"/>
      <c r="D56" s="103"/>
      <c r="E56" s="103"/>
      <c r="F56" s="99"/>
    </row>
    <row r="57" spans="1:6" ht="10.5" customHeight="1" x14ac:dyDescent="0.2">
      <c r="A57" s="118" t="s">
        <v>62</v>
      </c>
      <c r="B57" s="103"/>
      <c r="C57" s="104"/>
      <c r="D57" s="103"/>
      <c r="E57" s="103"/>
      <c r="F57" s="99"/>
    </row>
    <row r="58" spans="1:6" ht="10.5" customHeight="1" x14ac:dyDescent="0.2">
      <c r="A58" s="118" t="s">
        <v>63</v>
      </c>
      <c r="B58" s="103"/>
      <c r="C58" s="104"/>
      <c r="D58" s="103"/>
      <c r="E58" s="103"/>
      <c r="F58" s="99"/>
    </row>
    <row r="59" spans="1:6" ht="10.5" customHeight="1" x14ac:dyDescent="0.2">
      <c r="A59" s="118" t="s">
        <v>64</v>
      </c>
      <c r="B59" s="103"/>
      <c r="C59" s="104"/>
      <c r="D59" s="103"/>
      <c r="E59" s="103"/>
      <c r="F59" s="99"/>
    </row>
    <row r="60" spans="1:6" ht="12.75" x14ac:dyDescent="0.2">
      <c r="A60" s="118" t="s">
        <v>170</v>
      </c>
      <c r="B60" s="103"/>
      <c r="C60" s="102"/>
      <c r="D60" s="99"/>
      <c r="E60" s="99"/>
      <c r="F60" s="99"/>
    </row>
    <row r="61" spans="1:6" ht="12.75" x14ac:dyDescent="0.2">
      <c r="A61" s="119" t="s">
        <v>176</v>
      </c>
      <c r="B61" s="114"/>
      <c r="C61" s="102"/>
      <c r="D61" s="99"/>
      <c r="E61" s="99"/>
      <c r="F61" s="99"/>
    </row>
    <row r="62" spans="1:6" ht="12.75" x14ac:dyDescent="0.2">
      <c r="A62" s="119" t="s">
        <v>133</v>
      </c>
      <c r="B62" s="114"/>
      <c r="C62" s="99"/>
      <c r="D62" s="99"/>
      <c r="E62" s="99"/>
      <c r="F62" s="99"/>
    </row>
  </sheetData>
  <mergeCells count="9">
    <mergeCell ref="A1:B1"/>
    <mergeCell ref="D28:F28"/>
    <mergeCell ref="D40:F40"/>
    <mergeCell ref="D6:F7"/>
    <mergeCell ref="A2:F3"/>
    <mergeCell ref="A5:C5"/>
    <mergeCell ref="D15:F15"/>
    <mergeCell ref="D8:F8"/>
    <mergeCell ref="D16:F16"/>
  </mergeCells>
  <phoneticPr fontId="0" type="noConversion"/>
  <hyperlinks>
    <hyperlink ref="A1" location="Inhalt!A1" display="Inhalt"/>
  </hyperlinks>
  <pageMargins left="0.70866141732283472" right="0.70866141732283472" top="0.78740157480314965" bottom="0.78740157480314965" header="0.31496062992125984" footer="0.31496062992125984"/>
  <pageSetup paperSize="9" firstPageNumber="6" orientation="portrait" r:id="rId1"/>
  <headerFooter>
    <oddFooter>&amp;C&amp;"Arial,Standard"&amp;7© Statistisches Landesamt des Freistaates Sachsen | N I 6 - vj 1/18 |&amp;"MS Sans Serif,Standard"&amp;10 &amp;"Arial,Fett"&amp;8&amp;P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enableFormatConditionsCalculation="0"/>
  <dimension ref="A1:P59"/>
  <sheetViews>
    <sheetView showGridLines="0" zoomScaleNormal="100" workbookViewId="0">
      <selection sqref="A1:B1"/>
    </sheetView>
  </sheetViews>
  <sheetFormatPr baseColWidth="10" defaultColWidth="11.42578125" defaultRowHeight="11.25" x14ac:dyDescent="0.2"/>
  <cols>
    <col min="1" max="1" width="2.140625" style="29" customWidth="1"/>
    <col min="2" max="2" width="5.42578125" style="3" customWidth="1"/>
    <col min="3" max="3" width="4.28515625" style="13" customWidth="1"/>
    <col min="4" max="4" width="5.7109375" style="28" customWidth="1"/>
    <col min="5" max="5" width="5.85546875" style="3" customWidth="1"/>
    <col min="6" max="6" width="6.42578125" style="3" bestFit="1" customWidth="1"/>
    <col min="7" max="8" width="5.7109375" style="3" customWidth="1"/>
    <col min="9" max="10" width="6.42578125" style="3" bestFit="1" customWidth="1"/>
    <col min="11" max="11" width="5.85546875" style="3" customWidth="1"/>
    <col min="12" max="12" width="6.42578125" style="3" bestFit="1" customWidth="1"/>
    <col min="13" max="13" width="5.5703125" style="3" customWidth="1"/>
    <col min="14" max="16" width="5.7109375" style="3" customWidth="1"/>
    <col min="17" max="16384" width="11.42578125" style="3"/>
  </cols>
  <sheetData>
    <row r="1" spans="1:16" ht="12.75" x14ac:dyDescent="0.2">
      <c r="A1" s="598" t="s">
        <v>259</v>
      </c>
      <c r="B1" s="599"/>
    </row>
    <row r="2" spans="1:16" s="14" customFormat="1" ht="14.1" customHeight="1" x14ac:dyDescent="0.2">
      <c r="A2" s="602" t="s">
        <v>73</v>
      </c>
      <c r="B2" s="602"/>
      <c r="C2" s="602"/>
      <c r="D2" s="602"/>
      <c r="E2" s="602"/>
      <c r="F2" s="602"/>
      <c r="G2" s="602"/>
      <c r="H2" s="602"/>
      <c r="I2" s="602"/>
      <c r="J2" s="602"/>
      <c r="K2" s="602"/>
      <c r="L2" s="602"/>
      <c r="M2" s="602"/>
      <c r="N2" s="602"/>
      <c r="O2" s="602"/>
      <c r="P2" s="602"/>
    </row>
    <row r="3" spans="1:16" s="14" customFormat="1" ht="14.1" customHeight="1" x14ac:dyDescent="0.2">
      <c r="A3" s="602"/>
      <c r="B3" s="602"/>
      <c r="C3" s="602"/>
      <c r="D3" s="602"/>
      <c r="E3" s="602"/>
      <c r="F3" s="602"/>
      <c r="G3" s="602"/>
      <c r="H3" s="602"/>
      <c r="I3" s="602"/>
      <c r="J3" s="602"/>
      <c r="K3" s="602"/>
      <c r="L3" s="602"/>
      <c r="M3" s="602"/>
      <c r="N3" s="602"/>
      <c r="O3" s="602"/>
      <c r="P3" s="602"/>
    </row>
    <row r="4" spans="1:16" s="22" customFormat="1" ht="12.75" customHeight="1" x14ac:dyDescent="0.25">
      <c r="A4" s="165"/>
      <c r="B4" s="146"/>
      <c r="C4" s="176"/>
      <c r="D4" s="156"/>
      <c r="E4" s="146"/>
      <c r="F4" s="146"/>
      <c r="G4" s="146" t="s">
        <v>36</v>
      </c>
      <c r="H4" s="146"/>
      <c r="I4" s="146"/>
      <c r="J4" s="146"/>
      <c r="K4" s="146"/>
      <c r="L4" s="146"/>
      <c r="M4" s="146"/>
      <c r="N4" s="146"/>
      <c r="O4" s="146"/>
      <c r="P4" s="146"/>
    </row>
    <row r="5" spans="1:16" s="4" customFormat="1" ht="11.1" customHeight="1" x14ac:dyDescent="0.2">
      <c r="A5" s="166"/>
      <c r="B5" s="147"/>
      <c r="C5" s="177"/>
      <c r="D5" s="616" t="s">
        <v>50</v>
      </c>
      <c r="E5" s="619" t="s">
        <v>48</v>
      </c>
      <c r="F5" s="620"/>
      <c r="G5" s="620"/>
      <c r="H5" s="620"/>
      <c r="I5" s="620"/>
      <c r="J5" s="621"/>
      <c r="K5" s="148" t="s">
        <v>51</v>
      </c>
      <c r="L5" s="148"/>
      <c r="M5" s="149"/>
      <c r="N5" s="149"/>
      <c r="O5" s="149"/>
      <c r="P5" s="149"/>
    </row>
    <row r="6" spans="1:16" s="5" customFormat="1" ht="11.1" customHeight="1" x14ac:dyDescent="0.2">
      <c r="A6" s="612" t="s">
        <v>52</v>
      </c>
      <c r="B6" s="612"/>
      <c r="C6" s="613"/>
      <c r="D6" s="617"/>
      <c r="E6" s="614" t="s">
        <v>27</v>
      </c>
      <c r="F6" s="608" t="s">
        <v>53</v>
      </c>
      <c r="G6" s="609"/>
      <c r="H6" s="609"/>
      <c r="I6" s="609"/>
      <c r="J6" s="610"/>
      <c r="K6" s="614" t="s">
        <v>27</v>
      </c>
      <c r="L6" s="608" t="s">
        <v>53</v>
      </c>
      <c r="M6" s="609"/>
      <c r="N6" s="609"/>
      <c r="O6" s="609"/>
      <c r="P6" s="609"/>
    </row>
    <row r="7" spans="1:16" s="5" customFormat="1" ht="11.1" customHeight="1" x14ac:dyDescent="0.2">
      <c r="A7" s="167"/>
      <c r="B7" s="150"/>
      <c r="C7" s="178"/>
      <c r="D7" s="618"/>
      <c r="E7" s="615"/>
      <c r="F7" s="144">
        <v>1</v>
      </c>
      <c r="G7" s="144">
        <v>2</v>
      </c>
      <c r="H7" s="144">
        <v>3</v>
      </c>
      <c r="I7" s="144">
        <v>4</v>
      </c>
      <c r="J7" s="144">
        <v>5</v>
      </c>
      <c r="K7" s="615"/>
      <c r="L7" s="144">
        <v>1</v>
      </c>
      <c r="M7" s="144">
        <v>2</v>
      </c>
      <c r="N7" s="144">
        <v>3</v>
      </c>
      <c r="O7" s="144">
        <v>4</v>
      </c>
      <c r="P7" s="143">
        <v>5</v>
      </c>
    </row>
    <row r="8" spans="1:16" s="5" customFormat="1" ht="15" customHeight="1" x14ac:dyDescent="0.2">
      <c r="A8" s="164"/>
      <c r="B8" s="140"/>
      <c r="C8" s="172"/>
      <c r="D8" s="162"/>
      <c r="E8" s="163"/>
      <c r="F8" s="139"/>
      <c r="G8" s="139"/>
      <c r="H8" s="139"/>
      <c r="I8" s="139"/>
      <c r="J8" s="139"/>
      <c r="K8" s="163"/>
      <c r="L8" s="139"/>
      <c r="M8" s="139"/>
      <c r="N8" s="139"/>
      <c r="O8" s="139"/>
      <c r="P8" s="139"/>
    </row>
    <row r="9" spans="1:16" s="5" customFormat="1" ht="12.6" customHeight="1" x14ac:dyDescent="0.2">
      <c r="A9" s="160"/>
      <c r="B9" s="138"/>
      <c r="C9" s="141"/>
      <c r="D9" s="606" t="s">
        <v>0</v>
      </c>
      <c r="E9" s="606"/>
      <c r="F9" s="606"/>
      <c r="G9" s="606"/>
      <c r="H9" s="606"/>
      <c r="I9" s="606"/>
      <c r="J9" s="606"/>
      <c r="K9" s="606"/>
      <c r="L9" s="606"/>
      <c r="M9" s="606"/>
      <c r="N9" s="606"/>
      <c r="O9" s="606"/>
      <c r="P9" s="606"/>
    </row>
    <row r="10" spans="1:16" s="5" customFormat="1" ht="6" customHeight="1" x14ac:dyDescent="0.2">
      <c r="A10" s="160"/>
      <c r="B10" s="138"/>
      <c r="C10" s="141"/>
      <c r="D10" s="157"/>
      <c r="E10" s="138"/>
      <c r="F10" s="138"/>
      <c r="G10" s="138"/>
      <c r="H10" s="138"/>
      <c r="I10" s="138"/>
      <c r="J10" s="138"/>
      <c r="K10" s="138"/>
      <c r="L10" s="138"/>
      <c r="M10" s="138"/>
      <c r="N10" s="138"/>
      <c r="O10" s="138"/>
      <c r="P10" s="138"/>
    </row>
    <row r="11" spans="1:16" s="5" customFormat="1" ht="12.6" customHeight="1" x14ac:dyDescent="0.2">
      <c r="A11" s="611"/>
      <c r="B11" s="611"/>
      <c r="C11" s="611"/>
      <c r="D11" s="606" t="s">
        <v>5</v>
      </c>
      <c r="E11" s="606"/>
      <c r="F11" s="606"/>
      <c r="G11" s="606"/>
      <c r="H11" s="606"/>
      <c r="I11" s="606"/>
      <c r="J11" s="606"/>
      <c r="K11" s="606"/>
      <c r="L11" s="606"/>
      <c r="M11" s="606"/>
      <c r="N11" s="606"/>
      <c r="O11" s="606"/>
      <c r="P11" s="606"/>
    </row>
    <row r="12" spans="1:16" s="5" customFormat="1" ht="5.0999999999999996" customHeight="1" x14ac:dyDescent="0.2">
      <c r="A12" s="611"/>
      <c r="B12" s="611"/>
      <c r="C12" s="611"/>
      <c r="D12" s="158"/>
      <c r="E12" s="152"/>
      <c r="F12" s="152"/>
      <c r="G12" s="152"/>
      <c r="H12" s="152"/>
      <c r="I12" s="152"/>
      <c r="J12" s="152"/>
      <c r="K12" s="152"/>
      <c r="L12" s="152"/>
      <c r="M12" s="152"/>
      <c r="N12" s="152"/>
      <c r="O12" s="152"/>
      <c r="P12" s="152"/>
    </row>
    <row r="13" spans="1:16" s="12" customFormat="1" ht="12.75" customHeight="1" x14ac:dyDescent="0.2">
      <c r="A13" s="164" t="s">
        <v>72</v>
      </c>
      <c r="B13" s="142" t="s">
        <v>165</v>
      </c>
      <c r="C13" s="180">
        <v>2018</v>
      </c>
      <c r="D13" s="174">
        <v>3135</v>
      </c>
      <c r="E13" s="174">
        <v>3186</v>
      </c>
      <c r="F13" s="174">
        <v>6138</v>
      </c>
      <c r="G13" s="174">
        <v>3922</v>
      </c>
      <c r="H13" s="174">
        <v>2671</v>
      </c>
      <c r="I13" s="174">
        <v>2210</v>
      </c>
      <c r="J13" s="174">
        <v>1997</v>
      </c>
      <c r="K13" s="174">
        <v>3028</v>
      </c>
      <c r="L13" s="174">
        <v>5219</v>
      </c>
      <c r="M13" s="174">
        <v>3646</v>
      </c>
      <c r="N13" s="174">
        <v>2590</v>
      </c>
      <c r="O13" s="174">
        <v>2048</v>
      </c>
      <c r="P13" s="174">
        <v>1864</v>
      </c>
    </row>
    <row r="14" spans="1:16" s="12" customFormat="1" ht="12.75" customHeight="1" x14ac:dyDescent="0.2">
      <c r="A14" s="164"/>
      <c r="B14" s="142"/>
      <c r="C14" s="555"/>
      <c r="D14" s="570"/>
      <c r="E14" s="174"/>
      <c r="F14" s="174"/>
      <c r="G14" s="174"/>
      <c r="H14" s="174"/>
      <c r="I14" s="174"/>
      <c r="J14" s="174"/>
      <c r="K14" s="174"/>
      <c r="L14" s="174"/>
      <c r="M14" s="174"/>
      <c r="N14" s="174"/>
      <c r="O14" s="174"/>
      <c r="P14" s="174"/>
    </row>
    <row r="15" spans="1:16" s="12" customFormat="1" ht="12.75" customHeight="1" x14ac:dyDescent="0.2">
      <c r="A15" s="164"/>
      <c r="B15" s="142"/>
      <c r="C15" s="555"/>
      <c r="D15" s="570"/>
      <c r="E15" s="174"/>
      <c r="F15" s="174"/>
      <c r="G15" s="174"/>
      <c r="H15" s="174"/>
      <c r="I15" s="174"/>
      <c r="J15" s="174"/>
      <c r="K15" s="174"/>
      <c r="L15" s="174"/>
      <c r="M15" s="174"/>
      <c r="N15" s="174"/>
      <c r="O15" s="174"/>
      <c r="P15" s="174"/>
    </row>
    <row r="16" spans="1:16" s="12" customFormat="1" ht="12.6" customHeight="1" x14ac:dyDescent="0.2">
      <c r="A16" s="164"/>
      <c r="B16" s="142"/>
      <c r="C16" s="555"/>
      <c r="D16" s="570"/>
      <c r="E16" s="174"/>
      <c r="F16" s="174"/>
      <c r="G16" s="174"/>
      <c r="H16" s="174"/>
      <c r="I16" s="174"/>
      <c r="J16" s="174"/>
      <c r="K16" s="174"/>
      <c r="L16" s="174"/>
      <c r="M16" s="174"/>
      <c r="N16" s="174"/>
      <c r="O16" s="174"/>
      <c r="P16" s="174"/>
    </row>
    <row r="17" spans="1:16" s="12" customFormat="1" ht="6" customHeight="1" x14ac:dyDescent="0.2">
      <c r="A17" s="164"/>
      <c r="B17" s="142"/>
      <c r="C17" s="173"/>
      <c r="D17" s="155"/>
      <c r="E17" s="151"/>
      <c r="F17" s="151"/>
      <c r="G17" s="151"/>
      <c r="H17" s="151"/>
      <c r="I17" s="151"/>
      <c r="J17" s="151"/>
      <c r="K17" s="151"/>
      <c r="L17" s="151"/>
      <c r="M17" s="151"/>
      <c r="N17" s="151"/>
      <c r="O17" s="151"/>
      <c r="P17" s="151"/>
    </row>
    <row r="18" spans="1:16" s="5" customFormat="1" ht="12.6" customHeight="1" x14ac:dyDescent="0.2">
      <c r="A18" s="164"/>
      <c r="B18" s="140"/>
      <c r="C18" s="179"/>
      <c r="D18" s="606" t="s">
        <v>30</v>
      </c>
      <c r="E18" s="607"/>
      <c r="F18" s="607"/>
      <c r="G18" s="607"/>
      <c r="H18" s="607"/>
      <c r="I18" s="607"/>
      <c r="J18" s="607"/>
      <c r="K18" s="607"/>
      <c r="L18" s="607"/>
      <c r="M18" s="607"/>
      <c r="N18" s="607"/>
      <c r="O18" s="607"/>
      <c r="P18" s="607"/>
    </row>
    <row r="19" spans="1:16" ht="5.0999999999999996" customHeight="1" x14ac:dyDescent="0.2">
      <c r="A19" s="164"/>
      <c r="B19" s="140"/>
      <c r="C19" s="172"/>
      <c r="D19" s="137"/>
      <c r="E19" s="137"/>
      <c r="F19" s="137"/>
      <c r="G19" s="137"/>
      <c r="H19" s="137"/>
      <c r="I19" s="137"/>
      <c r="J19" s="137"/>
      <c r="K19" s="137"/>
      <c r="L19" s="137"/>
      <c r="M19" s="137"/>
      <c r="N19" s="137"/>
      <c r="O19" s="137"/>
      <c r="P19" s="137"/>
    </row>
    <row r="20" spans="1:16" s="12" customFormat="1" ht="12.75" customHeight="1" x14ac:dyDescent="0.2">
      <c r="A20" s="164" t="s">
        <v>72</v>
      </c>
      <c r="B20" s="142" t="s">
        <v>165</v>
      </c>
      <c r="C20" s="180">
        <v>2018</v>
      </c>
      <c r="D20" s="174">
        <v>2986</v>
      </c>
      <c r="E20" s="174">
        <v>3073</v>
      </c>
      <c r="F20" s="174">
        <v>5975</v>
      </c>
      <c r="G20" s="174">
        <v>3786</v>
      </c>
      <c r="H20" s="174">
        <v>2644</v>
      </c>
      <c r="I20" s="174">
        <v>2287</v>
      </c>
      <c r="J20" s="174">
        <v>2145</v>
      </c>
      <c r="K20" s="174">
        <v>2630</v>
      </c>
      <c r="L20" s="174">
        <v>5021</v>
      </c>
      <c r="M20" s="174">
        <v>3376</v>
      </c>
      <c r="N20" s="174">
        <v>2359</v>
      </c>
      <c r="O20" s="174">
        <v>2068</v>
      </c>
      <c r="P20" s="174">
        <v>1949</v>
      </c>
    </row>
    <row r="21" spans="1:16" s="12" customFormat="1" ht="12.75" customHeight="1" x14ac:dyDescent="0.2">
      <c r="A21" s="552"/>
      <c r="B21" s="539"/>
      <c r="C21" s="555"/>
      <c r="D21" s="570"/>
      <c r="E21" s="569"/>
      <c r="F21" s="569"/>
      <c r="G21" s="569"/>
      <c r="H21" s="569"/>
      <c r="I21" s="569"/>
      <c r="J21" s="569"/>
      <c r="K21" s="569"/>
      <c r="L21" s="569"/>
      <c r="M21" s="569"/>
      <c r="N21" s="569"/>
      <c r="O21" s="569"/>
      <c r="P21" s="569"/>
    </row>
    <row r="22" spans="1:16" s="12" customFormat="1" ht="12.75" customHeight="1" x14ac:dyDescent="0.2">
      <c r="A22" s="552"/>
      <c r="B22" s="539"/>
      <c r="C22" s="555"/>
      <c r="D22" s="570"/>
      <c r="E22" s="569"/>
      <c r="F22" s="569"/>
      <c r="G22" s="569"/>
      <c r="H22" s="569"/>
      <c r="I22" s="569"/>
      <c r="J22" s="569"/>
      <c r="K22" s="569"/>
      <c r="L22" s="569"/>
      <c r="M22" s="569"/>
      <c r="N22" s="569"/>
      <c r="O22" s="569"/>
      <c r="P22" s="569"/>
    </row>
    <row r="23" spans="1:16" s="12" customFormat="1" ht="12.6" customHeight="1" x14ac:dyDescent="0.2">
      <c r="A23" s="552"/>
      <c r="B23" s="539"/>
      <c r="C23" s="555"/>
      <c r="D23" s="570"/>
      <c r="E23" s="569"/>
      <c r="F23" s="569"/>
      <c r="G23" s="569"/>
      <c r="H23" s="569"/>
      <c r="I23" s="569"/>
      <c r="J23" s="569"/>
      <c r="K23" s="569"/>
      <c r="L23" s="569"/>
      <c r="M23" s="569"/>
      <c r="N23" s="569"/>
      <c r="O23" s="569"/>
      <c r="P23" s="569"/>
    </row>
    <row r="24" spans="1:16" ht="5.0999999999999996" customHeight="1" x14ac:dyDescent="0.2">
      <c r="A24" s="164"/>
      <c r="B24" s="140"/>
      <c r="C24" s="172"/>
      <c r="D24" s="137"/>
      <c r="E24" s="137"/>
      <c r="F24" s="137"/>
      <c r="G24" s="137"/>
      <c r="H24" s="137"/>
      <c r="I24" s="137"/>
      <c r="J24" s="137"/>
      <c r="K24" s="137"/>
      <c r="L24" s="137"/>
      <c r="M24" s="137"/>
      <c r="N24" s="137"/>
      <c r="O24" s="137"/>
      <c r="P24" s="137"/>
    </row>
    <row r="25" spans="1:16" s="5" customFormat="1" ht="12.6" customHeight="1" x14ac:dyDescent="0.2">
      <c r="A25" s="164"/>
      <c r="B25" s="140"/>
      <c r="C25" s="179"/>
      <c r="D25" s="606" t="s">
        <v>12</v>
      </c>
      <c r="E25" s="607"/>
      <c r="F25" s="607"/>
      <c r="G25" s="607"/>
      <c r="H25" s="607"/>
      <c r="I25" s="607"/>
      <c r="J25" s="607"/>
      <c r="K25" s="607"/>
      <c r="L25" s="607"/>
      <c r="M25" s="607"/>
      <c r="N25" s="607"/>
      <c r="O25" s="607"/>
      <c r="P25" s="607"/>
    </row>
    <row r="26" spans="1:16" ht="5.0999999999999996" customHeight="1" x14ac:dyDescent="0.2">
      <c r="A26" s="164"/>
      <c r="B26" s="140"/>
      <c r="C26" s="172"/>
      <c r="D26" s="137"/>
      <c r="E26" s="137"/>
      <c r="F26" s="137"/>
      <c r="G26" s="137"/>
      <c r="H26" s="137"/>
      <c r="I26" s="137"/>
      <c r="J26" s="137"/>
      <c r="K26" s="137"/>
      <c r="L26" s="137"/>
      <c r="M26" s="137"/>
      <c r="N26" s="137"/>
      <c r="O26" s="137"/>
      <c r="P26" s="137"/>
    </row>
    <row r="27" spans="1:16" s="12" customFormat="1" ht="12.75" customHeight="1" x14ac:dyDescent="0.2">
      <c r="A27" s="164" t="s">
        <v>72</v>
      </c>
      <c r="B27" s="142" t="s">
        <v>165</v>
      </c>
      <c r="C27" s="180">
        <v>2018</v>
      </c>
      <c r="D27" s="174">
        <v>3232</v>
      </c>
      <c r="E27" s="174">
        <v>3288</v>
      </c>
      <c r="F27" s="174">
        <v>6242</v>
      </c>
      <c r="G27" s="174">
        <v>4023</v>
      </c>
      <c r="H27" s="174">
        <v>2700</v>
      </c>
      <c r="I27" s="174">
        <v>2138</v>
      </c>
      <c r="J27" s="174">
        <v>1950</v>
      </c>
      <c r="K27" s="174">
        <v>3152</v>
      </c>
      <c r="L27" s="174">
        <v>5261</v>
      </c>
      <c r="M27" s="174">
        <v>3691</v>
      </c>
      <c r="N27" s="174">
        <v>2669</v>
      </c>
      <c r="O27" s="174">
        <v>2034</v>
      </c>
      <c r="P27" s="174">
        <v>1828</v>
      </c>
    </row>
    <row r="28" spans="1:16" s="12" customFormat="1" ht="12.75" customHeight="1" x14ac:dyDescent="0.2">
      <c r="A28" s="552"/>
      <c r="B28" s="539"/>
      <c r="C28" s="555"/>
      <c r="D28" s="570"/>
      <c r="E28" s="569"/>
      <c r="F28" s="569"/>
      <c r="G28" s="569"/>
      <c r="H28" s="569"/>
      <c r="I28" s="569"/>
      <c r="J28" s="569"/>
      <c r="K28" s="569"/>
      <c r="L28" s="569"/>
      <c r="M28" s="569"/>
      <c r="N28" s="569"/>
      <c r="O28" s="569"/>
      <c r="P28" s="569"/>
    </row>
    <row r="29" spans="1:16" s="12" customFormat="1" ht="12.75" customHeight="1" x14ac:dyDescent="0.2">
      <c r="A29" s="552"/>
      <c r="B29" s="539"/>
      <c r="C29" s="555"/>
      <c r="D29" s="570"/>
      <c r="E29" s="569"/>
      <c r="F29" s="569"/>
      <c r="G29" s="569"/>
      <c r="H29" s="569"/>
      <c r="I29" s="569"/>
      <c r="J29" s="569"/>
      <c r="K29" s="569"/>
      <c r="L29" s="569"/>
      <c r="M29" s="569"/>
      <c r="N29" s="569"/>
      <c r="O29" s="569"/>
      <c r="P29" s="569"/>
    </row>
    <row r="30" spans="1:16" s="12" customFormat="1" ht="12.6" customHeight="1" x14ac:dyDescent="0.2">
      <c r="A30" s="552"/>
      <c r="B30" s="539"/>
      <c r="C30" s="555"/>
      <c r="D30" s="570"/>
      <c r="E30" s="569"/>
      <c r="F30" s="569"/>
      <c r="G30" s="569"/>
      <c r="H30" s="569"/>
      <c r="I30" s="569"/>
      <c r="J30" s="569"/>
      <c r="K30" s="569"/>
      <c r="L30" s="569"/>
      <c r="M30" s="569"/>
      <c r="N30" s="569"/>
      <c r="O30" s="569"/>
      <c r="P30" s="569"/>
    </row>
    <row r="31" spans="1:16" s="12" customFormat="1" ht="12.6" customHeight="1" x14ac:dyDescent="0.2">
      <c r="A31" s="164"/>
      <c r="B31" s="142"/>
      <c r="C31" s="173"/>
      <c r="D31" s="161"/>
      <c r="E31" s="161"/>
      <c r="F31" s="161"/>
      <c r="G31" s="161"/>
      <c r="H31" s="161"/>
      <c r="I31" s="161"/>
      <c r="J31" s="161"/>
      <c r="K31" s="161"/>
      <c r="L31" s="161"/>
      <c r="M31" s="161"/>
      <c r="N31" s="161"/>
      <c r="O31" s="161"/>
      <c r="P31" s="161"/>
    </row>
    <row r="32" spans="1:16" s="12" customFormat="1" ht="6.75" customHeight="1" x14ac:dyDescent="0.2">
      <c r="A32" s="164"/>
      <c r="B32" s="142"/>
      <c r="C32" s="173"/>
      <c r="D32" s="161"/>
      <c r="E32" s="161"/>
      <c r="F32" s="161"/>
      <c r="G32" s="161"/>
      <c r="H32" s="161"/>
      <c r="I32" s="161"/>
      <c r="J32" s="161"/>
      <c r="K32" s="161"/>
      <c r="L32" s="161"/>
      <c r="M32" s="161"/>
      <c r="N32" s="161"/>
      <c r="O32" s="161"/>
      <c r="P32" s="161"/>
    </row>
    <row r="33" spans="1:16" s="12" customFormat="1" ht="12.6" customHeight="1" x14ac:dyDescent="0.2">
      <c r="A33" s="164"/>
      <c r="B33" s="142"/>
      <c r="C33" s="173"/>
      <c r="D33" s="606" t="s">
        <v>58</v>
      </c>
      <c r="E33" s="607"/>
      <c r="F33" s="607"/>
      <c r="G33" s="607"/>
      <c r="H33" s="607"/>
      <c r="I33" s="607"/>
      <c r="J33" s="607"/>
      <c r="K33" s="607"/>
      <c r="L33" s="607"/>
      <c r="M33" s="607"/>
      <c r="N33" s="607"/>
      <c r="O33" s="607"/>
      <c r="P33" s="607"/>
    </row>
    <row r="34" spans="1:16" s="5" customFormat="1" ht="6" customHeight="1" x14ac:dyDescent="0.2">
      <c r="A34" s="164"/>
      <c r="B34" s="140"/>
      <c r="C34" s="172"/>
      <c r="D34" s="159"/>
      <c r="E34" s="145"/>
      <c r="F34" s="145"/>
      <c r="G34" s="145"/>
      <c r="H34" s="145"/>
      <c r="I34" s="145"/>
      <c r="J34" s="145"/>
      <c r="K34" s="145"/>
      <c r="L34" s="145"/>
      <c r="M34" s="145"/>
      <c r="N34" s="145"/>
      <c r="O34" s="145"/>
      <c r="P34" s="145"/>
    </row>
    <row r="35" spans="1:16" s="5" customFormat="1" ht="12.6" customHeight="1" x14ac:dyDescent="0.2">
      <c r="A35" s="611"/>
      <c r="B35" s="611"/>
      <c r="C35" s="611"/>
      <c r="D35" s="606" t="s">
        <v>5</v>
      </c>
      <c r="E35" s="607"/>
      <c r="F35" s="607"/>
      <c r="G35" s="607"/>
      <c r="H35" s="607"/>
      <c r="I35" s="607"/>
      <c r="J35" s="607"/>
      <c r="K35" s="607"/>
      <c r="L35" s="607"/>
      <c r="M35" s="607"/>
      <c r="N35" s="607"/>
      <c r="O35" s="607"/>
      <c r="P35" s="607"/>
    </row>
    <row r="36" spans="1:16" s="5" customFormat="1" ht="5.0999999999999996" customHeight="1" x14ac:dyDescent="0.2">
      <c r="A36" s="164"/>
      <c r="B36" s="140"/>
      <c r="C36" s="172"/>
      <c r="D36" s="159"/>
      <c r="E36" s="145"/>
      <c r="F36" s="145"/>
      <c r="G36" s="145"/>
      <c r="H36" s="145"/>
      <c r="I36" s="145"/>
      <c r="J36" s="145"/>
      <c r="K36" s="145"/>
      <c r="L36" s="145"/>
      <c r="M36" s="145"/>
      <c r="N36" s="145"/>
      <c r="O36" s="145"/>
      <c r="P36" s="145"/>
    </row>
    <row r="37" spans="1:16" s="12" customFormat="1" ht="12.75" customHeight="1" x14ac:dyDescent="0.2">
      <c r="A37" s="164" t="s">
        <v>72</v>
      </c>
      <c r="B37" s="142" t="s">
        <v>165</v>
      </c>
      <c r="C37" s="180">
        <v>2018</v>
      </c>
      <c r="D37" s="175">
        <v>2016</v>
      </c>
      <c r="E37" s="175">
        <v>1995</v>
      </c>
      <c r="F37" s="175">
        <v>3193</v>
      </c>
      <c r="G37" s="175">
        <v>2712</v>
      </c>
      <c r="H37" s="175">
        <v>2077</v>
      </c>
      <c r="I37" s="181">
        <v>1523</v>
      </c>
      <c r="J37" s="175">
        <v>1233</v>
      </c>
      <c r="K37" s="175">
        <v>2021</v>
      </c>
      <c r="L37" s="175">
        <v>3714</v>
      </c>
      <c r="M37" s="175">
        <v>2805</v>
      </c>
      <c r="N37" s="175">
        <v>1998</v>
      </c>
      <c r="O37" s="175">
        <v>1399</v>
      </c>
      <c r="P37" s="175">
        <v>1189</v>
      </c>
    </row>
    <row r="38" spans="1:16" s="12" customFormat="1" ht="12.75" customHeight="1" x14ac:dyDescent="0.2">
      <c r="A38" s="552"/>
      <c r="B38" s="539"/>
      <c r="C38" s="555"/>
      <c r="D38" s="570"/>
      <c r="E38" s="569"/>
      <c r="F38" s="569"/>
      <c r="G38" s="569"/>
      <c r="H38" s="569"/>
      <c r="I38" s="569"/>
      <c r="J38" s="569"/>
      <c r="K38" s="569"/>
      <c r="L38" s="569"/>
      <c r="M38" s="569"/>
      <c r="N38" s="569"/>
      <c r="O38" s="569"/>
      <c r="P38" s="569"/>
    </row>
    <row r="39" spans="1:16" s="12" customFormat="1" ht="12.75" customHeight="1" x14ac:dyDescent="0.2">
      <c r="A39" s="552"/>
      <c r="B39" s="539"/>
      <c r="C39" s="555"/>
      <c r="D39" s="570"/>
      <c r="E39" s="569"/>
      <c r="F39" s="569"/>
      <c r="G39" s="569"/>
      <c r="H39" s="569"/>
      <c r="I39" s="569"/>
      <c r="J39" s="569"/>
      <c r="K39" s="569"/>
      <c r="L39" s="569"/>
      <c r="M39" s="569"/>
      <c r="N39" s="569"/>
      <c r="O39" s="569"/>
      <c r="P39" s="569"/>
    </row>
    <row r="40" spans="1:16" s="12" customFormat="1" ht="12.6" customHeight="1" x14ac:dyDescent="0.2">
      <c r="A40" s="552"/>
      <c r="B40" s="539"/>
      <c r="C40" s="555"/>
      <c r="D40" s="570"/>
      <c r="E40" s="569"/>
      <c r="F40" s="569"/>
      <c r="G40" s="569"/>
      <c r="H40" s="569"/>
      <c r="I40" s="569"/>
      <c r="J40" s="569"/>
      <c r="K40" s="569"/>
      <c r="L40" s="569"/>
      <c r="M40" s="569"/>
      <c r="N40" s="569"/>
      <c r="O40" s="569"/>
      <c r="P40" s="569"/>
    </row>
    <row r="41" spans="1:16" s="5" customFormat="1" ht="5.0999999999999996" customHeight="1" x14ac:dyDescent="0.2">
      <c r="A41" s="164"/>
      <c r="B41" s="140"/>
      <c r="C41" s="172"/>
      <c r="D41" s="159"/>
      <c r="E41" s="145"/>
      <c r="F41" s="145"/>
      <c r="G41" s="145"/>
      <c r="H41" s="145"/>
      <c r="I41" s="145"/>
      <c r="J41" s="145"/>
      <c r="K41" s="145"/>
      <c r="L41" s="145"/>
      <c r="M41" s="145"/>
      <c r="N41" s="145"/>
      <c r="O41" s="145"/>
      <c r="P41" s="145"/>
    </row>
    <row r="42" spans="1:16" s="5" customFormat="1" ht="12.6" customHeight="1" x14ac:dyDescent="0.2">
      <c r="A42" s="164"/>
      <c r="B42" s="140"/>
      <c r="C42" s="179"/>
      <c r="D42" s="606" t="s">
        <v>65</v>
      </c>
      <c r="E42" s="607"/>
      <c r="F42" s="607"/>
      <c r="G42" s="607"/>
      <c r="H42" s="607"/>
      <c r="I42" s="607"/>
      <c r="J42" s="607"/>
      <c r="K42" s="607"/>
      <c r="L42" s="607"/>
      <c r="M42" s="607"/>
      <c r="N42" s="607"/>
      <c r="O42" s="607"/>
      <c r="P42" s="607"/>
    </row>
    <row r="43" spans="1:16" ht="5.0999999999999996" customHeight="1" x14ac:dyDescent="0.2">
      <c r="A43" s="164"/>
      <c r="B43" s="140"/>
      <c r="C43" s="172"/>
      <c r="D43" s="137"/>
      <c r="E43" s="137"/>
      <c r="F43" s="137"/>
      <c r="G43" s="137"/>
      <c r="H43" s="137"/>
      <c r="I43" s="137"/>
      <c r="J43" s="137"/>
      <c r="K43" s="137"/>
      <c r="L43" s="137"/>
      <c r="M43" s="137"/>
      <c r="N43" s="137"/>
      <c r="O43" s="137"/>
      <c r="P43" s="137"/>
    </row>
    <row r="44" spans="1:16" s="12" customFormat="1" ht="12.75" customHeight="1" x14ac:dyDescent="0.2">
      <c r="A44" s="164" t="s">
        <v>72</v>
      </c>
      <c r="B44" s="142" t="s">
        <v>165</v>
      </c>
      <c r="C44" s="180">
        <v>2018</v>
      </c>
      <c r="D44" s="181">
        <v>1928</v>
      </c>
      <c r="E44" s="181">
        <v>2386</v>
      </c>
      <c r="F44" s="597">
        <v>4351</v>
      </c>
      <c r="G44" s="181">
        <v>2880</v>
      </c>
      <c r="H44" s="181">
        <v>2146</v>
      </c>
      <c r="I44" s="597">
        <v>1607</v>
      </c>
      <c r="J44" s="597">
        <v>1387</v>
      </c>
      <c r="K44" s="175">
        <v>1816</v>
      </c>
      <c r="L44" s="597">
        <v>3552</v>
      </c>
      <c r="M44" s="181">
        <v>2420</v>
      </c>
      <c r="N44" s="175">
        <v>1688</v>
      </c>
      <c r="O44" s="181">
        <v>1442</v>
      </c>
      <c r="P44" s="181">
        <v>1490</v>
      </c>
    </row>
    <row r="45" spans="1:16" s="12" customFormat="1" ht="12.75" customHeight="1" x14ac:dyDescent="0.2">
      <c r="A45" s="552"/>
      <c r="B45" s="539"/>
      <c r="C45" s="555"/>
      <c r="D45" s="570"/>
      <c r="E45" s="569"/>
      <c r="F45" s="569"/>
      <c r="G45" s="569"/>
      <c r="H45" s="569"/>
      <c r="I45" s="569"/>
      <c r="J45" s="569"/>
      <c r="K45" s="569"/>
      <c r="L45" s="569"/>
      <c r="M45" s="569"/>
      <c r="N45" s="569"/>
      <c r="O45" s="569"/>
      <c r="P45" s="569"/>
    </row>
    <row r="46" spans="1:16" s="12" customFormat="1" ht="12.75" customHeight="1" x14ac:dyDescent="0.2">
      <c r="A46" s="552"/>
      <c r="B46" s="539"/>
      <c r="C46" s="555"/>
      <c r="D46" s="570"/>
      <c r="E46" s="569"/>
      <c r="F46" s="569"/>
      <c r="G46" s="569"/>
      <c r="H46" s="569"/>
      <c r="I46" s="569"/>
      <c r="J46" s="569"/>
      <c r="K46" s="569"/>
      <c r="L46" s="569"/>
      <c r="M46" s="569"/>
      <c r="N46" s="569"/>
      <c r="O46" s="569"/>
      <c r="P46" s="569"/>
    </row>
    <row r="47" spans="1:16" s="12" customFormat="1" ht="12.6" customHeight="1" x14ac:dyDescent="0.2">
      <c r="A47" s="552"/>
      <c r="B47" s="539"/>
      <c r="C47" s="555"/>
      <c r="D47" s="570"/>
      <c r="E47" s="569"/>
      <c r="F47" s="569"/>
      <c r="G47" s="569"/>
      <c r="H47" s="569"/>
      <c r="I47" s="569"/>
      <c r="J47" s="569"/>
      <c r="K47" s="569"/>
      <c r="L47" s="569"/>
      <c r="M47" s="569"/>
      <c r="N47" s="569"/>
      <c r="O47" s="569"/>
      <c r="P47" s="569"/>
    </row>
    <row r="48" spans="1:16" ht="5.0999999999999996" customHeight="1" x14ac:dyDescent="0.2">
      <c r="A48" s="164"/>
      <c r="B48" s="140"/>
      <c r="C48" s="172"/>
      <c r="D48" s="137"/>
      <c r="E48" s="137"/>
      <c r="F48" s="137"/>
      <c r="G48" s="137"/>
      <c r="H48" s="137"/>
      <c r="I48" s="137"/>
      <c r="J48" s="137"/>
      <c r="K48" s="137"/>
      <c r="L48" s="137"/>
      <c r="M48" s="137"/>
      <c r="N48" s="137"/>
      <c r="O48" s="137"/>
      <c r="P48" s="137"/>
    </row>
    <row r="49" spans="1:16" s="5" customFormat="1" ht="12.6" customHeight="1" x14ac:dyDescent="0.2">
      <c r="A49" s="164"/>
      <c r="B49" s="140"/>
      <c r="C49" s="179"/>
      <c r="D49" s="606" t="s">
        <v>12</v>
      </c>
      <c r="E49" s="607"/>
      <c r="F49" s="607"/>
      <c r="G49" s="607"/>
      <c r="H49" s="607"/>
      <c r="I49" s="607"/>
      <c r="J49" s="607"/>
      <c r="K49" s="607"/>
      <c r="L49" s="607"/>
      <c r="M49" s="607"/>
      <c r="N49" s="607"/>
      <c r="O49" s="607"/>
      <c r="P49" s="607"/>
    </row>
    <row r="50" spans="1:16" ht="5.0999999999999996" customHeight="1" x14ac:dyDescent="0.2">
      <c r="A50" s="164"/>
      <c r="B50" s="140"/>
      <c r="C50" s="172"/>
      <c r="D50" s="137"/>
      <c r="E50" s="137"/>
      <c r="F50" s="137"/>
      <c r="G50" s="137"/>
      <c r="H50" s="137"/>
      <c r="I50" s="137"/>
      <c r="J50" s="137"/>
      <c r="K50" s="137"/>
      <c r="L50" s="137"/>
      <c r="M50" s="137"/>
      <c r="N50" s="137"/>
      <c r="O50" s="137"/>
      <c r="P50" s="137"/>
    </row>
    <row r="51" spans="1:16" s="12" customFormat="1" ht="12.75" customHeight="1" x14ac:dyDescent="0.2">
      <c r="A51" s="164" t="s">
        <v>72</v>
      </c>
      <c r="B51" s="172" t="s">
        <v>165</v>
      </c>
      <c r="C51" s="180">
        <v>2018</v>
      </c>
      <c r="D51" s="175">
        <v>2024</v>
      </c>
      <c r="E51" s="175">
        <v>1959</v>
      </c>
      <c r="F51" s="175">
        <v>3079</v>
      </c>
      <c r="G51" s="175">
        <v>2686</v>
      </c>
      <c r="H51" s="175">
        <v>2069</v>
      </c>
      <c r="I51" s="181">
        <v>1518</v>
      </c>
      <c r="J51" s="175">
        <v>1227</v>
      </c>
      <c r="K51" s="175">
        <v>2039</v>
      </c>
      <c r="L51" s="175">
        <v>3727</v>
      </c>
      <c r="M51" s="175">
        <v>2832</v>
      </c>
      <c r="N51" s="175">
        <v>2030</v>
      </c>
      <c r="O51" s="175">
        <v>1396</v>
      </c>
      <c r="P51" s="175">
        <v>1174</v>
      </c>
    </row>
    <row r="52" spans="1:16" s="12" customFormat="1" ht="12.75" customHeight="1" x14ac:dyDescent="0.2">
      <c r="A52" s="552"/>
      <c r="B52" s="539"/>
      <c r="C52" s="555"/>
      <c r="D52" s="570"/>
      <c r="E52" s="569"/>
      <c r="F52" s="569"/>
      <c r="G52" s="569"/>
      <c r="H52" s="569"/>
      <c r="I52" s="569"/>
      <c r="J52" s="569"/>
      <c r="K52" s="569"/>
      <c r="L52" s="569"/>
      <c r="M52" s="569"/>
      <c r="N52" s="569"/>
      <c r="O52" s="569"/>
      <c r="P52" s="569"/>
    </row>
    <row r="53" spans="1:16" s="12" customFormat="1" ht="12.75" customHeight="1" x14ac:dyDescent="0.2">
      <c r="A53" s="552"/>
      <c r="B53" s="539"/>
      <c r="C53" s="555"/>
      <c r="D53" s="570"/>
      <c r="E53" s="569"/>
      <c r="F53" s="569"/>
      <c r="G53" s="569"/>
      <c r="H53" s="569"/>
      <c r="I53" s="569"/>
      <c r="J53" s="569"/>
      <c r="K53" s="569"/>
      <c r="L53" s="569"/>
      <c r="M53" s="569"/>
      <c r="N53" s="569"/>
      <c r="O53" s="569"/>
      <c r="P53" s="569"/>
    </row>
    <row r="54" spans="1:16" s="12" customFormat="1" ht="12.75" customHeight="1" x14ac:dyDescent="0.2">
      <c r="A54" s="552"/>
      <c r="B54" s="539"/>
      <c r="C54" s="555"/>
      <c r="D54" s="570"/>
      <c r="E54" s="569"/>
      <c r="F54" s="569"/>
      <c r="G54" s="569"/>
      <c r="H54" s="569"/>
      <c r="I54" s="569"/>
      <c r="J54" s="569"/>
      <c r="K54" s="569"/>
      <c r="L54" s="569"/>
      <c r="M54" s="569"/>
      <c r="N54" s="569"/>
      <c r="O54" s="569"/>
      <c r="P54" s="569"/>
    </row>
    <row r="55" spans="1:16" s="31" customFormat="1" ht="9" customHeight="1" x14ac:dyDescent="0.2">
      <c r="A55" s="170" t="s">
        <v>28</v>
      </c>
      <c r="B55" s="170"/>
      <c r="C55" s="154"/>
      <c r="D55" s="169"/>
      <c r="E55" s="171"/>
      <c r="F55" s="171"/>
      <c r="G55" s="171"/>
      <c r="H55" s="171"/>
      <c r="I55" s="171"/>
      <c r="J55" s="171"/>
      <c r="K55" s="171"/>
      <c r="L55" s="171"/>
      <c r="M55" s="171"/>
      <c r="N55" s="171"/>
      <c r="O55" s="171"/>
      <c r="P55" s="171"/>
    </row>
    <row r="56" spans="1:16" s="31" customFormat="1" ht="10.5" customHeight="1" x14ac:dyDescent="0.2">
      <c r="A56" s="168" t="s">
        <v>2</v>
      </c>
      <c r="B56" s="168"/>
      <c r="C56" s="153"/>
      <c r="D56" s="169"/>
      <c r="E56" s="171"/>
      <c r="F56" s="171"/>
      <c r="G56" s="171"/>
      <c r="H56" s="171"/>
      <c r="I56" s="171"/>
      <c r="J56" s="171"/>
      <c r="K56" s="171"/>
      <c r="L56" s="171"/>
      <c r="M56" s="171"/>
      <c r="N56" s="171"/>
      <c r="O56" s="171"/>
      <c r="P56" s="171"/>
    </row>
    <row r="57" spans="1:16" s="12" customFormat="1" ht="12.6" customHeight="1" x14ac:dyDescent="0.2">
      <c r="A57" s="30"/>
      <c r="B57"/>
      <c r="C57" s="24"/>
      <c r="D57" s="27"/>
      <c r="E57" s="23"/>
      <c r="F57" s="23"/>
      <c r="G57" s="23"/>
      <c r="H57" s="23"/>
      <c r="I57" s="23"/>
      <c r="J57" s="23"/>
      <c r="K57" s="23"/>
      <c r="L57" s="23"/>
      <c r="M57" s="23"/>
      <c r="N57" s="23"/>
      <c r="O57" s="23"/>
      <c r="P57" s="23"/>
    </row>
    <row r="58" spans="1:16" s="12" customFormat="1" ht="12.6" customHeight="1" x14ac:dyDescent="0.2">
      <c r="A58" s="30"/>
      <c r="B58"/>
      <c r="C58" s="24"/>
      <c r="D58" s="27"/>
      <c r="E58" s="23"/>
      <c r="F58" s="23"/>
      <c r="G58" s="23"/>
      <c r="H58" s="23"/>
      <c r="I58" s="23"/>
      <c r="J58" s="23"/>
      <c r="K58" s="23"/>
      <c r="L58" s="23"/>
      <c r="M58" s="23"/>
      <c r="N58" s="23"/>
      <c r="O58" s="23"/>
      <c r="P58" s="23"/>
    </row>
    <row r="59" spans="1:16" s="12" customFormat="1" ht="12.6" customHeight="1" x14ac:dyDescent="0.2">
      <c r="A59" s="30"/>
      <c r="B59"/>
      <c r="C59" s="24"/>
      <c r="D59" s="27"/>
      <c r="E59" s="23"/>
      <c r="F59" s="23"/>
      <c r="G59" s="23"/>
      <c r="H59" s="23"/>
      <c r="I59" s="23"/>
      <c r="J59" s="23"/>
      <c r="K59" s="23"/>
      <c r="L59" s="23"/>
      <c r="M59" s="23"/>
      <c r="N59" s="23"/>
      <c r="O59" s="23"/>
      <c r="P59" s="23"/>
    </row>
  </sheetData>
  <mergeCells count="19">
    <mergeCell ref="A1:B1"/>
    <mergeCell ref="A35:C35"/>
    <mergeCell ref="D35:P35"/>
    <mergeCell ref="A2:P3"/>
    <mergeCell ref="D11:P11"/>
    <mergeCell ref="A11:C12"/>
    <mergeCell ref="A6:C6"/>
    <mergeCell ref="E6:E7"/>
    <mergeCell ref="K6:K7"/>
    <mergeCell ref="D5:D7"/>
    <mergeCell ref="E5:J5"/>
    <mergeCell ref="D42:P42"/>
    <mergeCell ref="D49:P49"/>
    <mergeCell ref="F6:J6"/>
    <mergeCell ref="L6:P6"/>
    <mergeCell ref="D18:P18"/>
    <mergeCell ref="D25:P25"/>
    <mergeCell ref="D9:P9"/>
    <mergeCell ref="D33:P33"/>
  </mergeCells>
  <phoneticPr fontId="0" type="noConversion"/>
  <hyperlinks>
    <hyperlink ref="A1" location="Inhalt!A1" display="Inhalt"/>
  </hyperlinks>
  <pageMargins left="0.70866141732283472" right="0.70866141732283472" top="0.78740157480314965" bottom="0.78740157480314965" header="0.31496062992125984" footer="0.31496062992125984"/>
  <pageSetup paperSize="9" firstPageNumber="7" orientation="portrait" r:id="rId1"/>
  <headerFooter>
    <oddFooter>&amp;C&amp;"Arial,Standard"&amp;7© Statistisches Landesamt des Freistaates Sachsen | N I 6 - vj 1/18 |&amp;"MS Sans Serif,Standard"&amp;10 &amp;"Arial,Fett"&amp;8&amp;P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N387"/>
  <sheetViews>
    <sheetView showGridLines="0" zoomScaleNormal="100" workbookViewId="0">
      <selection sqref="A1:E1"/>
    </sheetView>
  </sheetViews>
  <sheetFormatPr baseColWidth="10" defaultColWidth="11.42578125" defaultRowHeight="12.75" x14ac:dyDescent="0.2"/>
  <cols>
    <col min="1" max="5" width="1" style="37" customWidth="1"/>
    <col min="6" max="6" width="21" style="37" customWidth="1"/>
    <col min="7" max="7" width="10.5703125" style="35" customWidth="1"/>
    <col min="8" max="11" width="8.7109375" style="37" customWidth="1"/>
    <col min="12" max="13" width="8.5703125" style="37" customWidth="1"/>
    <col min="14" max="256" width="11.42578125" style="37"/>
    <col min="257" max="261" width="1" style="37" customWidth="1"/>
    <col min="262" max="262" width="19.42578125" style="37" customWidth="1"/>
    <col min="263" max="263" width="10.5703125" style="37" customWidth="1"/>
    <col min="264" max="267" width="8.7109375" style="37" customWidth="1"/>
    <col min="268" max="269" width="8.5703125" style="37" customWidth="1"/>
    <col min="270" max="512" width="11.42578125" style="37"/>
    <col min="513" max="517" width="1" style="37" customWidth="1"/>
    <col min="518" max="518" width="19.42578125" style="37" customWidth="1"/>
    <col min="519" max="519" width="10.5703125" style="37" customWidth="1"/>
    <col min="520" max="523" width="8.7109375" style="37" customWidth="1"/>
    <col min="524" max="525" width="8.5703125" style="37" customWidth="1"/>
    <col min="526" max="768" width="11.42578125" style="37"/>
    <col min="769" max="773" width="1" style="37" customWidth="1"/>
    <col min="774" max="774" width="19.42578125" style="37" customWidth="1"/>
    <col min="775" max="775" width="10.5703125" style="37" customWidth="1"/>
    <col min="776" max="779" width="8.7109375" style="37" customWidth="1"/>
    <col min="780" max="781" width="8.5703125" style="37" customWidth="1"/>
    <col min="782" max="1024" width="11.42578125" style="37"/>
    <col min="1025" max="1029" width="1" style="37" customWidth="1"/>
    <col min="1030" max="1030" width="19.42578125" style="37" customWidth="1"/>
    <col min="1031" max="1031" width="10.5703125" style="37" customWidth="1"/>
    <col min="1032" max="1035" width="8.7109375" style="37" customWidth="1"/>
    <col min="1036" max="1037" width="8.5703125" style="37" customWidth="1"/>
    <col min="1038" max="1280" width="11.42578125" style="37"/>
    <col min="1281" max="1285" width="1" style="37" customWidth="1"/>
    <col min="1286" max="1286" width="19.42578125" style="37" customWidth="1"/>
    <col min="1287" max="1287" width="10.5703125" style="37" customWidth="1"/>
    <col min="1288" max="1291" width="8.7109375" style="37" customWidth="1"/>
    <col min="1292" max="1293" width="8.5703125" style="37" customWidth="1"/>
    <col min="1294" max="1536" width="11.42578125" style="37"/>
    <col min="1537" max="1541" width="1" style="37" customWidth="1"/>
    <col min="1542" max="1542" width="19.42578125" style="37" customWidth="1"/>
    <col min="1543" max="1543" width="10.5703125" style="37" customWidth="1"/>
    <col min="1544" max="1547" width="8.7109375" style="37" customWidth="1"/>
    <col min="1548" max="1549" width="8.5703125" style="37" customWidth="1"/>
    <col min="1550" max="1792" width="11.42578125" style="37"/>
    <col min="1793" max="1797" width="1" style="37" customWidth="1"/>
    <col min="1798" max="1798" width="19.42578125" style="37" customWidth="1"/>
    <col min="1799" max="1799" width="10.5703125" style="37" customWidth="1"/>
    <col min="1800" max="1803" width="8.7109375" style="37" customWidth="1"/>
    <col min="1804" max="1805" width="8.5703125" style="37" customWidth="1"/>
    <col min="1806" max="2048" width="11.42578125" style="37"/>
    <col min="2049" max="2053" width="1" style="37" customWidth="1"/>
    <col min="2054" max="2054" width="19.42578125" style="37" customWidth="1"/>
    <col min="2055" max="2055" width="10.5703125" style="37" customWidth="1"/>
    <col min="2056" max="2059" width="8.7109375" style="37" customWidth="1"/>
    <col min="2060" max="2061" width="8.5703125" style="37" customWidth="1"/>
    <col min="2062" max="2304" width="11.42578125" style="37"/>
    <col min="2305" max="2309" width="1" style="37" customWidth="1"/>
    <col min="2310" max="2310" width="19.42578125" style="37" customWidth="1"/>
    <col min="2311" max="2311" width="10.5703125" style="37" customWidth="1"/>
    <col min="2312" max="2315" width="8.7109375" style="37" customWidth="1"/>
    <col min="2316" max="2317" width="8.5703125" style="37" customWidth="1"/>
    <col min="2318" max="2560" width="11.42578125" style="37"/>
    <col min="2561" max="2565" width="1" style="37" customWidth="1"/>
    <col min="2566" max="2566" width="19.42578125" style="37" customWidth="1"/>
    <col min="2567" max="2567" width="10.5703125" style="37" customWidth="1"/>
    <col min="2568" max="2571" width="8.7109375" style="37" customWidth="1"/>
    <col min="2572" max="2573" width="8.5703125" style="37" customWidth="1"/>
    <col min="2574" max="2816" width="11.42578125" style="37"/>
    <col min="2817" max="2821" width="1" style="37" customWidth="1"/>
    <col min="2822" max="2822" width="19.42578125" style="37" customWidth="1"/>
    <col min="2823" max="2823" width="10.5703125" style="37" customWidth="1"/>
    <col min="2824" max="2827" width="8.7109375" style="37" customWidth="1"/>
    <col min="2828" max="2829" width="8.5703125" style="37" customWidth="1"/>
    <col min="2830" max="3072" width="11.42578125" style="37"/>
    <col min="3073" max="3077" width="1" style="37" customWidth="1"/>
    <col min="3078" max="3078" width="19.42578125" style="37" customWidth="1"/>
    <col min="3079" max="3079" width="10.5703125" style="37" customWidth="1"/>
    <col min="3080" max="3083" width="8.7109375" style="37" customWidth="1"/>
    <col min="3084" max="3085" width="8.5703125" style="37" customWidth="1"/>
    <col min="3086" max="3328" width="11.42578125" style="37"/>
    <col min="3329" max="3333" width="1" style="37" customWidth="1"/>
    <col min="3334" max="3334" width="19.42578125" style="37" customWidth="1"/>
    <col min="3335" max="3335" width="10.5703125" style="37" customWidth="1"/>
    <col min="3336" max="3339" width="8.7109375" style="37" customWidth="1"/>
    <col min="3340" max="3341" width="8.5703125" style="37" customWidth="1"/>
    <col min="3342" max="3584" width="11.42578125" style="37"/>
    <col min="3585" max="3589" width="1" style="37" customWidth="1"/>
    <col min="3590" max="3590" width="19.42578125" style="37" customWidth="1"/>
    <col min="3591" max="3591" width="10.5703125" style="37" customWidth="1"/>
    <col min="3592" max="3595" width="8.7109375" style="37" customWidth="1"/>
    <col min="3596" max="3597" width="8.5703125" style="37" customWidth="1"/>
    <col min="3598" max="3840" width="11.42578125" style="37"/>
    <col min="3841" max="3845" width="1" style="37" customWidth="1"/>
    <col min="3846" max="3846" width="19.42578125" style="37" customWidth="1"/>
    <col min="3847" max="3847" width="10.5703125" style="37" customWidth="1"/>
    <col min="3848" max="3851" width="8.7109375" style="37" customWidth="1"/>
    <col min="3852" max="3853" width="8.5703125" style="37" customWidth="1"/>
    <col min="3854" max="4096" width="11.42578125" style="37"/>
    <col min="4097" max="4101" width="1" style="37" customWidth="1"/>
    <col min="4102" max="4102" width="19.42578125" style="37" customWidth="1"/>
    <col min="4103" max="4103" width="10.5703125" style="37" customWidth="1"/>
    <col min="4104" max="4107" width="8.7109375" style="37" customWidth="1"/>
    <col min="4108" max="4109" width="8.5703125" style="37" customWidth="1"/>
    <col min="4110" max="4352" width="11.42578125" style="37"/>
    <col min="4353" max="4357" width="1" style="37" customWidth="1"/>
    <col min="4358" max="4358" width="19.42578125" style="37" customWidth="1"/>
    <col min="4359" max="4359" width="10.5703125" style="37" customWidth="1"/>
    <col min="4360" max="4363" width="8.7109375" style="37" customWidth="1"/>
    <col min="4364" max="4365" width="8.5703125" style="37" customWidth="1"/>
    <col min="4366" max="4608" width="11.42578125" style="37"/>
    <col min="4609" max="4613" width="1" style="37" customWidth="1"/>
    <col min="4614" max="4614" width="19.42578125" style="37" customWidth="1"/>
    <col min="4615" max="4615" width="10.5703125" style="37" customWidth="1"/>
    <col min="4616" max="4619" width="8.7109375" style="37" customWidth="1"/>
    <col min="4620" max="4621" width="8.5703125" style="37" customWidth="1"/>
    <col min="4622" max="4864" width="11.42578125" style="37"/>
    <col min="4865" max="4869" width="1" style="37" customWidth="1"/>
    <col min="4870" max="4870" width="19.42578125" style="37" customWidth="1"/>
    <col min="4871" max="4871" width="10.5703125" style="37" customWidth="1"/>
    <col min="4872" max="4875" width="8.7109375" style="37" customWidth="1"/>
    <col min="4876" max="4877" width="8.5703125" style="37" customWidth="1"/>
    <col min="4878" max="5120" width="11.42578125" style="37"/>
    <col min="5121" max="5125" width="1" style="37" customWidth="1"/>
    <col min="5126" max="5126" width="19.42578125" style="37" customWidth="1"/>
    <col min="5127" max="5127" width="10.5703125" style="37" customWidth="1"/>
    <col min="5128" max="5131" width="8.7109375" style="37" customWidth="1"/>
    <col min="5132" max="5133" width="8.5703125" style="37" customWidth="1"/>
    <col min="5134" max="5376" width="11.42578125" style="37"/>
    <col min="5377" max="5381" width="1" style="37" customWidth="1"/>
    <col min="5382" max="5382" width="19.42578125" style="37" customWidth="1"/>
    <col min="5383" max="5383" width="10.5703125" style="37" customWidth="1"/>
    <col min="5384" max="5387" width="8.7109375" style="37" customWidth="1"/>
    <col min="5388" max="5389" width="8.5703125" style="37" customWidth="1"/>
    <col min="5390" max="5632" width="11.42578125" style="37"/>
    <col min="5633" max="5637" width="1" style="37" customWidth="1"/>
    <col min="5638" max="5638" width="19.42578125" style="37" customWidth="1"/>
    <col min="5639" max="5639" width="10.5703125" style="37" customWidth="1"/>
    <col min="5640" max="5643" width="8.7109375" style="37" customWidth="1"/>
    <col min="5644" max="5645" width="8.5703125" style="37" customWidth="1"/>
    <col min="5646" max="5888" width="11.42578125" style="37"/>
    <col min="5889" max="5893" width="1" style="37" customWidth="1"/>
    <col min="5894" max="5894" width="19.42578125" style="37" customWidth="1"/>
    <col min="5895" max="5895" width="10.5703125" style="37" customWidth="1"/>
    <col min="5896" max="5899" width="8.7109375" style="37" customWidth="1"/>
    <col min="5900" max="5901" width="8.5703125" style="37" customWidth="1"/>
    <col min="5902" max="6144" width="11.42578125" style="37"/>
    <col min="6145" max="6149" width="1" style="37" customWidth="1"/>
    <col min="6150" max="6150" width="19.42578125" style="37" customWidth="1"/>
    <col min="6151" max="6151" width="10.5703125" style="37" customWidth="1"/>
    <col min="6152" max="6155" width="8.7109375" style="37" customWidth="1"/>
    <col min="6156" max="6157" width="8.5703125" style="37" customWidth="1"/>
    <col min="6158" max="6400" width="11.42578125" style="37"/>
    <col min="6401" max="6405" width="1" style="37" customWidth="1"/>
    <col min="6406" max="6406" width="19.42578125" style="37" customWidth="1"/>
    <col min="6407" max="6407" width="10.5703125" style="37" customWidth="1"/>
    <col min="6408" max="6411" width="8.7109375" style="37" customWidth="1"/>
    <col min="6412" max="6413" width="8.5703125" style="37" customWidth="1"/>
    <col min="6414" max="6656" width="11.42578125" style="37"/>
    <col min="6657" max="6661" width="1" style="37" customWidth="1"/>
    <col min="6662" max="6662" width="19.42578125" style="37" customWidth="1"/>
    <col min="6663" max="6663" width="10.5703125" style="37" customWidth="1"/>
    <col min="6664" max="6667" width="8.7109375" style="37" customWidth="1"/>
    <col min="6668" max="6669" width="8.5703125" style="37" customWidth="1"/>
    <col min="6670" max="6912" width="11.42578125" style="37"/>
    <col min="6913" max="6917" width="1" style="37" customWidth="1"/>
    <col min="6918" max="6918" width="19.42578125" style="37" customWidth="1"/>
    <col min="6919" max="6919" width="10.5703125" style="37" customWidth="1"/>
    <col min="6920" max="6923" width="8.7109375" style="37" customWidth="1"/>
    <col min="6924" max="6925" width="8.5703125" style="37" customWidth="1"/>
    <col min="6926" max="7168" width="11.42578125" style="37"/>
    <col min="7169" max="7173" width="1" style="37" customWidth="1"/>
    <col min="7174" max="7174" width="19.42578125" style="37" customWidth="1"/>
    <col min="7175" max="7175" width="10.5703125" style="37" customWidth="1"/>
    <col min="7176" max="7179" width="8.7109375" style="37" customWidth="1"/>
    <col min="7180" max="7181" width="8.5703125" style="37" customWidth="1"/>
    <col min="7182" max="7424" width="11.42578125" style="37"/>
    <col min="7425" max="7429" width="1" style="37" customWidth="1"/>
    <col min="7430" max="7430" width="19.42578125" style="37" customWidth="1"/>
    <col min="7431" max="7431" width="10.5703125" style="37" customWidth="1"/>
    <col min="7432" max="7435" width="8.7109375" style="37" customWidth="1"/>
    <col min="7436" max="7437" width="8.5703125" style="37" customWidth="1"/>
    <col min="7438" max="7680" width="11.42578125" style="37"/>
    <col min="7681" max="7685" width="1" style="37" customWidth="1"/>
    <col min="7686" max="7686" width="19.42578125" style="37" customWidth="1"/>
    <col min="7687" max="7687" width="10.5703125" style="37" customWidth="1"/>
    <col min="7688" max="7691" width="8.7109375" style="37" customWidth="1"/>
    <col min="7692" max="7693" width="8.5703125" style="37" customWidth="1"/>
    <col min="7694" max="7936" width="11.42578125" style="37"/>
    <col min="7937" max="7941" width="1" style="37" customWidth="1"/>
    <col min="7942" max="7942" width="19.42578125" style="37" customWidth="1"/>
    <col min="7943" max="7943" width="10.5703125" style="37" customWidth="1"/>
    <col min="7944" max="7947" width="8.7109375" style="37" customWidth="1"/>
    <col min="7948" max="7949" width="8.5703125" style="37" customWidth="1"/>
    <col min="7950" max="8192" width="11.42578125" style="37"/>
    <col min="8193" max="8197" width="1" style="37" customWidth="1"/>
    <col min="8198" max="8198" width="19.42578125" style="37" customWidth="1"/>
    <col min="8199" max="8199" width="10.5703125" style="37" customWidth="1"/>
    <col min="8200" max="8203" width="8.7109375" style="37" customWidth="1"/>
    <col min="8204" max="8205" width="8.5703125" style="37" customWidth="1"/>
    <col min="8206" max="8448" width="11.42578125" style="37"/>
    <col min="8449" max="8453" width="1" style="37" customWidth="1"/>
    <col min="8454" max="8454" width="19.42578125" style="37" customWidth="1"/>
    <col min="8455" max="8455" width="10.5703125" style="37" customWidth="1"/>
    <col min="8456" max="8459" width="8.7109375" style="37" customWidth="1"/>
    <col min="8460" max="8461" width="8.5703125" style="37" customWidth="1"/>
    <col min="8462" max="8704" width="11.42578125" style="37"/>
    <col min="8705" max="8709" width="1" style="37" customWidth="1"/>
    <col min="8710" max="8710" width="19.42578125" style="37" customWidth="1"/>
    <col min="8711" max="8711" width="10.5703125" style="37" customWidth="1"/>
    <col min="8712" max="8715" width="8.7109375" style="37" customWidth="1"/>
    <col min="8716" max="8717" width="8.5703125" style="37" customWidth="1"/>
    <col min="8718" max="8960" width="11.42578125" style="37"/>
    <col min="8961" max="8965" width="1" style="37" customWidth="1"/>
    <col min="8966" max="8966" width="19.42578125" style="37" customWidth="1"/>
    <col min="8967" max="8967" width="10.5703125" style="37" customWidth="1"/>
    <col min="8968" max="8971" width="8.7109375" style="37" customWidth="1"/>
    <col min="8972" max="8973" width="8.5703125" style="37" customWidth="1"/>
    <col min="8974" max="9216" width="11.42578125" style="37"/>
    <col min="9217" max="9221" width="1" style="37" customWidth="1"/>
    <col min="9222" max="9222" width="19.42578125" style="37" customWidth="1"/>
    <col min="9223" max="9223" width="10.5703125" style="37" customWidth="1"/>
    <col min="9224" max="9227" width="8.7109375" style="37" customWidth="1"/>
    <col min="9228" max="9229" width="8.5703125" style="37" customWidth="1"/>
    <col min="9230" max="9472" width="11.42578125" style="37"/>
    <col min="9473" max="9477" width="1" style="37" customWidth="1"/>
    <col min="9478" max="9478" width="19.42578125" style="37" customWidth="1"/>
    <col min="9479" max="9479" width="10.5703125" style="37" customWidth="1"/>
    <col min="9480" max="9483" width="8.7109375" style="37" customWidth="1"/>
    <col min="9484" max="9485" width="8.5703125" style="37" customWidth="1"/>
    <col min="9486" max="9728" width="11.42578125" style="37"/>
    <col min="9729" max="9733" width="1" style="37" customWidth="1"/>
    <col min="9734" max="9734" width="19.42578125" style="37" customWidth="1"/>
    <col min="9735" max="9735" width="10.5703125" style="37" customWidth="1"/>
    <col min="9736" max="9739" width="8.7109375" style="37" customWidth="1"/>
    <col min="9740" max="9741" width="8.5703125" style="37" customWidth="1"/>
    <col min="9742" max="9984" width="11.42578125" style="37"/>
    <col min="9985" max="9989" width="1" style="37" customWidth="1"/>
    <col min="9990" max="9990" width="19.42578125" style="37" customWidth="1"/>
    <col min="9991" max="9991" width="10.5703125" style="37" customWidth="1"/>
    <col min="9992" max="9995" width="8.7109375" style="37" customWidth="1"/>
    <col min="9996" max="9997" width="8.5703125" style="37" customWidth="1"/>
    <col min="9998" max="10240" width="11.42578125" style="37"/>
    <col min="10241" max="10245" width="1" style="37" customWidth="1"/>
    <col min="10246" max="10246" width="19.42578125" style="37" customWidth="1"/>
    <col min="10247" max="10247" width="10.5703125" style="37" customWidth="1"/>
    <col min="10248" max="10251" width="8.7109375" style="37" customWidth="1"/>
    <col min="10252" max="10253" width="8.5703125" style="37" customWidth="1"/>
    <col min="10254" max="10496" width="11.42578125" style="37"/>
    <col min="10497" max="10501" width="1" style="37" customWidth="1"/>
    <col min="10502" max="10502" width="19.42578125" style="37" customWidth="1"/>
    <col min="10503" max="10503" width="10.5703125" style="37" customWidth="1"/>
    <col min="10504" max="10507" width="8.7109375" style="37" customWidth="1"/>
    <col min="10508" max="10509" width="8.5703125" style="37" customWidth="1"/>
    <col min="10510" max="10752" width="11.42578125" style="37"/>
    <col min="10753" max="10757" width="1" style="37" customWidth="1"/>
    <col min="10758" max="10758" width="19.42578125" style="37" customWidth="1"/>
    <col min="10759" max="10759" width="10.5703125" style="37" customWidth="1"/>
    <col min="10760" max="10763" width="8.7109375" style="37" customWidth="1"/>
    <col min="10764" max="10765" width="8.5703125" style="37" customWidth="1"/>
    <col min="10766" max="11008" width="11.42578125" style="37"/>
    <col min="11009" max="11013" width="1" style="37" customWidth="1"/>
    <col min="11014" max="11014" width="19.42578125" style="37" customWidth="1"/>
    <col min="11015" max="11015" width="10.5703125" style="37" customWidth="1"/>
    <col min="11016" max="11019" width="8.7109375" style="37" customWidth="1"/>
    <col min="11020" max="11021" width="8.5703125" style="37" customWidth="1"/>
    <col min="11022" max="11264" width="11.42578125" style="37"/>
    <col min="11265" max="11269" width="1" style="37" customWidth="1"/>
    <col min="11270" max="11270" width="19.42578125" style="37" customWidth="1"/>
    <col min="11271" max="11271" width="10.5703125" style="37" customWidth="1"/>
    <col min="11272" max="11275" width="8.7109375" style="37" customWidth="1"/>
    <col min="11276" max="11277" width="8.5703125" style="37" customWidth="1"/>
    <col min="11278" max="11520" width="11.42578125" style="37"/>
    <col min="11521" max="11525" width="1" style="37" customWidth="1"/>
    <col min="11526" max="11526" width="19.42578125" style="37" customWidth="1"/>
    <col min="11527" max="11527" width="10.5703125" style="37" customWidth="1"/>
    <col min="11528" max="11531" width="8.7109375" style="37" customWidth="1"/>
    <col min="11532" max="11533" width="8.5703125" style="37" customWidth="1"/>
    <col min="11534" max="11776" width="11.42578125" style="37"/>
    <col min="11777" max="11781" width="1" style="37" customWidth="1"/>
    <col min="11782" max="11782" width="19.42578125" style="37" customWidth="1"/>
    <col min="11783" max="11783" width="10.5703125" style="37" customWidth="1"/>
    <col min="11784" max="11787" width="8.7109375" style="37" customWidth="1"/>
    <col min="11788" max="11789" width="8.5703125" style="37" customWidth="1"/>
    <col min="11790" max="12032" width="11.42578125" style="37"/>
    <col min="12033" max="12037" width="1" style="37" customWidth="1"/>
    <col min="12038" max="12038" width="19.42578125" style="37" customWidth="1"/>
    <col min="12039" max="12039" width="10.5703125" style="37" customWidth="1"/>
    <col min="12040" max="12043" width="8.7109375" style="37" customWidth="1"/>
    <col min="12044" max="12045" width="8.5703125" style="37" customWidth="1"/>
    <col min="12046" max="12288" width="11.42578125" style="37"/>
    <col min="12289" max="12293" width="1" style="37" customWidth="1"/>
    <col min="12294" max="12294" width="19.42578125" style="37" customWidth="1"/>
    <col min="12295" max="12295" width="10.5703125" style="37" customWidth="1"/>
    <col min="12296" max="12299" width="8.7109375" style="37" customWidth="1"/>
    <col min="12300" max="12301" width="8.5703125" style="37" customWidth="1"/>
    <col min="12302" max="12544" width="11.42578125" style="37"/>
    <col min="12545" max="12549" width="1" style="37" customWidth="1"/>
    <col min="12550" max="12550" width="19.42578125" style="37" customWidth="1"/>
    <col min="12551" max="12551" width="10.5703125" style="37" customWidth="1"/>
    <col min="12552" max="12555" width="8.7109375" style="37" customWidth="1"/>
    <col min="12556" max="12557" width="8.5703125" style="37" customWidth="1"/>
    <col min="12558" max="12800" width="11.42578125" style="37"/>
    <col min="12801" max="12805" width="1" style="37" customWidth="1"/>
    <col min="12806" max="12806" width="19.42578125" style="37" customWidth="1"/>
    <col min="12807" max="12807" width="10.5703125" style="37" customWidth="1"/>
    <col min="12808" max="12811" width="8.7109375" style="37" customWidth="1"/>
    <col min="12812" max="12813" width="8.5703125" style="37" customWidth="1"/>
    <col min="12814" max="13056" width="11.42578125" style="37"/>
    <col min="13057" max="13061" width="1" style="37" customWidth="1"/>
    <col min="13062" max="13062" width="19.42578125" style="37" customWidth="1"/>
    <col min="13063" max="13063" width="10.5703125" style="37" customWidth="1"/>
    <col min="13064" max="13067" width="8.7109375" style="37" customWidth="1"/>
    <col min="13068" max="13069" width="8.5703125" style="37" customWidth="1"/>
    <col min="13070" max="13312" width="11.42578125" style="37"/>
    <col min="13313" max="13317" width="1" style="37" customWidth="1"/>
    <col min="13318" max="13318" width="19.42578125" style="37" customWidth="1"/>
    <col min="13319" max="13319" width="10.5703125" style="37" customWidth="1"/>
    <col min="13320" max="13323" width="8.7109375" style="37" customWidth="1"/>
    <col min="13324" max="13325" width="8.5703125" style="37" customWidth="1"/>
    <col min="13326" max="13568" width="11.42578125" style="37"/>
    <col min="13569" max="13573" width="1" style="37" customWidth="1"/>
    <col min="13574" max="13574" width="19.42578125" style="37" customWidth="1"/>
    <col min="13575" max="13575" width="10.5703125" style="37" customWidth="1"/>
    <col min="13576" max="13579" width="8.7109375" style="37" customWidth="1"/>
    <col min="13580" max="13581" width="8.5703125" style="37" customWidth="1"/>
    <col min="13582" max="13824" width="11.42578125" style="37"/>
    <col min="13825" max="13829" width="1" style="37" customWidth="1"/>
    <col min="13830" max="13830" width="19.42578125" style="37" customWidth="1"/>
    <col min="13831" max="13831" width="10.5703125" style="37" customWidth="1"/>
    <col min="13832" max="13835" width="8.7109375" style="37" customWidth="1"/>
    <col min="13836" max="13837" width="8.5703125" style="37" customWidth="1"/>
    <col min="13838" max="14080" width="11.42578125" style="37"/>
    <col min="14081" max="14085" width="1" style="37" customWidth="1"/>
    <col min="14086" max="14086" width="19.42578125" style="37" customWidth="1"/>
    <col min="14087" max="14087" width="10.5703125" style="37" customWidth="1"/>
    <col min="14088" max="14091" width="8.7109375" style="37" customWidth="1"/>
    <col min="14092" max="14093" width="8.5703125" style="37" customWidth="1"/>
    <col min="14094" max="14336" width="11.42578125" style="37"/>
    <col min="14337" max="14341" width="1" style="37" customWidth="1"/>
    <col min="14342" max="14342" width="19.42578125" style="37" customWidth="1"/>
    <col min="14343" max="14343" width="10.5703125" style="37" customWidth="1"/>
    <col min="14344" max="14347" width="8.7109375" style="37" customWidth="1"/>
    <col min="14348" max="14349" width="8.5703125" style="37" customWidth="1"/>
    <col min="14350" max="14592" width="11.42578125" style="37"/>
    <col min="14593" max="14597" width="1" style="37" customWidth="1"/>
    <col min="14598" max="14598" width="19.42578125" style="37" customWidth="1"/>
    <col min="14599" max="14599" width="10.5703125" style="37" customWidth="1"/>
    <col min="14600" max="14603" width="8.7109375" style="37" customWidth="1"/>
    <col min="14604" max="14605" width="8.5703125" style="37" customWidth="1"/>
    <col min="14606" max="14848" width="11.42578125" style="37"/>
    <col min="14849" max="14853" width="1" style="37" customWidth="1"/>
    <col min="14854" max="14854" width="19.42578125" style="37" customWidth="1"/>
    <col min="14855" max="14855" width="10.5703125" style="37" customWidth="1"/>
    <col min="14856" max="14859" width="8.7109375" style="37" customWidth="1"/>
    <col min="14860" max="14861" width="8.5703125" style="37" customWidth="1"/>
    <col min="14862" max="15104" width="11.42578125" style="37"/>
    <col min="15105" max="15109" width="1" style="37" customWidth="1"/>
    <col min="15110" max="15110" width="19.42578125" style="37" customWidth="1"/>
    <col min="15111" max="15111" width="10.5703125" style="37" customWidth="1"/>
    <col min="15112" max="15115" width="8.7109375" style="37" customWidth="1"/>
    <col min="15116" max="15117" width="8.5703125" style="37" customWidth="1"/>
    <col min="15118" max="15360" width="11.42578125" style="37"/>
    <col min="15361" max="15365" width="1" style="37" customWidth="1"/>
    <col min="15366" max="15366" width="19.42578125" style="37" customWidth="1"/>
    <col min="15367" max="15367" width="10.5703125" style="37" customWidth="1"/>
    <col min="15368" max="15371" width="8.7109375" style="37" customWidth="1"/>
    <col min="15372" max="15373" width="8.5703125" style="37" customWidth="1"/>
    <col min="15374" max="15616" width="11.42578125" style="37"/>
    <col min="15617" max="15621" width="1" style="37" customWidth="1"/>
    <col min="15622" max="15622" width="19.42578125" style="37" customWidth="1"/>
    <col min="15623" max="15623" width="10.5703125" style="37" customWidth="1"/>
    <col min="15624" max="15627" width="8.7109375" style="37" customWidth="1"/>
    <col min="15628" max="15629" width="8.5703125" style="37" customWidth="1"/>
    <col min="15630" max="15872" width="11.42578125" style="37"/>
    <col min="15873" max="15877" width="1" style="37" customWidth="1"/>
    <col min="15878" max="15878" width="19.42578125" style="37" customWidth="1"/>
    <col min="15879" max="15879" width="10.5703125" style="37" customWidth="1"/>
    <col min="15880" max="15883" width="8.7109375" style="37" customWidth="1"/>
    <col min="15884" max="15885" width="8.5703125" style="37" customWidth="1"/>
    <col min="15886" max="16128" width="11.42578125" style="37"/>
    <col min="16129" max="16133" width="1" style="37" customWidth="1"/>
    <col min="16134" max="16134" width="19.42578125" style="37" customWidth="1"/>
    <col min="16135" max="16135" width="10.5703125" style="37" customWidth="1"/>
    <col min="16136" max="16139" width="8.7109375" style="37" customWidth="1"/>
    <col min="16140" max="16141" width="8.5703125" style="37" customWidth="1"/>
    <col min="16142" max="16384" width="11.42578125" style="37"/>
  </cols>
  <sheetData>
    <row r="1" spans="1:14" s="3" customFormat="1" x14ac:dyDescent="0.2">
      <c r="A1" s="598" t="s">
        <v>259</v>
      </c>
      <c r="B1" s="599"/>
      <c r="C1" s="599"/>
      <c r="D1" s="599"/>
      <c r="E1" s="599"/>
    </row>
    <row r="2" spans="1:14" s="72" customFormat="1" ht="12.75" customHeight="1" x14ac:dyDescent="0.2">
      <c r="A2" s="642" t="s">
        <v>138</v>
      </c>
      <c r="B2" s="642"/>
      <c r="C2" s="642"/>
      <c r="D2" s="642"/>
      <c r="E2" s="642"/>
      <c r="F2" s="642"/>
      <c r="G2" s="642"/>
      <c r="H2" s="642"/>
      <c r="I2" s="642"/>
      <c r="J2" s="642"/>
      <c r="K2" s="642"/>
      <c r="L2" s="642"/>
      <c r="M2" s="642"/>
    </row>
    <row r="3" spans="1:14" s="72" customFormat="1" ht="12.75" customHeight="1" x14ac:dyDescent="0.2">
      <c r="A3" s="642"/>
      <c r="B3" s="642"/>
      <c r="C3" s="642"/>
      <c r="D3" s="642"/>
      <c r="E3" s="642"/>
      <c r="F3" s="642"/>
      <c r="G3" s="642"/>
      <c r="H3" s="642"/>
      <c r="I3" s="642"/>
      <c r="J3" s="642"/>
      <c r="K3" s="642"/>
      <c r="L3" s="642"/>
      <c r="M3" s="642"/>
    </row>
    <row r="4" spans="1:14" s="16" customFormat="1" ht="9.9499999999999993" customHeight="1" x14ac:dyDescent="0.2">
      <c r="A4" s="192"/>
      <c r="B4" s="193"/>
      <c r="C4" s="193"/>
      <c r="D4" s="193"/>
      <c r="E4" s="193"/>
      <c r="F4" s="193"/>
      <c r="G4" s="204"/>
      <c r="H4" s="193"/>
      <c r="I4" s="193"/>
      <c r="J4" s="193"/>
      <c r="K4" s="193"/>
      <c r="L4" s="193"/>
      <c r="M4" s="193"/>
      <c r="N4" s="17"/>
    </row>
    <row r="5" spans="1:14" s="7" customFormat="1" ht="11.85" customHeight="1" x14ac:dyDescent="0.2">
      <c r="A5" s="643" t="s">
        <v>140</v>
      </c>
      <c r="B5" s="643"/>
      <c r="C5" s="643"/>
      <c r="D5" s="643"/>
      <c r="E5" s="643"/>
      <c r="F5" s="644"/>
      <c r="G5" s="649" t="s">
        <v>40</v>
      </c>
      <c r="H5" s="652" t="s">
        <v>75</v>
      </c>
      <c r="I5" s="653"/>
      <c r="J5" s="653"/>
      <c r="K5" s="654"/>
      <c r="L5" s="652" t="s">
        <v>3</v>
      </c>
      <c r="M5" s="655"/>
      <c r="N5" s="40"/>
    </row>
    <row r="6" spans="1:14" s="7" customFormat="1" ht="11.85" customHeight="1" x14ac:dyDescent="0.2">
      <c r="A6" s="645"/>
      <c r="B6" s="645"/>
      <c r="C6" s="645"/>
      <c r="D6" s="645"/>
      <c r="E6" s="645"/>
      <c r="F6" s="646"/>
      <c r="G6" s="650"/>
      <c r="H6" s="194" t="s">
        <v>335</v>
      </c>
      <c r="I6" s="194" t="s">
        <v>336</v>
      </c>
      <c r="J6" s="194" t="s">
        <v>335</v>
      </c>
      <c r="K6" s="194" t="s">
        <v>336</v>
      </c>
      <c r="L6" s="614" t="s">
        <v>4</v>
      </c>
      <c r="M6" s="660" t="s">
        <v>171</v>
      </c>
      <c r="N6" s="40"/>
    </row>
    <row r="7" spans="1:14" s="7" customFormat="1" ht="11.85" customHeight="1" x14ac:dyDescent="0.2">
      <c r="A7" s="645"/>
      <c r="B7" s="645"/>
      <c r="C7" s="645"/>
      <c r="D7" s="645"/>
      <c r="E7" s="645"/>
      <c r="F7" s="646"/>
      <c r="G7" s="650"/>
      <c r="H7" s="201">
        <v>2017</v>
      </c>
      <c r="I7" s="212">
        <v>2018</v>
      </c>
      <c r="J7" s="201">
        <v>2017</v>
      </c>
      <c r="K7" s="212">
        <v>2018</v>
      </c>
      <c r="L7" s="656"/>
      <c r="M7" s="661"/>
      <c r="N7" s="40"/>
    </row>
    <row r="8" spans="1:14" s="7" customFormat="1" ht="11.85" customHeight="1" x14ac:dyDescent="0.2">
      <c r="A8" s="645"/>
      <c r="B8" s="645"/>
      <c r="C8" s="645"/>
      <c r="D8" s="645"/>
      <c r="E8" s="645"/>
      <c r="F8" s="646"/>
      <c r="G8" s="650"/>
      <c r="H8" s="608" t="s">
        <v>163</v>
      </c>
      <c r="I8" s="610"/>
      <c r="J8" s="635" t="s">
        <v>164</v>
      </c>
      <c r="K8" s="636"/>
      <c r="L8" s="636"/>
      <c r="M8" s="636"/>
      <c r="N8" s="40"/>
    </row>
    <row r="9" spans="1:14" s="7" customFormat="1" ht="11.25" customHeight="1" x14ac:dyDescent="0.2">
      <c r="A9" s="647"/>
      <c r="B9" s="647"/>
      <c r="C9" s="647"/>
      <c r="D9" s="647"/>
      <c r="E9" s="647"/>
      <c r="F9" s="648"/>
      <c r="G9" s="651"/>
      <c r="H9" s="659" t="s">
        <v>45</v>
      </c>
      <c r="I9" s="657"/>
      <c r="J9" s="657"/>
      <c r="K9" s="657"/>
      <c r="L9" s="657" t="s">
        <v>35</v>
      </c>
      <c r="M9" s="658"/>
      <c r="N9" s="40"/>
    </row>
    <row r="10" spans="1:14" s="7" customFormat="1" ht="12" customHeight="1" x14ac:dyDescent="0.2">
      <c r="A10" s="185"/>
      <c r="B10" s="185"/>
      <c r="C10" s="185"/>
      <c r="D10" s="185"/>
      <c r="E10" s="185"/>
      <c r="F10" s="185"/>
      <c r="G10" s="187"/>
      <c r="H10" s="185"/>
      <c r="I10" s="185"/>
      <c r="J10" s="185"/>
      <c r="K10" s="185"/>
      <c r="L10" s="185"/>
      <c r="M10" s="185"/>
    </row>
    <row r="11" spans="1:14" s="7" customFormat="1" ht="12.6" customHeight="1" x14ac:dyDescent="0.2">
      <c r="A11" s="662" t="s">
        <v>134</v>
      </c>
      <c r="B11" s="662"/>
      <c r="C11" s="662"/>
      <c r="D11" s="662"/>
      <c r="E11" s="662"/>
      <c r="F11" s="663"/>
      <c r="G11" s="187" t="s">
        <v>66</v>
      </c>
      <c r="H11" s="188"/>
      <c r="I11" s="188"/>
      <c r="J11" s="188"/>
      <c r="K11" s="188"/>
      <c r="L11" s="188"/>
      <c r="M11" s="188"/>
    </row>
    <row r="12" spans="1:14" s="7" customFormat="1" ht="12.6" customHeight="1" x14ac:dyDescent="0.2">
      <c r="A12" s="662"/>
      <c r="B12" s="662"/>
      <c r="C12" s="662"/>
      <c r="D12" s="662"/>
      <c r="E12" s="662"/>
      <c r="F12" s="663"/>
      <c r="G12" s="189" t="s">
        <v>6</v>
      </c>
      <c r="H12" s="217">
        <v>7152</v>
      </c>
      <c r="I12" s="217">
        <v>6628</v>
      </c>
      <c r="J12" s="217">
        <v>6168</v>
      </c>
      <c r="K12" s="217">
        <v>6138</v>
      </c>
      <c r="L12" s="213">
        <v>-0.48638132295720027</v>
      </c>
      <c r="M12" s="213">
        <v>1.9431988041853572</v>
      </c>
    </row>
    <row r="13" spans="1:14" s="7" customFormat="1" ht="12.6" customHeight="1" x14ac:dyDescent="0.2">
      <c r="A13" s="224"/>
      <c r="B13" s="224"/>
      <c r="C13" s="224"/>
      <c r="D13" s="224"/>
      <c r="E13" s="224"/>
      <c r="F13" s="225"/>
      <c r="G13" s="189" t="s">
        <v>7</v>
      </c>
      <c r="H13" s="217">
        <v>4579</v>
      </c>
      <c r="I13" s="217">
        <v>4096</v>
      </c>
      <c r="J13" s="217">
        <v>3938</v>
      </c>
      <c r="K13" s="217">
        <v>3922</v>
      </c>
      <c r="L13" s="213">
        <v>-0.40629761300152722</v>
      </c>
      <c r="M13" s="213">
        <v>2.939632545931758</v>
      </c>
    </row>
    <row r="14" spans="1:14" s="7" customFormat="1" ht="12.6" customHeight="1" x14ac:dyDescent="0.2">
      <c r="A14" s="198"/>
      <c r="B14" s="198"/>
      <c r="C14" s="198"/>
      <c r="D14" s="198"/>
      <c r="E14" s="198"/>
      <c r="F14" s="199"/>
      <c r="G14" s="189" t="s">
        <v>8</v>
      </c>
      <c r="H14" s="217">
        <v>2996</v>
      </c>
      <c r="I14" s="217">
        <v>2727</v>
      </c>
      <c r="J14" s="217">
        <v>2666</v>
      </c>
      <c r="K14" s="217">
        <v>2671</v>
      </c>
      <c r="L14" s="213">
        <v>0.18754688672167674</v>
      </c>
      <c r="M14" s="213">
        <v>3.2470042520293845</v>
      </c>
    </row>
    <row r="15" spans="1:14" s="7" customFormat="1" ht="12.6" customHeight="1" x14ac:dyDescent="0.2">
      <c r="A15" s="198"/>
      <c r="B15" s="198"/>
      <c r="C15" s="198"/>
      <c r="D15" s="198"/>
      <c r="E15" s="198"/>
      <c r="F15" s="199"/>
      <c r="G15" s="189" t="s">
        <v>9</v>
      </c>
      <c r="H15" s="217">
        <v>2496</v>
      </c>
      <c r="I15" s="217">
        <v>2242</v>
      </c>
      <c r="J15" s="217">
        <v>2248</v>
      </c>
      <c r="K15" s="217">
        <v>2210</v>
      </c>
      <c r="L15" s="213">
        <v>-1.690391459074732</v>
      </c>
      <c r="M15" s="213">
        <v>2.5522041763341008</v>
      </c>
    </row>
    <row r="16" spans="1:14" s="7" customFormat="1" ht="12.6" customHeight="1" x14ac:dyDescent="0.2">
      <c r="A16" s="198"/>
      <c r="B16" s="198"/>
      <c r="C16" s="198"/>
      <c r="D16" s="198"/>
      <c r="E16" s="198"/>
      <c r="F16" s="198"/>
      <c r="G16" s="189" t="s">
        <v>10</v>
      </c>
      <c r="H16" s="217">
        <v>2118</v>
      </c>
      <c r="I16" s="217">
        <v>2032</v>
      </c>
      <c r="J16" s="217">
        <v>1979</v>
      </c>
      <c r="K16" s="217">
        <v>1997</v>
      </c>
      <c r="L16" s="213">
        <v>0.90955027791814302</v>
      </c>
      <c r="M16" s="213">
        <v>3.5251425609123856</v>
      </c>
    </row>
    <row r="17" spans="1:13" s="7" customFormat="1" ht="12.6" customHeight="1" x14ac:dyDescent="0.2">
      <c r="A17" s="186"/>
      <c r="B17" s="184"/>
      <c r="C17" s="184"/>
      <c r="D17" s="184"/>
      <c r="E17" s="184"/>
      <c r="F17" s="184"/>
      <c r="G17" s="187" t="s">
        <v>29</v>
      </c>
      <c r="H17" s="217">
        <v>3625</v>
      </c>
      <c r="I17" s="217">
        <v>3307</v>
      </c>
      <c r="J17" s="217">
        <v>3187</v>
      </c>
      <c r="K17" s="217">
        <v>3186</v>
      </c>
      <c r="L17" s="226">
        <v>-3.1377470975840538E-2</v>
      </c>
      <c r="M17" s="213">
        <v>2.807357212003879</v>
      </c>
    </row>
    <row r="18" spans="1:13" s="7" customFormat="1" ht="2.1" customHeight="1" x14ac:dyDescent="0.2">
      <c r="A18" s="186"/>
      <c r="B18" s="184"/>
      <c r="C18" s="184"/>
      <c r="D18" s="184"/>
      <c r="E18" s="184"/>
      <c r="F18" s="184"/>
      <c r="G18" s="187"/>
      <c r="H18" s="205"/>
      <c r="I18" s="205"/>
      <c r="J18" s="205"/>
      <c r="K18" s="195"/>
      <c r="L18" s="200"/>
      <c r="M18" s="200"/>
    </row>
    <row r="19" spans="1:13" s="7" customFormat="1" ht="12.6" customHeight="1" x14ac:dyDescent="0.2">
      <c r="A19" s="186"/>
      <c r="B19" s="184"/>
      <c r="C19" s="184"/>
      <c r="D19" s="184"/>
      <c r="E19" s="184"/>
      <c r="F19" s="184"/>
      <c r="G19" s="187" t="s">
        <v>67</v>
      </c>
      <c r="H19" s="205"/>
      <c r="I19" s="205"/>
      <c r="J19" s="205"/>
      <c r="K19" s="195"/>
      <c r="L19" s="200"/>
      <c r="M19" s="200"/>
    </row>
    <row r="20" spans="1:13" s="7" customFormat="1" ht="12.6" customHeight="1" x14ac:dyDescent="0.2">
      <c r="A20" s="186"/>
      <c r="B20" s="184"/>
      <c r="C20" s="184"/>
      <c r="D20" s="184"/>
      <c r="E20" s="184"/>
      <c r="F20" s="184"/>
      <c r="G20" s="189" t="s">
        <v>6</v>
      </c>
      <c r="H20" s="217">
        <v>5873</v>
      </c>
      <c r="I20" s="217">
        <v>5381</v>
      </c>
      <c r="J20" s="217">
        <v>5209</v>
      </c>
      <c r="K20" s="217">
        <v>5219</v>
      </c>
      <c r="L20" s="213">
        <v>0.1919754271453229</v>
      </c>
      <c r="M20" s="213">
        <v>2.2531347962382426</v>
      </c>
    </row>
    <row r="21" spans="1:13" s="7" customFormat="1" ht="12.6" customHeight="1" x14ac:dyDescent="0.2">
      <c r="A21" s="186"/>
      <c r="B21" s="184"/>
      <c r="C21" s="184"/>
      <c r="D21" s="184"/>
      <c r="E21" s="184"/>
      <c r="F21" s="184"/>
      <c r="G21" s="189" t="s">
        <v>7</v>
      </c>
      <c r="H21" s="217">
        <v>4251</v>
      </c>
      <c r="I21" s="217">
        <v>3705</v>
      </c>
      <c r="J21" s="217">
        <v>3609</v>
      </c>
      <c r="K21" s="217">
        <v>3646</v>
      </c>
      <c r="L21" s="213">
        <v>1.0252147409254633</v>
      </c>
      <c r="M21" s="213">
        <v>3.2568677428490531</v>
      </c>
    </row>
    <row r="22" spans="1:13" s="7" customFormat="1" ht="12.6" customHeight="1" x14ac:dyDescent="0.2">
      <c r="A22" s="186"/>
      <c r="B22" s="184"/>
      <c r="C22" s="184"/>
      <c r="D22" s="184"/>
      <c r="E22" s="184"/>
      <c r="F22" s="184"/>
      <c r="G22" s="189" t="s">
        <v>8</v>
      </c>
      <c r="H22" s="217">
        <v>2969</v>
      </c>
      <c r="I22" s="217">
        <v>2622</v>
      </c>
      <c r="J22" s="217">
        <v>2565</v>
      </c>
      <c r="K22" s="217">
        <v>2590</v>
      </c>
      <c r="L22" s="213">
        <v>0.97465886939571078</v>
      </c>
      <c r="M22" s="213">
        <v>3.0640668523676879</v>
      </c>
    </row>
    <row r="23" spans="1:13" s="7" customFormat="1" ht="12.6" customHeight="1" x14ac:dyDescent="0.2">
      <c r="A23" s="186"/>
      <c r="B23" s="184"/>
      <c r="C23" s="184"/>
      <c r="D23" s="184"/>
      <c r="E23" s="184"/>
      <c r="F23" s="184"/>
      <c r="G23" s="189" t="s">
        <v>9</v>
      </c>
      <c r="H23" s="217">
        <v>2295</v>
      </c>
      <c r="I23" s="217">
        <v>2078</v>
      </c>
      <c r="J23" s="217">
        <v>2046</v>
      </c>
      <c r="K23" s="217">
        <v>2048</v>
      </c>
      <c r="L23" s="213">
        <v>9.7751710654932822E-2</v>
      </c>
      <c r="M23" s="213">
        <v>2.5538307461191749</v>
      </c>
    </row>
    <row r="24" spans="1:13" s="7" customFormat="1" ht="12.6" customHeight="1" x14ac:dyDescent="0.2">
      <c r="A24" s="186"/>
      <c r="B24" s="184"/>
      <c r="C24" s="184"/>
      <c r="D24" s="184"/>
      <c r="E24" s="184"/>
      <c r="F24" s="184"/>
      <c r="G24" s="189" t="s">
        <v>10</v>
      </c>
      <c r="H24" s="217">
        <v>1998</v>
      </c>
      <c r="I24" s="217">
        <v>1888</v>
      </c>
      <c r="J24" s="217">
        <v>1859</v>
      </c>
      <c r="K24" s="217">
        <v>1864</v>
      </c>
      <c r="L24" s="213">
        <v>0.26896180742335218</v>
      </c>
      <c r="M24" s="213">
        <v>1.7467248908296966</v>
      </c>
    </row>
    <row r="25" spans="1:13" s="7" customFormat="1" ht="12.6" customHeight="1" x14ac:dyDescent="0.2">
      <c r="A25" s="186"/>
      <c r="B25" s="184"/>
      <c r="C25" s="184"/>
      <c r="D25" s="184"/>
      <c r="E25" s="184"/>
      <c r="F25" s="184"/>
      <c r="G25" s="187" t="s">
        <v>29</v>
      </c>
      <c r="H25" s="217">
        <v>3453</v>
      </c>
      <c r="I25" s="217">
        <v>3079</v>
      </c>
      <c r="J25" s="217">
        <v>2995</v>
      </c>
      <c r="K25" s="217">
        <v>3028</v>
      </c>
      <c r="L25" s="213">
        <v>1.1018363939899842</v>
      </c>
      <c r="M25" s="213">
        <v>3.0633083730428865</v>
      </c>
    </row>
    <row r="26" spans="1:13" s="7" customFormat="1" ht="2.1" customHeight="1" x14ac:dyDescent="0.2">
      <c r="A26" s="186"/>
      <c r="B26" s="184"/>
      <c r="C26" s="184"/>
      <c r="D26" s="184"/>
      <c r="E26" s="184"/>
      <c r="F26" s="184"/>
      <c r="G26" s="187"/>
      <c r="H26" s="210"/>
      <c r="I26" s="210"/>
      <c r="J26" s="210"/>
      <c r="K26" s="210"/>
      <c r="L26" s="215"/>
      <c r="M26" s="215"/>
    </row>
    <row r="27" spans="1:13" s="7" customFormat="1" ht="12.6" customHeight="1" x14ac:dyDescent="0.2">
      <c r="A27" s="186"/>
      <c r="B27" s="184"/>
      <c r="C27" s="184"/>
      <c r="D27" s="184"/>
      <c r="E27" s="184"/>
      <c r="F27" s="184"/>
      <c r="G27" s="190" t="s">
        <v>41</v>
      </c>
      <c r="H27" s="219">
        <v>3568</v>
      </c>
      <c r="I27" s="219">
        <v>3232</v>
      </c>
      <c r="J27" s="219">
        <v>3124</v>
      </c>
      <c r="K27" s="219">
        <v>3135</v>
      </c>
      <c r="L27" s="214">
        <v>0.35211267605633623</v>
      </c>
      <c r="M27" s="214">
        <v>2.9218647406434712</v>
      </c>
    </row>
    <row r="28" spans="1:13" s="7" customFormat="1" ht="2.1" customHeight="1" x14ac:dyDescent="0.2">
      <c r="A28" s="186"/>
      <c r="B28" s="184"/>
      <c r="C28" s="184"/>
      <c r="D28" s="184"/>
      <c r="E28" s="184"/>
      <c r="F28" s="184"/>
      <c r="G28" s="187"/>
      <c r="H28" s="205"/>
      <c r="I28" s="205"/>
      <c r="J28" s="205"/>
      <c r="K28" s="191"/>
      <c r="L28" s="191"/>
      <c r="M28" s="191"/>
    </row>
    <row r="29" spans="1:13" s="7" customFormat="1" ht="12.6" customHeight="1" x14ac:dyDescent="0.2">
      <c r="A29" s="183"/>
      <c r="B29" s="633" t="s">
        <v>30</v>
      </c>
      <c r="C29" s="633"/>
      <c r="D29" s="633"/>
      <c r="E29" s="633"/>
      <c r="F29" s="634"/>
      <c r="G29" s="187" t="s">
        <v>66</v>
      </c>
      <c r="H29" s="205"/>
      <c r="I29" s="205"/>
      <c r="J29" s="205"/>
      <c r="K29" s="188"/>
      <c r="L29" s="188"/>
      <c r="M29" s="188"/>
    </row>
    <row r="30" spans="1:13" s="7" customFormat="1" ht="12.6" customHeight="1" x14ac:dyDescent="0.2">
      <c r="A30" s="186"/>
      <c r="B30" s="184"/>
      <c r="C30" s="184"/>
      <c r="D30" s="184"/>
      <c r="E30" s="184"/>
      <c r="F30" s="184"/>
      <c r="G30" s="189" t="s">
        <v>6</v>
      </c>
      <c r="H30" s="217">
        <v>7463</v>
      </c>
      <c r="I30" s="217">
        <v>6654</v>
      </c>
      <c r="J30" s="217">
        <v>6079</v>
      </c>
      <c r="K30" s="217">
        <v>5975</v>
      </c>
      <c r="L30" s="213">
        <v>-1.710807698634639</v>
      </c>
      <c r="M30" s="213">
        <v>1.0656292286874134</v>
      </c>
    </row>
    <row r="31" spans="1:13" s="7" customFormat="1" ht="12.6" customHeight="1" x14ac:dyDescent="0.2">
      <c r="A31" s="186"/>
      <c r="B31" s="184"/>
      <c r="C31" s="184"/>
      <c r="D31" s="184"/>
      <c r="E31" s="184"/>
      <c r="F31" s="184"/>
      <c r="G31" s="189" t="s">
        <v>7</v>
      </c>
      <c r="H31" s="217">
        <v>4469</v>
      </c>
      <c r="I31" s="217">
        <v>3997</v>
      </c>
      <c r="J31" s="217">
        <v>3848</v>
      </c>
      <c r="K31" s="217">
        <v>3786</v>
      </c>
      <c r="L31" s="213">
        <v>-1.6112266112266127</v>
      </c>
      <c r="M31" s="213">
        <v>1.8289402904787551</v>
      </c>
    </row>
    <row r="32" spans="1:13" s="7" customFormat="1" ht="12.6" customHeight="1" x14ac:dyDescent="0.2">
      <c r="A32" s="186"/>
      <c r="B32" s="184"/>
      <c r="C32" s="184"/>
      <c r="D32" s="184"/>
      <c r="E32" s="184"/>
      <c r="F32" s="184"/>
      <c r="G32" s="189" t="s">
        <v>8</v>
      </c>
      <c r="H32" s="217">
        <v>3039</v>
      </c>
      <c r="I32" s="217">
        <v>2706</v>
      </c>
      <c r="J32" s="217">
        <v>2690</v>
      </c>
      <c r="K32" s="217">
        <v>2644</v>
      </c>
      <c r="L32" s="213">
        <v>-1.7100371747211938</v>
      </c>
      <c r="M32" s="213">
        <v>2.3615950445218772</v>
      </c>
    </row>
    <row r="33" spans="1:13" s="7" customFormat="1" ht="12.6" customHeight="1" x14ac:dyDescent="0.2">
      <c r="A33" s="186"/>
      <c r="B33" s="184"/>
      <c r="C33" s="184"/>
      <c r="D33" s="184"/>
      <c r="E33" s="184"/>
      <c r="F33" s="184"/>
      <c r="G33" s="189" t="s">
        <v>9</v>
      </c>
      <c r="H33" s="217">
        <v>2691</v>
      </c>
      <c r="I33" s="217">
        <v>2330</v>
      </c>
      <c r="J33" s="217">
        <v>2365</v>
      </c>
      <c r="K33" s="217">
        <v>2287</v>
      </c>
      <c r="L33" s="213">
        <v>-3.2980972515856166</v>
      </c>
      <c r="M33" s="213">
        <v>2.0982142857142918</v>
      </c>
    </row>
    <row r="34" spans="1:13" s="7" customFormat="1" ht="12.6" customHeight="1" x14ac:dyDescent="0.2">
      <c r="A34" s="186"/>
      <c r="B34" s="184"/>
      <c r="C34" s="184"/>
      <c r="D34" s="184"/>
      <c r="E34" s="184"/>
      <c r="F34" s="184"/>
      <c r="G34" s="189" t="s">
        <v>10</v>
      </c>
      <c r="H34" s="218">
        <v>2390</v>
      </c>
      <c r="I34" s="218">
        <v>2182</v>
      </c>
      <c r="J34" s="218">
        <v>2148</v>
      </c>
      <c r="K34" s="218">
        <v>2145</v>
      </c>
      <c r="L34" s="220">
        <v>-0.13966480446927676</v>
      </c>
      <c r="M34" s="220">
        <v>1.5625</v>
      </c>
    </row>
    <row r="35" spans="1:13" s="7" customFormat="1" ht="12.6" customHeight="1" x14ac:dyDescent="0.2">
      <c r="A35" s="186"/>
      <c r="B35" s="184"/>
      <c r="C35" s="184"/>
      <c r="D35" s="184"/>
      <c r="E35" s="184"/>
      <c r="F35" s="184"/>
      <c r="G35" s="187" t="s">
        <v>29</v>
      </c>
      <c r="H35" s="217">
        <v>3599</v>
      </c>
      <c r="I35" s="217">
        <v>3211</v>
      </c>
      <c r="J35" s="217">
        <v>3120</v>
      </c>
      <c r="K35" s="217">
        <v>3073</v>
      </c>
      <c r="L35" s="213">
        <v>-1.5064102564102626</v>
      </c>
      <c r="M35" s="213">
        <v>2.2969374167776238</v>
      </c>
    </row>
    <row r="36" spans="1:13" s="7" customFormat="1" ht="2.1" customHeight="1" x14ac:dyDescent="0.2">
      <c r="A36" s="186"/>
      <c r="B36" s="184"/>
      <c r="C36" s="184"/>
      <c r="D36" s="184"/>
      <c r="E36" s="184"/>
      <c r="F36" s="184"/>
      <c r="G36" s="187"/>
      <c r="H36" s="205"/>
      <c r="I36" s="205"/>
      <c r="J36" s="205"/>
      <c r="K36" s="195"/>
      <c r="L36" s="200"/>
      <c r="M36" s="200"/>
    </row>
    <row r="37" spans="1:13" s="7" customFormat="1" ht="12.6" customHeight="1" x14ac:dyDescent="0.2">
      <c r="A37" s="186"/>
      <c r="B37" s="184"/>
      <c r="C37" s="184"/>
      <c r="D37" s="184"/>
      <c r="E37" s="184"/>
      <c r="F37" s="184"/>
      <c r="G37" s="187" t="s">
        <v>67</v>
      </c>
      <c r="H37" s="205"/>
      <c r="I37" s="205"/>
      <c r="J37" s="205"/>
      <c r="K37" s="195"/>
      <c r="L37" s="200"/>
      <c r="M37" s="200"/>
    </row>
    <row r="38" spans="1:13" s="7" customFormat="1" ht="12.6" customHeight="1" x14ac:dyDescent="0.2">
      <c r="A38" s="186"/>
      <c r="B38" s="184"/>
      <c r="C38" s="184"/>
      <c r="D38" s="184"/>
      <c r="E38" s="184"/>
      <c r="F38" s="184"/>
      <c r="G38" s="189" t="s">
        <v>6</v>
      </c>
      <c r="H38" s="217">
        <v>6066</v>
      </c>
      <c r="I38" s="217">
        <v>5439</v>
      </c>
      <c r="J38" s="217">
        <v>4993</v>
      </c>
      <c r="K38" s="217">
        <v>5021</v>
      </c>
      <c r="L38" s="213">
        <v>0.5607850991387977</v>
      </c>
      <c r="M38" s="220">
        <v>3.3978583196046088</v>
      </c>
    </row>
    <row r="39" spans="1:13" s="7" customFormat="1" ht="12.6" customHeight="1" x14ac:dyDescent="0.2">
      <c r="A39" s="186"/>
      <c r="B39" s="184"/>
      <c r="C39" s="184"/>
      <c r="D39" s="184"/>
      <c r="E39" s="184"/>
      <c r="F39" s="184"/>
      <c r="G39" s="189" t="s">
        <v>7</v>
      </c>
      <c r="H39" s="217">
        <v>3937</v>
      </c>
      <c r="I39" s="217">
        <v>3525</v>
      </c>
      <c r="J39" s="217">
        <v>3345</v>
      </c>
      <c r="K39" s="217">
        <v>3376</v>
      </c>
      <c r="L39" s="213">
        <v>0.92675635276532375</v>
      </c>
      <c r="M39" s="213">
        <v>4.0049291435613128</v>
      </c>
    </row>
    <row r="40" spans="1:13" s="7" customFormat="1" ht="12.6" customHeight="1" x14ac:dyDescent="0.2">
      <c r="A40" s="186"/>
      <c r="B40" s="184"/>
      <c r="C40" s="184"/>
      <c r="D40" s="184"/>
      <c r="E40" s="184"/>
      <c r="F40" s="184"/>
      <c r="G40" s="189" t="s">
        <v>8</v>
      </c>
      <c r="H40" s="217">
        <v>2692</v>
      </c>
      <c r="I40" s="217">
        <v>2409</v>
      </c>
      <c r="J40" s="217">
        <v>2363</v>
      </c>
      <c r="K40" s="217">
        <v>2359</v>
      </c>
      <c r="L40" s="213">
        <v>-0.16927634363098321</v>
      </c>
      <c r="M40" s="213">
        <v>2.3427331887201746</v>
      </c>
    </row>
    <row r="41" spans="1:13" s="7" customFormat="1" ht="12.6" customHeight="1" x14ac:dyDescent="0.2">
      <c r="A41" s="186"/>
      <c r="B41" s="184"/>
      <c r="C41" s="184"/>
      <c r="D41" s="184"/>
      <c r="E41" s="184"/>
      <c r="F41" s="184"/>
      <c r="G41" s="189" t="s">
        <v>9</v>
      </c>
      <c r="H41" s="217">
        <v>2400</v>
      </c>
      <c r="I41" s="217">
        <v>2112</v>
      </c>
      <c r="J41" s="217">
        <v>2091</v>
      </c>
      <c r="K41" s="217">
        <v>2068</v>
      </c>
      <c r="L41" s="213">
        <v>-1.0999521759923425</v>
      </c>
      <c r="M41" s="213">
        <v>0.68159688412852404</v>
      </c>
    </row>
    <row r="42" spans="1:13" s="7" customFormat="1" ht="12.6" customHeight="1" x14ac:dyDescent="0.2">
      <c r="A42" s="186"/>
      <c r="B42" s="184"/>
      <c r="C42" s="184"/>
      <c r="D42" s="184"/>
      <c r="E42" s="184"/>
      <c r="F42" s="184"/>
      <c r="G42" s="189" t="s">
        <v>10</v>
      </c>
      <c r="H42" s="218">
        <v>2181</v>
      </c>
      <c r="I42" s="218">
        <v>1975</v>
      </c>
      <c r="J42" s="218">
        <v>1987</v>
      </c>
      <c r="K42" s="218">
        <v>1949</v>
      </c>
      <c r="L42" s="220">
        <v>-1.9124308002013066</v>
      </c>
      <c r="M42" s="220">
        <v>-1.4661274014155765</v>
      </c>
    </row>
    <row r="43" spans="1:13" s="7" customFormat="1" ht="12.6" customHeight="1" x14ac:dyDescent="0.2">
      <c r="A43" s="186"/>
      <c r="B43" s="184"/>
      <c r="C43" s="184"/>
      <c r="D43" s="184"/>
      <c r="E43" s="184"/>
      <c r="F43" s="184"/>
      <c r="G43" s="187" t="s">
        <v>29</v>
      </c>
      <c r="H43" s="217">
        <v>3028</v>
      </c>
      <c r="I43" s="217">
        <v>2721</v>
      </c>
      <c r="J43" s="217">
        <v>2620</v>
      </c>
      <c r="K43" s="217">
        <v>2630</v>
      </c>
      <c r="L43" s="213">
        <v>0.3816793893129784</v>
      </c>
      <c r="M43" s="213">
        <v>2.7745212973817956</v>
      </c>
    </row>
    <row r="44" spans="1:13" s="7" customFormat="1" ht="2.1" customHeight="1" x14ac:dyDescent="0.2">
      <c r="A44" s="186"/>
      <c r="B44" s="184"/>
      <c r="C44" s="184"/>
      <c r="D44" s="184"/>
      <c r="E44" s="184"/>
      <c r="F44" s="184"/>
      <c r="G44" s="187"/>
      <c r="H44" s="210"/>
      <c r="I44" s="210"/>
      <c r="J44" s="210"/>
      <c r="K44" s="210"/>
      <c r="L44" s="215"/>
      <c r="M44" s="215"/>
    </row>
    <row r="45" spans="1:13" s="7" customFormat="1" ht="12.6" customHeight="1" x14ac:dyDescent="0.2">
      <c r="A45" s="186"/>
      <c r="B45" s="184"/>
      <c r="C45" s="184"/>
      <c r="D45" s="184"/>
      <c r="E45" s="184"/>
      <c r="F45" s="184"/>
      <c r="G45" s="190" t="s">
        <v>41</v>
      </c>
      <c r="H45" s="219">
        <v>3488</v>
      </c>
      <c r="I45" s="219">
        <v>3115</v>
      </c>
      <c r="J45" s="219">
        <v>3023</v>
      </c>
      <c r="K45" s="219">
        <v>2986</v>
      </c>
      <c r="L45" s="214">
        <v>-1.223949718822368</v>
      </c>
      <c r="M45" s="214">
        <v>2.3303632625085697</v>
      </c>
    </row>
    <row r="46" spans="1:13" s="7" customFormat="1" ht="2.1" customHeight="1" x14ac:dyDescent="0.2">
      <c r="A46" s="184"/>
      <c r="B46" s="184"/>
      <c r="C46" s="184"/>
      <c r="D46" s="184"/>
      <c r="E46" s="184"/>
      <c r="F46" s="184"/>
      <c r="G46" s="187"/>
      <c r="H46" s="205"/>
      <c r="I46" s="205"/>
      <c r="J46" s="205"/>
      <c r="K46" s="191"/>
      <c r="L46" s="191"/>
      <c r="M46" s="191"/>
    </row>
    <row r="47" spans="1:13" s="7" customFormat="1" ht="12.6" customHeight="1" x14ac:dyDescent="0.2">
      <c r="A47" s="184"/>
      <c r="B47" s="183"/>
      <c r="C47" s="622" t="s">
        <v>44</v>
      </c>
      <c r="D47" s="622"/>
      <c r="E47" s="622"/>
      <c r="F47" s="629"/>
      <c r="G47" s="187" t="s">
        <v>66</v>
      </c>
      <c r="H47" s="205"/>
      <c r="I47" s="205"/>
      <c r="J47" s="205"/>
      <c r="K47" s="188"/>
      <c r="L47" s="188"/>
      <c r="M47" s="188"/>
    </row>
    <row r="48" spans="1:13" s="7" customFormat="1" ht="12.6" customHeight="1" x14ac:dyDescent="0.2">
      <c r="A48" s="184"/>
      <c r="B48" s="196"/>
      <c r="C48" s="622"/>
      <c r="D48" s="622"/>
      <c r="E48" s="622"/>
      <c r="F48" s="629"/>
      <c r="G48" s="189" t="s">
        <v>6</v>
      </c>
      <c r="H48" s="218">
        <v>7129</v>
      </c>
      <c r="I48" s="210" t="s">
        <v>337</v>
      </c>
      <c r="J48" s="210" t="s">
        <v>338</v>
      </c>
      <c r="K48" s="210" t="s">
        <v>339</v>
      </c>
      <c r="L48" s="216" t="s">
        <v>199</v>
      </c>
      <c r="M48" s="216" t="s">
        <v>211</v>
      </c>
    </row>
    <row r="49" spans="1:13" s="7" customFormat="1" ht="12.6" customHeight="1" x14ac:dyDescent="0.2">
      <c r="A49" s="186"/>
      <c r="B49" s="184"/>
      <c r="C49" s="184"/>
      <c r="D49" s="184"/>
      <c r="E49" s="184"/>
      <c r="F49" s="184"/>
      <c r="G49" s="189" t="s">
        <v>7</v>
      </c>
      <c r="H49" s="218">
        <v>4825</v>
      </c>
      <c r="I49" s="217">
        <v>3719</v>
      </c>
      <c r="J49" s="218">
        <v>3821</v>
      </c>
      <c r="K49" s="217">
        <v>3628</v>
      </c>
      <c r="L49" s="220">
        <v>-5.0510337607956046</v>
      </c>
      <c r="M49" s="213">
        <v>-3.919491525423723</v>
      </c>
    </row>
    <row r="50" spans="1:13" s="7" customFormat="1" ht="12.6" customHeight="1" x14ac:dyDescent="0.2">
      <c r="A50" s="186"/>
      <c r="B50" s="184"/>
      <c r="C50" s="184"/>
      <c r="D50" s="184"/>
      <c r="E50" s="184"/>
      <c r="F50" s="184"/>
      <c r="G50" s="189" t="s">
        <v>8</v>
      </c>
      <c r="H50" s="217">
        <v>3507</v>
      </c>
      <c r="I50" s="218">
        <v>2751</v>
      </c>
      <c r="J50" s="217">
        <v>2851</v>
      </c>
      <c r="K50" s="218">
        <v>2694</v>
      </c>
      <c r="L50" s="220">
        <v>-5.506839705366545</v>
      </c>
      <c r="M50" s="220">
        <v>-2.4266570083303094</v>
      </c>
    </row>
    <row r="51" spans="1:13" s="7" customFormat="1" ht="12.6" customHeight="1" x14ac:dyDescent="0.2">
      <c r="A51" s="186"/>
      <c r="B51" s="184"/>
      <c r="C51" s="184"/>
      <c r="D51" s="184"/>
      <c r="E51" s="184"/>
      <c r="F51" s="184"/>
      <c r="G51" s="189" t="s">
        <v>9</v>
      </c>
      <c r="H51" s="218">
        <v>3545</v>
      </c>
      <c r="I51" s="218">
        <v>2726</v>
      </c>
      <c r="J51" s="218">
        <v>2645</v>
      </c>
      <c r="K51" s="218">
        <v>2688</v>
      </c>
      <c r="L51" s="220">
        <v>1.6257088846880947</v>
      </c>
      <c r="M51" s="220">
        <v>4.8361934477379123</v>
      </c>
    </row>
    <row r="52" spans="1:13" s="7" customFormat="1" ht="12.6" customHeight="1" x14ac:dyDescent="0.2">
      <c r="A52" s="186"/>
      <c r="B52" s="184"/>
      <c r="C52" s="184"/>
      <c r="D52" s="184"/>
      <c r="E52" s="184"/>
      <c r="F52" s="184"/>
      <c r="G52" s="189" t="s">
        <v>10</v>
      </c>
      <c r="H52" s="210" t="s">
        <v>340</v>
      </c>
      <c r="I52" s="218" t="s">
        <v>182</v>
      </c>
      <c r="J52" s="217">
        <v>2065</v>
      </c>
      <c r="K52" s="218" t="s">
        <v>182</v>
      </c>
      <c r="L52" s="220" t="s">
        <v>182</v>
      </c>
      <c r="M52" s="220" t="s">
        <v>182</v>
      </c>
    </row>
    <row r="53" spans="1:13" s="7" customFormat="1" ht="12.6" customHeight="1" x14ac:dyDescent="0.2">
      <c r="A53" s="186"/>
      <c r="B53" s="184"/>
      <c r="C53" s="184"/>
      <c r="D53" s="184"/>
      <c r="E53" s="184"/>
      <c r="F53" s="184"/>
      <c r="G53" s="187" t="s">
        <v>29</v>
      </c>
      <c r="H53" s="218">
        <v>4220</v>
      </c>
      <c r="I53" s="217">
        <v>3341</v>
      </c>
      <c r="J53" s="218">
        <v>3359</v>
      </c>
      <c r="K53" s="217">
        <v>3275</v>
      </c>
      <c r="L53" s="220">
        <v>-2.500744269127722</v>
      </c>
      <c r="M53" s="220">
        <v>-0.69739235900546248</v>
      </c>
    </row>
    <row r="54" spans="1:13" s="7" customFormat="1" ht="2.1" customHeight="1" x14ac:dyDescent="0.2">
      <c r="A54" s="186"/>
      <c r="B54" s="184"/>
      <c r="C54" s="184"/>
      <c r="D54" s="184"/>
      <c r="E54" s="184"/>
      <c r="F54" s="184"/>
      <c r="G54" s="187"/>
      <c r="H54" s="205"/>
      <c r="I54" s="205"/>
      <c r="J54" s="205"/>
      <c r="K54" s="195"/>
      <c r="L54" s="200"/>
      <c r="M54" s="200"/>
    </row>
    <row r="55" spans="1:13" s="7" customFormat="1" ht="12.6" customHeight="1" x14ac:dyDescent="0.2">
      <c r="A55" s="186"/>
      <c r="B55" s="184"/>
      <c r="C55" s="184"/>
      <c r="D55" s="184"/>
      <c r="E55" s="184"/>
      <c r="F55" s="184"/>
      <c r="G55" s="187" t="s">
        <v>67</v>
      </c>
      <c r="H55" s="205"/>
      <c r="I55" s="205"/>
      <c r="J55" s="205"/>
      <c r="K55" s="195"/>
      <c r="L55" s="200"/>
      <c r="M55" s="200"/>
    </row>
    <row r="56" spans="1:13" s="7" customFormat="1" ht="12.6" customHeight="1" x14ac:dyDescent="0.2">
      <c r="A56" s="186"/>
      <c r="B56" s="184"/>
      <c r="C56" s="184"/>
      <c r="D56" s="184"/>
      <c r="E56" s="184"/>
      <c r="F56" s="184"/>
      <c r="G56" s="189" t="s">
        <v>6</v>
      </c>
      <c r="H56" s="218">
        <v>7287</v>
      </c>
      <c r="I56" s="217">
        <v>5841</v>
      </c>
      <c r="J56" s="218">
        <v>5659</v>
      </c>
      <c r="K56" s="217">
        <v>5738</v>
      </c>
      <c r="L56" s="213">
        <v>1.3960063615479754</v>
      </c>
      <c r="M56" s="213">
        <v>3.5927062646687062</v>
      </c>
    </row>
    <row r="57" spans="1:13" s="7" customFormat="1" ht="12.6" customHeight="1" x14ac:dyDescent="0.2">
      <c r="A57" s="186"/>
      <c r="B57" s="184"/>
      <c r="C57" s="184"/>
      <c r="D57" s="184"/>
      <c r="E57" s="184"/>
      <c r="F57" s="184"/>
      <c r="G57" s="189" t="s">
        <v>7</v>
      </c>
      <c r="H57" s="210" t="s">
        <v>341</v>
      </c>
      <c r="I57" s="218">
        <v>3593</v>
      </c>
      <c r="J57" s="218">
        <v>3562</v>
      </c>
      <c r="K57" s="218">
        <v>3554</v>
      </c>
      <c r="L57" s="220">
        <v>-0.22459292532285247</v>
      </c>
      <c r="M57" s="220">
        <v>6.758786422349047</v>
      </c>
    </row>
    <row r="58" spans="1:13" s="7" customFormat="1" ht="12.6" customHeight="1" x14ac:dyDescent="0.2">
      <c r="A58" s="186"/>
      <c r="B58" s="184"/>
      <c r="C58" s="184"/>
      <c r="D58" s="184"/>
      <c r="E58" s="184"/>
      <c r="F58" s="184"/>
      <c r="G58" s="189" t="s">
        <v>8</v>
      </c>
      <c r="H58" s="217">
        <v>3378</v>
      </c>
      <c r="I58" s="217">
        <v>2723</v>
      </c>
      <c r="J58" s="217">
        <v>2759</v>
      </c>
      <c r="K58" s="217">
        <v>2703</v>
      </c>
      <c r="L58" s="213">
        <v>-2.0297209133744047</v>
      </c>
      <c r="M58" s="213">
        <v>-7.1134020618556661</v>
      </c>
    </row>
    <row r="59" spans="1:13" s="7" customFormat="1" ht="12.6" customHeight="1" x14ac:dyDescent="0.2">
      <c r="A59" s="186"/>
      <c r="B59" s="184"/>
      <c r="C59" s="184"/>
      <c r="D59" s="184"/>
      <c r="E59" s="184"/>
      <c r="F59" s="184"/>
      <c r="G59" s="189" t="s">
        <v>9</v>
      </c>
      <c r="H59" s="218">
        <v>3059</v>
      </c>
      <c r="I59" s="210" t="s">
        <v>342</v>
      </c>
      <c r="J59" s="217">
        <v>2117</v>
      </c>
      <c r="K59" s="210" t="s">
        <v>343</v>
      </c>
      <c r="L59" s="216" t="s">
        <v>344</v>
      </c>
      <c r="M59" s="220" t="s">
        <v>181</v>
      </c>
    </row>
    <row r="60" spans="1:13" s="7" customFormat="1" ht="12.6" customHeight="1" x14ac:dyDescent="0.2">
      <c r="A60" s="186"/>
      <c r="B60" s="184"/>
      <c r="C60" s="184"/>
      <c r="D60" s="184"/>
      <c r="E60" s="184"/>
      <c r="F60" s="184"/>
      <c r="G60" s="189" t="s">
        <v>10</v>
      </c>
      <c r="H60" s="217">
        <v>2412</v>
      </c>
      <c r="I60" s="217" t="s">
        <v>194</v>
      </c>
      <c r="J60" s="217">
        <v>2070</v>
      </c>
      <c r="K60" s="217" t="s">
        <v>194</v>
      </c>
      <c r="L60" s="213" t="s">
        <v>194</v>
      </c>
      <c r="M60" s="213" t="s">
        <v>194</v>
      </c>
    </row>
    <row r="61" spans="1:13" s="7" customFormat="1" ht="12.6" customHeight="1" x14ac:dyDescent="0.2">
      <c r="A61" s="186"/>
      <c r="B61" s="184"/>
      <c r="C61" s="184"/>
      <c r="D61" s="184"/>
      <c r="E61" s="184"/>
      <c r="F61" s="184"/>
      <c r="G61" s="187" t="s">
        <v>29</v>
      </c>
      <c r="H61" s="217">
        <v>4439</v>
      </c>
      <c r="I61" s="217">
        <v>3668</v>
      </c>
      <c r="J61" s="217">
        <v>3508</v>
      </c>
      <c r="K61" s="217">
        <v>3619</v>
      </c>
      <c r="L61" s="213">
        <v>3.164196123147093</v>
      </c>
      <c r="M61" s="213">
        <v>-1.7377138202552231</v>
      </c>
    </row>
    <row r="62" spans="1:13" s="7" customFormat="1" ht="2.1" customHeight="1" x14ac:dyDescent="0.2">
      <c r="A62" s="186"/>
      <c r="B62" s="184"/>
      <c r="C62" s="184"/>
      <c r="D62" s="184"/>
      <c r="E62" s="184"/>
      <c r="F62" s="184"/>
      <c r="G62" s="187"/>
      <c r="H62" s="210"/>
      <c r="I62" s="210"/>
      <c r="J62" s="210"/>
      <c r="K62" s="210"/>
      <c r="L62" s="215"/>
      <c r="M62" s="215"/>
    </row>
    <row r="63" spans="1:13" s="7" customFormat="1" ht="12.6" customHeight="1" x14ac:dyDescent="0.2">
      <c r="A63" s="186"/>
      <c r="B63" s="184"/>
      <c r="C63" s="184"/>
      <c r="D63" s="184"/>
      <c r="E63" s="184"/>
      <c r="F63" s="184"/>
      <c r="G63" s="190" t="s">
        <v>41</v>
      </c>
      <c r="H63" s="222">
        <v>4244</v>
      </c>
      <c r="I63" s="219">
        <v>3374</v>
      </c>
      <c r="J63" s="222">
        <v>3375</v>
      </c>
      <c r="K63" s="219">
        <v>3309</v>
      </c>
      <c r="L63" s="223">
        <v>-1.9555555555555486</v>
      </c>
      <c r="M63" s="223">
        <v>-0.77961019490254557</v>
      </c>
    </row>
    <row r="64" spans="1:13" s="522" customFormat="1" ht="2.1" customHeight="1" x14ac:dyDescent="0.2">
      <c r="A64" s="592"/>
      <c r="B64" s="591"/>
      <c r="C64" s="591"/>
      <c r="D64" s="591"/>
      <c r="E64" s="591"/>
      <c r="F64" s="591"/>
      <c r="G64" s="462"/>
      <c r="H64" s="413"/>
      <c r="I64" s="509"/>
      <c r="J64" s="413"/>
      <c r="K64" s="509"/>
      <c r="L64" s="514"/>
      <c r="M64" s="514"/>
    </row>
    <row r="65" spans="1:13" s="7" customFormat="1" ht="12.6" customHeight="1" x14ac:dyDescent="0.2">
      <c r="A65" s="182"/>
      <c r="B65" s="182"/>
      <c r="C65" s="633" t="s">
        <v>31</v>
      </c>
      <c r="D65" s="633"/>
      <c r="E65" s="633"/>
      <c r="F65" s="634"/>
      <c r="G65" s="187" t="s">
        <v>66</v>
      </c>
      <c r="H65" s="188"/>
      <c r="I65" s="188"/>
      <c r="J65" s="188"/>
      <c r="K65" s="188"/>
      <c r="L65" s="188"/>
      <c r="M65" s="188"/>
    </row>
    <row r="66" spans="1:13" s="7" customFormat="1" ht="12.6" customHeight="1" x14ac:dyDescent="0.2">
      <c r="A66" s="198"/>
      <c r="B66" s="198"/>
      <c r="C66" s="198"/>
      <c r="D66" s="198"/>
      <c r="E66" s="198"/>
      <c r="F66" s="199"/>
      <c r="G66" s="189" t="s">
        <v>6</v>
      </c>
      <c r="H66" s="217">
        <v>7583</v>
      </c>
      <c r="I66" s="217">
        <v>6960</v>
      </c>
      <c r="J66" s="217">
        <v>6179</v>
      </c>
      <c r="K66" s="217">
        <v>6161</v>
      </c>
      <c r="L66" s="213">
        <v>-0.29130927334520607</v>
      </c>
      <c r="M66" s="213">
        <v>2.632017324670997</v>
      </c>
    </row>
    <row r="67" spans="1:13" s="7" customFormat="1" ht="12.6" customHeight="1" x14ac:dyDescent="0.2">
      <c r="A67" s="198"/>
      <c r="B67" s="198"/>
      <c r="C67" s="198"/>
      <c r="D67" s="198"/>
      <c r="E67" s="198"/>
      <c r="F67" s="199"/>
      <c r="G67" s="189" t="s">
        <v>7</v>
      </c>
      <c r="H67" s="217">
        <v>4566</v>
      </c>
      <c r="I67" s="217">
        <v>4104</v>
      </c>
      <c r="J67" s="217">
        <v>3883</v>
      </c>
      <c r="K67" s="217">
        <v>3859</v>
      </c>
      <c r="L67" s="213">
        <v>-0.61807880504764512</v>
      </c>
      <c r="M67" s="213">
        <v>2.4150743099787633</v>
      </c>
    </row>
    <row r="68" spans="1:13" s="7" customFormat="1" ht="12.6" customHeight="1" x14ac:dyDescent="0.2">
      <c r="A68" s="198"/>
      <c r="B68" s="198"/>
      <c r="C68" s="198"/>
      <c r="D68" s="198"/>
      <c r="E68" s="198"/>
      <c r="F68" s="199"/>
      <c r="G68" s="189" t="s">
        <v>8</v>
      </c>
      <c r="H68" s="217">
        <v>3140</v>
      </c>
      <c r="I68" s="217">
        <v>2832</v>
      </c>
      <c r="J68" s="217">
        <v>2757</v>
      </c>
      <c r="K68" s="217">
        <v>2762</v>
      </c>
      <c r="L68" s="213">
        <v>0.18135654697134385</v>
      </c>
      <c r="M68" s="213">
        <v>2.4100852799406738</v>
      </c>
    </row>
    <row r="69" spans="1:13" s="7" customFormat="1" ht="12.6" customHeight="1" x14ac:dyDescent="0.2">
      <c r="A69" s="198"/>
      <c r="B69" s="198"/>
      <c r="C69" s="198"/>
      <c r="D69" s="198"/>
      <c r="E69" s="198"/>
      <c r="F69" s="199"/>
      <c r="G69" s="189" t="s">
        <v>9</v>
      </c>
      <c r="H69" s="217">
        <v>2697</v>
      </c>
      <c r="I69" s="217">
        <v>2393</v>
      </c>
      <c r="J69" s="217">
        <v>2368</v>
      </c>
      <c r="K69" s="217">
        <v>2349</v>
      </c>
      <c r="L69" s="213">
        <v>-0.80236486486487024</v>
      </c>
      <c r="M69" s="213">
        <v>1.4686825053995705</v>
      </c>
    </row>
    <row r="70" spans="1:13" s="7" customFormat="1" ht="12.6" customHeight="1" x14ac:dyDescent="0.2">
      <c r="A70" s="198"/>
      <c r="B70" s="198"/>
      <c r="C70" s="198"/>
      <c r="D70" s="198"/>
      <c r="E70" s="198"/>
      <c r="F70" s="198"/>
      <c r="G70" s="189" t="s">
        <v>10</v>
      </c>
      <c r="H70" s="218">
        <v>2418</v>
      </c>
      <c r="I70" s="210" t="s">
        <v>345</v>
      </c>
      <c r="J70" s="218">
        <v>2169</v>
      </c>
      <c r="K70" s="218">
        <v>2175</v>
      </c>
      <c r="L70" s="220">
        <v>0.27662517289073207</v>
      </c>
      <c r="M70" s="220">
        <v>1.9212746016869744</v>
      </c>
    </row>
    <row r="71" spans="1:13" s="7" customFormat="1" ht="12.6" customHeight="1" x14ac:dyDescent="0.2">
      <c r="A71" s="186"/>
      <c r="B71" s="184"/>
      <c r="C71" s="184"/>
      <c r="D71" s="184"/>
      <c r="E71" s="184"/>
      <c r="F71" s="184"/>
      <c r="G71" s="187" t="s">
        <v>29</v>
      </c>
      <c r="H71" s="217">
        <v>3678</v>
      </c>
      <c r="I71" s="217">
        <v>3326</v>
      </c>
      <c r="J71" s="217">
        <v>3168</v>
      </c>
      <c r="K71" s="217">
        <v>3167</v>
      </c>
      <c r="L71" s="226">
        <v>-3.1565656565661016E-2</v>
      </c>
      <c r="M71" s="213">
        <v>2.4919093851132743</v>
      </c>
    </row>
    <row r="72" spans="1:13" s="7" customFormat="1" ht="2.1" customHeight="1" x14ac:dyDescent="0.2">
      <c r="A72" s="186"/>
      <c r="B72" s="184"/>
      <c r="C72" s="184"/>
      <c r="D72" s="184"/>
      <c r="E72" s="184"/>
      <c r="F72" s="184"/>
      <c r="G72" s="187"/>
      <c r="H72" s="205"/>
      <c r="I72" s="205"/>
      <c r="J72" s="205"/>
      <c r="K72" s="195"/>
      <c r="L72" s="200"/>
      <c r="M72" s="200"/>
    </row>
    <row r="73" spans="1:13" s="7" customFormat="1" ht="12.6" customHeight="1" x14ac:dyDescent="0.2">
      <c r="A73" s="186"/>
      <c r="B73" s="184"/>
      <c r="C73" s="184"/>
      <c r="D73" s="184"/>
      <c r="E73" s="184"/>
      <c r="F73" s="184"/>
      <c r="G73" s="187" t="s">
        <v>67</v>
      </c>
      <c r="H73" s="205"/>
      <c r="I73" s="205"/>
      <c r="J73" s="205"/>
      <c r="K73" s="195"/>
      <c r="L73" s="200"/>
      <c r="M73" s="200"/>
    </row>
    <row r="74" spans="1:13" s="7" customFormat="1" ht="12.6" customHeight="1" x14ac:dyDescent="0.2">
      <c r="A74" s="186"/>
      <c r="B74" s="184"/>
      <c r="C74" s="184"/>
      <c r="D74" s="184"/>
      <c r="E74" s="184"/>
      <c r="F74" s="184"/>
      <c r="G74" s="189" t="s">
        <v>6</v>
      </c>
      <c r="H74" s="217">
        <v>6227</v>
      </c>
      <c r="I74" s="217">
        <v>5824</v>
      </c>
      <c r="J74" s="217">
        <v>5100</v>
      </c>
      <c r="K74" s="217">
        <v>5282</v>
      </c>
      <c r="L74" s="213">
        <v>3.5686274509803866</v>
      </c>
      <c r="M74" s="220">
        <v>7.2923014422100323</v>
      </c>
    </row>
    <row r="75" spans="1:13" s="7" customFormat="1" ht="12.6" customHeight="1" x14ac:dyDescent="0.2">
      <c r="A75" s="186"/>
      <c r="B75" s="184"/>
      <c r="C75" s="184"/>
      <c r="D75" s="184"/>
      <c r="E75" s="184"/>
      <c r="F75" s="184"/>
      <c r="G75" s="189" t="s">
        <v>7</v>
      </c>
      <c r="H75" s="217">
        <v>3830</v>
      </c>
      <c r="I75" s="217">
        <v>3463</v>
      </c>
      <c r="J75" s="217">
        <v>3273</v>
      </c>
      <c r="K75" s="217">
        <v>3273</v>
      </c>
      <c r="L75" s="213" t="s">
        <v>194</v>
      </c>
      <c r="M75" s="213">
        <v>3.5759493670886116</v>
      </c>
    </row>
    <row r="76" spans="1:13" s="7" customFormat="1" ht="12.6" customHeight="1" x14ac:dyDescent="0.2">
      <c r="A76" s="186"/>
      <c r="B76" s="184"/>
      <c r="C76" s="184"/>
      <c r="D76" s="184"/>
      <c r="E76" s="184"/>
      <c r="F76" s="184"/>
      <c r="G76" s="189" t="s">
        <v>8</v>
      </c>
      <c r="H76" s="217">
        <v>2596</v>
      </c>
      <c r="I76" s="217">
        <v>2364</v>
      </c>
      <c r="J76" s="217">
        <v>2302</v>
      </c>
      <c r="K76" s="217">
        <v>2305</v>
      </c>
      <c r="L76" s="213">
        <v>0.1303214596003528</v>
      </c>
      <c r="M76" s="213">
        <v>2.3534635879218513</v>
      </c>
    </row>
    <row r="77" spans="1:13" s="7" customFormat="1" ht="12.6" customHeight="1" x14ac:dyDescent="0.2">
      <c r="A77" s="186"/>
      <c r="B77" s="184"/>
      <c r="C77" s="184"/>
      <c r="D77" s="184"/>
      <c r="E77" s="184"/>
      <c r="F77" s="184"/>
      <c r="G77" s="189" t="s">
        <v>9</v>
      </c>
      <c r="H77" s="217">
        <v>2393</v>
      </c>
      <c r="I77" s="217">
        <v>2108</v>
      </c>
      <c r="J77" s="217">
        <v>2090</v>
      </c>
      <c r="K77" s="217">
        <v>2063</v>
      </c>
      <c r="L77" s="213">
        <v>-1.2918660287081281</v>
      </c>
      <c r="M77" s="213">
        <v>0.78163165608206953</v>
      </c>
    </row>
    <row r="78" spans="1:13" s="7" customFormat="1" ht="12.6" customHeight="1" x14ac:dyDescent="0.2">
      <c r="A78" s="186"/>
      <c r="B78" s="184"/>
      <c r="C78" s="184"/>
      <c r="D78" s="184"/>
      <c r="E78" s="184"/>
      <c r="F78" s="184"/>
      <c r="G78" s="189" t="s">
        <v>10</v>
      </c>
      <c r="H78" s="218">
        <v>2180</v>
      </c>
      <c r="I78" s="218">
        <v>1974</v>
      </c>
      <c r="J78" s="218">
        <v>1989</v>
      </c>
      <c r="K78" s="218">
        <v>1948</v>
      </c>
      <c r="L78" s="220">
        <v>-2.0613373554550094</v>
      </c>
      <c r="M78" s="220">
        <v>-1.6658253407370012</v>
      </c>
    </row>
    <row r="79" spans="1:13" s="7" customFormat="1" ht="12.6" customHeight="1" x14ac:dyDescent="0.2">
      <c r="A79" s="186"/>
      <c r="B79" s="184"/>
      <c r="C79" s="184"/>
      <c r="D79" s="184"/>
      <c r="E79" s="184"/>
      <c r="F79" s="184"/>
      <c r="G79" s="187" t="s">
        <v>29</v>
      </c>
      <c r="H79" s="217">
        <v>2888</v>
      </c>
      <c r="I79" s="217">
        <v>2646</v>
      </c>
      <c r="J79" s="217">
        <v>2518</v>
      </c>
      <c r="K79" s="217">
        <v>2544</v>
      </c>
      <c r="L79" s="213">
        <v>1.032565528196983</v>
      </c>
      <c r="M79" s="213">
        <v>3.4987794955248148</v>
      </c>
    </row>
    <row r="80" spans="1:13" s="7" customFormat="1" ht="2.1" customHeight="1" x14ac:dyDescent="0.2">
      <c r="A80" s="186"/>
      <c r="B80" s="184"/>
      <c r="C80" s="184"/>
      <c r="D80" s="184"/>
      <c r="E80" s="184"/>
      <c r="F80" s="184"/>
      <c r="G80" s="187"/>
      <c r="H80" s="210"/>
      <c r="I80" s="210"/>
      <c r="J80" s="210"/>
      <c r="K80" s="210"/>
      <c r="L80" s="215"/>
      <c r="M80" s="215"/>
    </row>
    <row r="81" spans="1:13" s="7" customFormat="1" ht="12.6" customHeight="1" x14ac:dyDescent="0.2">
      <c r="A81" s="186"/>
      <c r="B81" s="184"/>
      <c r="C81" s="184"/>
      <c r="D81" s="184"/>
      <c r="E81" s="184"/>
      <c r="F81" s="184"/>
      <c r="G81" s="190" t="s">
        <v>41</v>
      </c>
      <c r="H81" s="219">
        <v>3504</v>
      </c>
      <c r="I81" s="219">
        <v>3175</v>
      </c>
      <c r="J81" s="219">
        <v>3024</v>
      </c>
      <c r="K81" s="219">
        <v>3029</v>
      </c>
      <c r="L81" s="214">
        <v>0.16534391534391091</v>
      </c>
      <c r="M81" s="214">
        <v>2.6779661016949206</v>
      </c>
    </row>
    <row r="82" spans="1:13" s="7" customFormat="1" ht="2.1" customHeight="1" x14ac:dyDescent="0.2">
      <c r="A82" s="186"/>
      <c r="B82" s="184"/>
      <c r="C82" s="184"/>
      <c r="D82" s="184"/>
      <c r="E82" s="184"/>
      <c r="F82" s="184"/>
      <c r="G82" s="187"/>
      <c r="H82" s="205"/>
      <c r="I82" s="205"/>
      <c r="J82" s="205"/>
      <c r="K82" s="191"/>
      <c r="L82" s="191"/>
      <c r="M82" s="191"/>
    </row>
    <row r="83" spans="1:13" s="7" customFormat="1" ht="12.6" customHeight="1" x14ac:dyDescent="0.2">
      <c r="A83" s="182"/>
      <c r="B83" s="182"/>
      <c r="C83" s="625" t="s">
        <v>120</v>
      </c>
      <c r="D83" s="625"/>
      <c r="E83" s="625"/>
      <c r="F83" s="626"/>
      <c r="G83" s="187" t="s">
        <v>66</v>
      </c>
      <c r="H83" s="205"/>
      <c r="I83" s="205"/>
      <c r="J83" s="205"/>
      <c r="K83" s="188"/>
      <c r="L83" s="188"/>
      <c r="M83" s="188"/>
    </row>
    <row r="84" spans="1:13" s="7" customFormat="1" ht="12.6" customHeight="1" x14ac:dyDescent="0.2">
      <c r="A84" s="182"/>
      <c r="B84" s="182"/>
      <c r="C84" s="202"/>
      <c r="D84" s="202"/>
      <c r="E84" s="202"/>
      <c r="F84" s="207"/>
      <c r="G84" s="189" t="s">
        <v>6</v>
      </c>
      <c r="H84" s="218">
        <v>7489</v>
      </c>
      <c r="I84" s="217">
        <v>5837</v>
      </c>
      <c r="J84" s="218">
        <v>5754</v>
      </c>
      <c r="K84" s="217">
        <v>5733</v>
      </c>
      <c r="L84" s="220">
        <v>-0.36496350364963348</v>
      </c>
      <c r="M84" s="220">
        <v>1.3613861386138666</v>
      </c>
    </row>
    <row r="85" spans="1:13" s="7" customFormat="1" ht="12.6" customHeight="1" x14ac:dyDescent="0.2">
      <c r="A85" s="186"/>
      <c r="B85" s="184"/>
      <c r="C85" s="184"/>
      <c r="D85" s="184"/>
      <c r="E85" s="184"/>
      <c r="F85" s="184"/>
      <c r="G85" s="189" t="s">
        <v>7</v>
      </c>
      <c r="H85" s="217">
        <v>5874</v>
      </c>
      <c r="I85" s="217">
        <v>4410</v>
      </c>
      <c r="J85" s="217">
        <v>4377</v>
      </c>
      <c r="K85" s="217">
        <v>4339</v>
      </c>
      <c r="L85" s="213">
        <v>-0.86817454877770217</v>
      </c>
      <c r="M85" s="213">
        <v>1.2129694425005795</v>
      </c>
    </row>
    <row r="86" spans="1:13" s="7" customFormat="1" ht="12.6" customHeight="1" x14ac:dyDescent="0.2">
      <c r="A86" s="186"/>
      <c r="B86" s="184"/>
      <c r="C86" s="184"/>
      <c r="D86" s="184"/>
      <c r="E86" s="184"/>
      <c r="F86" s="184"/>
      <c r="G86" s="189" t="s">
        <v>8</v>
      </c>
      <c r="H86" s="218">
        <v>4416</v>
      </c>
      <c r="I86" s="218">
        <v>3470</v>
      </c>
      <c r="J86" s="218">
        <v>3418</v>
      </c>
      <c r="K86" s="218">
        <v>3395</v>
      </c>
      <c r="L86" s="220">
        <v>-0.67290813341135447</v>
      </c>
      <c r="M86" s="220">
        <v>1.4341201075590106</v>
      </c>
    </row>
    <row r="87" spans="1:13" s="7" customFormat="1" ht="12.6" customHeight="1" x14ac:dyDescent="0.2">
      <c r="A87" s="186"/>
      <c r="B87" s="184"/>
      <c r="C87" s="184"/>
      <c r="D87" s="184"/>
      <c r="E87" s="184"/>
      <c r="F87" s="184"/>
      <c r="G87" s="189" t="s">
        <v>9</v>
      </c>
      <c r="H87" s="218">
        <v>4707</v>
      </c>
      <c r="I87" s="218">
        <v>3526</v>
      </c>
      <c r="J87" s="217">
        <v>3539</v>
      </c>
      <c r="K87" s="218">
        <v>3517</v>
      </c>
      <c r="L87" s="220">
        <v>-0.62164453235376982</v>
      </c>
      <c r="M87" s="220">
        <v>0.4283266704740214</v>
      </c>
    </row>
    <row r="88" spans="1:13" s="7" customFormat="1" ht="12.6" customHeight="1" x14ac:dyDescent="0.2">
      <c r="A88" s="186"/>
      <c r="B88" s="184"/>
      <c r="C88" s="184"/>
      <c r="D88" s="184"/>
      <c r="E88" s="184"/>
      <c r="F88" s="184"/>
      <c r="G88" s="189" t="s">
        <v>10</v>
      </c>
      <c r="H88" s="217" t="s">
        <v>181</v>
      </c>
      <c r="I88" s="217" t="s">
        <v>194</v>
      </c>
      <c r="J88" s="217" t="s">
        <v>181</v>
      </c>
      <c r="K88" s="217" t="s">
        <v>194</v>
      </c>
      <c r="L88" s="550" t="s">
        <v>194</v>
      </c>
      <c r="M88" s="550" t="s">
        <v>194</v>
      </c>
    </row>
    <row r="89" spans="1:13" s="7" customFormat="1" ht="12.6" customHeight="1" x14ac:dyDescent="0.2">
      <c r="A89" s="186"/>
      <c r="B89" s="184"/>
      <c r="C89" s="184"/>
      <c r="D89" s="184"/>
      <c r="E89" s="184"/>
      <c r="F89" s="184"/>
      <c r="G89" s="187" t="s">
        <v>29</v>
      </c>
      <c r="H89" s="217">
        <v>5621</v>
      </c>
      <c r="I89" s="218">
        <v>4348</v>
      </c>
      <c r="J89" s="217">
        <v>4279</v>
      </c>
      <c r="K89" s="218">
        <v>4271</v>
      </c>
      <c r="L89" s="220">
        <v>-0.18695956999299312</v>
      </c>
      <c r="M89" s="220">
        <v>1.8602432625804965</v>
      </c>
    </row>
    <row r="90" spans="1:13" s="7" customFormat="1" ht="2.1" customHeight="1" x14ac:dyDescent="0.2">
      <c r="A90" s="186"/>
      <c r="B90" s="184"/>
      <c r="C90" s="184"/>
      <c r="D90" s="184"/>
      <c r="E90" s="184"/>
      <c r="F90" s="184"/>
      <c r="G90" s="187"/>
      <c r="H90" s="205"/>
      <c r="I90" s="205"/>
      <c r="J90" s="205"/>
      <c r="K90" s="195"/>
      <c r="L90" s="200"/>
      <c r="M90" s="200"/>
    </row>
    <row r="91" spans="1:13" s="7" customFormat="1" ht="12.6" customHeight="1" x14ac:dyDescent="0.2">
      <c r="A91" s="186"/>
      <c r="B91" s="184"/>
      <c r="C91" s="184"/>
      <c r="D91" s="184"/>
      <c r="E91" s="184"/>
      <c r="F91" s="184"/>
      <c r="G91" s="187" t="s">
        <v>67</v>
      </c>
      <c r="H91" s="205"/>
      <c r="I91" s="205"/>
      <c r="J91" s="205"/>
      <c r="K91" s="195"/>
      <c r="L91" s="200"/>
      <c r="M91" s="200"/>
    </row>
    <row r="92" spans="1:13" s="7" customFormat="1" ht="12.6" customHeight="1" x14ac:dyDescent="0.2">
      <c r="A92" s="186"/>
      <c r="B92" s="184"/>
      <c r="C92" s="184"/>
      <c r="D92" s="184"/>
      <c r="E92" s="184"/>
      <c r="F92" s="184"/>
      <c r="G92" s="189" t="s">
        <v>6</v>
      </c>
      <c r="H92" s="217">
        <v>7260</v>
      </c>
      <c r="I92" s="217">
        <v>5465</v>
      </c>
      <c r="J92" s="217">
        <v>5651</v>
      </c>
      <c r="K92" s="217">
        <v>5310</v>
      </c>
      <c r="L92" s="213">
        <v>-6.0343302070429985</v>
      </c>
      <c r="M92" s="213">
        <v>-3.5947712418300597</v>
      </c>
    </row>
    <row r="93" spans="1:13" s="7" customFormat="1" ht="12.6" customHeight="1" x14ac:dyDescent="0.2">
      <c r="A93" s="186"/>
      <c r="B93" s="184"/>
      <c r="C93" s="184"/>
      <c r="D93" s="184"/>
      <c r="E93" s="184"/>
      <c r="F93" s="184"/>
      <c r="G93" s="189" t="s">
        <v>7</v>
      </c>
      <c r="H93" s="217">
        <v>5658</v>
      </c>
      <c r="I93" s="218">
        <v>4241</v>
      </c>
      <c r="J93" s="217">
        <v>4189</v>
      </c>
      <c r="K93" s="218">
        <v>4136</v>
      </c>
      <c r="L93" s="220">
        <v>-1.265218429219388</v>
      </c>
      <c r="M93" s="220">
        <v>0.58365758754864316</v>
      </c>
    </row>
    <row r="94" spans="1:13" s="7" customFormat="1" ht="12.6" customHeight="1" x14ac:dyDescent="0.2">
      <c r="A94" s="186"/>
      <c r="B94" s="184"/>
      <c r="C94" s="184"/>
      <c r="D94" s="184"/>
      <c r="E94" s="184"/>
      <c r="F94" s="184"/>
      <c r="G94" s="189" t="s">
        <v>8</v>
      </c>
      <c r="H94" s="218">
        <v>4688</v>
      </c>
      <c r="I94" s="218">
        <v>3472</v>
      </c>
      <c r="J94" s="217">
        <v>3334</v>
      </c>
      <c r="K94" s="218">
        <v>3412</v>
      </c>
      <c r="L94" s="220">
        <v>2.3395320935812833</v>
      </c>
      <c r="M94" s="220">
        <v>3.5508345978755642</v>
      </c>
    </row>
    <row r="95" spans="1:13" s="7" customFormat="1" ht="12.6" customHeight="1" x14ac:dyDescent="0.2">
      <c r="A95" s="186"/>
      <c r="B95" s="184"/>
      <c r="C95" s="184"/>
      <c r="D95" s="184"/>
      <c r="E95" s="184"/>
      <c r="F95" s="184"/>
      <c r="G95" s="189" t="s">
        <v>9</v>
      </c>
      <c r="H95" s="218">
        <v>4470</v>
      </c>
      <c r="I95" s="210" t="s">
        <v>346</v>
      </c>
      <c r="J95" s="218">
        <v>3351</v>
      </c>
      <c r="K95" s="210" t="s">
        <v>347</v>
      </c>
      <c r="L95" s="216" t="s">
        <v>348</v>
      </c>
      <c r="M95" s="216" t="s">
        <v>206</v>
      </c>
    </row>
    <row r="96" spans="1:13" s="7" customFormat="1" ht="12.6" customHeight="1" x14ac:dyDescent="0.2">
      <c r="A96" s="186"/>
      <c r="B96" s="184"/>
      <c r="C96" s="184"/>
      <c r="D96" s="184"/>
      <c r="E96" s="184"/>
      <c r="F96" s="184"/>
      <c r="G96" s="189" t="s">
        <v>10</v>
      </c>
      <c r="H96" s="217" t="s">
        <v>182</v>
      </c>
      <c r="I96" s="217" t="s">
        <v>194</v>
      </c>
      <c r="J96" s="217" t="s">
        <v>182</v>
      </c>
      <c r="K96" s="217" t="s">
        <v>194</v>
      </c>
      <c r="L96" s="550" t="s">
        <v>194</v>
      </c>
      <c r="M96" s="550" t="s">
        <v>194</v>
      </c>
    </row>
    <row r="97" spans="1:13" s="7" customFormat="1" ht="12.6" customHeight="1" x14ac:dyDescent="0.2">
      <c r="A97" s="186"/>
      <c r="B97" s="184"/>
      <c r="C97" s="184"/>
      <c r="D97" s="184"/>
      <c r="E97" s="184"/>
      <c r="F97" s="184"/>
      <c r="G97" s="187" t="s">
        <v>29</v>
      </c>
      <c r="H97" s="217">
        <v>5435</v>
      </c>
      <c r="I97" s="217">
        <v>4042</v>
      </c>
      <c r="J97" s="217">
        <v>4006</v>
      </c>
      <c r="K97" s="217">
        <v>3954</v>
      </c>
      <c r="L97" s="213">
        <v>-1.298052920619071</v>
      </c>
      <c r="M97" s="220">
        <v>0.7388535031847141</v>
      </c>
    </row>
    <row r="98" spans="1:13" s="7" customFormat="1" ht="2.1" customHeight="1" x14ac:dyDescent="0.2">
      <c r="A98" s="186"/>
      <c r="B98" s="184"/>
      <c r="C98" s="184"/>
      <c r="D98" s="184"/>
      <c r="E98" s="184"/>
      <c r="F98" s="184"/>
      <c r="G98" s="187"/>
      <c r="H98" s="210"/>
      <c r="I98" s="210"/>
      <c r="J98" s="210"/>
      <c r="K98" s="210"/>
      <c r="L98" s="215"/>
      <c r="M98" s="215"/>
    </row>
    <row r="99" spans="1:13" s="7" customFormat="1" ht="12.6" customHeight="1" x14ac:dyDescent="0.2">
      <c r="A99" s="186"/>
      <c r="B99" s="184"/>
      <c r="C99" s="184"/>
      <c r="D99" s="184"/>
      <c r="E99" s="184"/>
      <c r="F99" s="184"/>
      <c r="G99" s="190" t="s">
        <v>41</v>
      </c>
      <c r="H99" s="219">
        <v>5565</v>
      </c>
      <c r="I99" s="219">
        <v>4274</v>
      </c>
      <c r="J99" s="219">
        <v>4197</v>
      </c>
      <c r="K99" s="219">
        <v>4194</v>
      </c>
      <c r="L99" s="214">
        <v>-7.1479628305937126E-2</v>
      </c>
      <c r="M99" s="223">
        <v>1.9693654266958447</v>
      </c>
    </row>
    <row r="100" spans="1:13" s="7" customFormat="1" ht="2.1" customHeight="1" x14ac:dyDescent="0.2">
      <c r="A100" s="186"/>
      <c r="B100" s="184"/>
      <c r="C100" s="184"/>
      <c r="D100" s="184"/>
      <c r="E100" s="184"/>
      <c r="F100" s="184"/>
      <c r="G100" s="187"/>
      <c r="H100" s="205"/>
      <c r="I100" s="205"/>
      <c r="J100" s="205"/>
      <c r="K100" s="191"/>
      <c r="L100" s="191"/>
      <c r="M100" s="191"/>
    </row>
    <row r="101" spans="1:13" s="7" customFormat="1" ht="12.6" customHeight="1" x14ac:dyDescent="0.2">
      <c r="A101" s="182"/>
      <c r="B101" s="182"/>
      <c r="C101" s="622" t="s">
        <v>143</v>
      </c>
      <c r="D101" s="622"/>
      <c r="E101" s="622"/>
      <c r="F101" s="629"/>
      <c r="G101" s="187" t="s">
        <v>66</v>
      </c>
      <c r="H101" s="205"/>
      <c r="I101" s="205"/>
      <c r="J101" s="205"/>
      <c r="K101" s="188"/>
      <c r="L101" s="188"/>
      <c r="M101" s="188"/>
    </row>
    <row r="102" spans="1:13" s="7" customFormat="1" ht="12.6" customHeight="1" x14ac:dyDescent="0.2">
      <c r="A102" s="182"/>
      <c r="B102" s="182"/>
      <c r="C102" s="623"/>
      <c r="D102" s="623"/>
      <c r="E102" s="623"/>
      <c r="F102" s="624"/>
      <c r="G102" s="189" t="s">
        <v>6</v>
      </c>
      <c r="H102" s="210" t="s">
        <v>349</v>
      </c>
      <c r="I102" s="210" t="s">
        <v>350</v>
      </c>
      <c r="J102" s="210" t="s">
        <v>351</v>
      </c>
      <c r="K102" s="218">
        <v>5305</v>
      </c>
      <c r="L102" s="216" t="s">
        <v>352</v>
      </c>
      <c r="M102" s="216" t="s">
        <v>353</v>
      </c>
    </row>
    <row r="103" spans="1:13" s="7" customFormat="1" ht="12.6" customHeight="1" x14ac:dyDescent="0.2">
      <c r="A103" s="186"/>
      <c r="B103" s="184"/>
      <c r="C103" s="623"/>
      <c r="D103" s="623"/>
      <c r="E103" s="623"/>
      <c r="F103" s="624"/>
      <c r="G103" s="189" t="s">
        <v>7</v>
      </c>
      <c r="H103" s="217">
        <v>4704</v>
      </c>
      <c r="I103" s="217">
        <v>4109</v>
      </c>
      <c r="J103" s="217">
        <v>3925</v>
      </c>
      <c r="K103" s="217">
        <v>3921</v>
      </c>
      <c r="L103" s="213">
        <v>-0.10191082802548124</v>
      </c>
      <c r="M103" s="213">
        <v>1.7120622568093324</v>
      </c>
    </row>
    <row r="104" spans="1:13" s="7" customFormat="1" ht="12.6" customHeight="1" x14ac:dyDescent="0.2">
      <c r="A104" s="186"/>
      <c r="B104" s="184"/>
      <c r="C104" s="623"/>
      <c r="D104" s="623"/>
      <c r="E104" s="623"/>
      <c r="F104" s="624"/>
      <c r="G104" s="189" t="s">
        <v>8</v>
      </c>
      <c r="H104" s="217">
        <v>3211</v>
      </c>
      <c r="I104" s="217">
        <v>2696</v>
      </c>
      <c r="J104" s="217">
        <v>2722</v>
      </c>
      <c r="K104" s="217">
        <v>2642</v>
      </c>
      <c r="L104" s="213">
        <v>-2.9390154298310023</v>
      </c>
      <c r="M104" s="213">
        <v>-2.4011821204285155</v>
      </c>
    </row>
    <row r="105" spans="1:13" s="7" customFormat="1" ht="12.6" customHeight="1" x14ac:dyDescent="0.2">
      <c r="A105" s="186"/>
      <c r="B105" s="184"/>
      <c r="C105" s="184"/>
      <c r="D105" s="184"/>
      <c r="E105" s="184"/>
      <c r="F105" s="184"/>
      <c r="G105" s="189" t="s">
        <v>9</v>
      </c>
      <c r="H105" s="218">
        <v>2668</v>
      </c>
      <c r="I105" s="217">
        <v>2243</v>
      </c>
      <c r="J105" s="218">
        <v>2260</v>
      </c>
      <c r="K105" s="217">
        <v>2221</v>
      </c>
      <c r="L105" s="220">
        <v>-1.7256637168141538</v>
      </c>
      <c r="M105" s="220">
        <v>3.7850467289719631</v>
      </c>
    </row>
    <row r="106" spans="1:13" s="7" customFormat="1" ht="12.6" customHeight="1" x14ac:dyDescent="0.2">
      <c r="A106" s="186"/>
      <c r="B106" s="184"/>
      <c r="C106" s="184"/>
      <c r="D106" s="184"/>
      <c r="E106" s="184"/>
      <c r="F106" s="184"/>
      <c r="G106" s="189" t="s">
        <v>10</v>
      </c>
      <c r="H106" s="218" t="s">
        <v>182</v>
      </c>
      <c r="I106" s="218">
        <v>2342</v>
      </c>
      <c r="J106" s="210" t="s">
        <v>354</v>
      </c>
      <c r="K106" s="218">
        <v>2340</v>
      </c>
      <c r="L106" s="216" t="s">
        <v>285</v>
      </c>
      <c r="M106" s="216" t="s">
        <v>208</v>
      </c>
    </row>
    <row r="107" spans="1:13" s="7" customFormat="1" ht="12.6" customHeight="1" x14ac:dyDescent="0.2">
      <c r="A107" s="186"/>
      <c r="B107" s="184"/>
      <c r="C107" s="184"/>
      <c r="D107" s="184"/>
      <c r="E107" s="184"/>
      <c r="F107" s="184"/>
      <c r="G107" s="187" t="s">
        <v>29</v>
      </c>
      <c r="H107" s="218">
        <v>3362</v>
      </c>
      <c r="I107" s="218">
        <v>2789</v>
      </c>
      <c r="J107" s="217">
        <v>2854</v>
      </c>
      <c r="K107" s="217">
        <v>2735</v>
      </c>
      <c r="L107" s="213">
        <v>-4.1695865451997207</v>
      </c>
      <c r="M107" s="213">
        <v>-2.8419182948490231</v>
      </c>
    </row>
    <row r="108" spans="1:13" s="7" customFormat="1" ht="2.1" customHeight="1" x14ac:dyDescent="0.2">
      <c r="A108" s="186"/>
      <c r="B108" s="184"/>
      <c r="C108" s="184"/>
      <c r="D108" s="184"/>
      <c r="E108" s="184"/>
      <c r="F108" s="184"/>
      <c r="G108" s="187"/>
      <c r="H108" s="205"/>
      <c r="I108" s="205"/>
      <c r="J108" s="205"/>
      <c r="K108" s="195"/>
      <c r="L108" s="200"/>
      <c r="M108" s="200"/>
    </row>
    <row r="109" spans="1:13" s="7" customFormat="1" ht="12.6" customHeight="1" x14ac:dyDescent="0.2">
      <c r="A109" s="186"/>
      <c r="B109" s="184"/>
      <c r="C109" s="184"/>
      <c r="D109" s="184"/>
      <c r="E109" s="184"/>
      <c r="F109" s="184"/>
      <c r="G109" s="187" t="s">
        <v>67</v>
      </c>
      <c r="H109" s="205"/>
      <c r="I109" s="205"/>
      <c r="J109" s="205"/>
      <c r="K109" s="195"/>
      <c r="L109" s="200"/>
      <c r="M109" s="200"/>
    </row>
    <row r="110" spans="1:13" s="7" customFormat="1" ht="12.6" customHeight="1" x14ac:dyDescent="0.2">
      <c r="A110" s="186"/>
      <c r="B110" s="184"/>
      <c r="C110" s="184"/>
      <c r="D110" s="184"/>
      <c r="E110" s="184"/>
      <c r="F110" s="184"/>
      <c r="G110" s="189" t="s">
        <v>6</v>
      </c>
      <c r="H110" s="218" t="s">
        <v>182</v>
      </c>
      <c r="I110" s="218" t="s">
        <v>182</v>
      </c>
      <c r="J110" s="218" t="s">
        <v>182</v>
      </c>
      <c r="K110" s="217" t="s">
        <v>182</v>
      </c>
      <c r="L110" s="213" t="s">
        <v>182</v>
      </c>
      <c r="M110" s="213" t="s">
        <v>182</v>
      </c>
    </row>
    <row r="111" spans="1:13" s="7" customFormat="1" ht="12.6" customHeight="1" x14ac:dyDescent="0.2">
      <c r="A111" s="186"/>
      <c r="B111" s="184"/>
      <c r="C111" s="184"/>
      <c r="D111" s="184"/>
      <c r="E111" s="184"/>
      <c r="F111" s="184"/>
      <c r="G111" s="189" t="s">
        <v>7</v>
      </c>
      <c r="H111" s="217">
        <v>4679</v>
      </c>
      <c r="I111" s="217">
        <v>3802</v>
      </c>
      <c r="J111" s="217">
        <v>3794</v>
      </c>
      <c r="K111" s="217">
        <v>3770</v>
      </c>
      <c r="L111" s="213">
        <v>-0.63257775434897212</v>
      </c>
      <c r="M111" s="213">
        <v>3.8567493112947631</v>
      </c>
    </row>
    <row r="112" spans="1:13" s="7" customFormat="1" ht="12.6" customHeight="1" x14ac:dyDescent="0.2">
      <c r="A112" s="186"/>
      <c r="B112" s="184"/>
      <c r="C112" s="184"/>
      <c r="D112" s="184"/>
      <c r="E112" s="184"/>
      <c r="F112" s="184"/>
      <c r="G112" s="189" t="s">
        <v>8</v>
      </c>
      <c r="H112" s="210" t="s">
        <v>355</v>
      </c>
      <c r="I112" s="218">
        <v>2615</v>
      </c>
      <c r="J112" s="217">
        <v>2607</v>
      </c>
      <c r="K112" s="217">
        <v>2593</v>
      </c>
      <c r="L112" s="213">
        <v>-0.53701572688913757</v>
      </c>
      <c r="M112" s="220">
        <v>1.6065830721003067</v>
      </c>
    </row>
    <row r="113" spans="1:13" s="7" customFormat="1" ht="12.6" customHeight="1" x14ac:dyDescent="0.2">
      <c r="A113" s="186"/>
      <c r="B113" s="184"/>
      <c r="C113" s="184"/>
      <c r="D113" s="184"/>
      <c r="E113" s="184"/>
      <c r="F113" s="184"/>
      <c r="G113" s="189" t="s">
        <v>9</v>
      </c>
      <c r="H113" s="210" t="s">
        <v>356</v>
      </c>
      <c r="I113" s="218">
        <v>2019</v>
      </c>
      <c r="J113" s="218">
        <v>1926</v>
      </c>
      <c r="K113" s="218">
        <v>2011</v>
      </c>
      <c r="L113" s="220">
        <v>4.4132917964693661</v>
      </c>
      <c r="M113" s="220">
        <v>0.95381526104416992</v>
      </c>
    </row>
    <row r="114" spans="1:13" s="7" customFormat="1" ht="12.6" customHeight="1" x14ac:dyDescent="0.2">
      <c r="A114" s="186"/>
      <c r="B114" s="184"/>
      <c r="C114" s="184"/>
      <c r="D114" s="184"/>
      <c r="E114" s="184"/>
      <c r="F114" s="184"/>
      <c r="G114" s="189" t="s">
        <v>10</v>
      </c>
      <c r="H114" s="210" t="s">
        <v>357</v>
      </c>
      <c r="I114" s="218">
        <v>2468</v>
      </c>
      <c r="J114" s="210" t="s">
        <v>287</v>
      </c>
      <c r="K114" s="218">
        <v>2468</v>
      </c>
      <c r="L114" s="216" t="s">
        <v>344</v>
      </c>
      <c r="M114" s="220">
        <v>22.542204568023834</v>
      </c>
    </row>
    <row r="115" spans="1:13" s="7" customFormat="1" ht="12.6" customHeight="1" x14ac:dyDescent="0.2">
      <c r="A115" s="186"/>
      <c r="B115" s="184"/>
      <c r="C115" s="184"/>
      <c r="D115" s="184"/>
      <c r="E115" s="184"/>
      <c r="F115" s="184"/>
      <c r="G115" s="187" t="s">
        <v>29</v>
      </c>
      <c r="H115" s="210" t="s">
        <v>358</v>
      </c>
      <c r="I115" s="218">
        <v>3015</v>
      </c>
      <c r="J115" s="217">
        <v>2987</v>
      </c>
      <c r="K115" s="217">
        <v>2977</v>
      </c>
      <c r="L115" s="213">
        <v>-0.33478406427853713</v>
      </c>
      <c r="M115" s="213">
        <v>1.2585034013605423</v>
      </c>
    </row>
    <row r="116" spans="1:13" s="7" customFormat="1" ht="2.1" customHeight="1" x14ac:dyDescent="0.2">
      <c r="A116" s="186"/>
      <c r="B116" s="184"/>
      <c r="C116" s="184"/>
      <c r="D116" s="184"/>
      <c r="E116" s="184"/>
      <c r="F116" s="184"/>
      <c r="G116" s="187"/>
      <c r="H116" s="210"/>
      <c r="I116" s="210"/>
      <c r="J116" s="210"/>
      <c r="K116" s="210"/>
      <c r="L116" s="215"/>
      <c r="M116" s="215"/>
    </row>
    <row r="117" spans="1:13" s="7" customFormat="1" ht="12.6" customHeight="1" x14ac:dyDescent="0.2">
      <c r="A117" s="186"/>
      <c r="B117" s="184"/>
      <c r="C117" s="184"/>
      <c r="D117" s="184"/>
      <c r="E117" s="184"/>
      <c r="F117" s="184"/>
      <c r="G117" s="190" t="s">
        <v>41</v>
      </c>
      <c r="H117" s="222">
        <v>3403</v>
      </c>
      <c r="I117" s="222">
        <v>2827</v>
      </c>
      <c r="J117" s="219">
        <v>2880</v>
      </c>
      <c r="K117" s="219">
        <v>2776</v>
      </c>
      <c r="L117" s="214">
        <v>-3.6111111111111143</v>
      </c>
      <c r="M117" s="214">
        <v>-2.2190912293060876</v>
      </c>
    </row>
    <row r="118" spans="1:13" s="7" customFormat="1" ht="12.6" customHeight="1" x14ac:dyDescent="0.2">
      <c r="A118" s="184"/>
      <c r="B118" s="183"/>
      <c r="C118" s="625" t="s">
        <v>11</v>
      </c>
      <c r="D118" s="625"/>
      <c r="E118" s="625"/>
      <c r="F118" s="626"/>
      <c r="G118" s="187" t="s">
        <v>66</v>
      </c>
      <c r="H118" s="205"/>
      <c r="I118" s="205"/>
      <c r="J118" s="205"/>
      <c r="K118" s="188"/>
      <c r="L118" s="188"/>
      <c r="M118" s="188"/>
    </row>
    <row r="119" spans="1:13" s="7" customFormat="1" ht="12.6" customHeight="1" x14ac:dyDescent="0.2">
      <c r="A119" s="184"/>
      <c r="B119" s="196"/>
      <c r="C119" s="196"/>
      <c r="D119" s="196"/>
      <c r="E119" s="196"/>
      <c r="F119" s="197"/>
      <c r="G119" s="189" t="s">
        <v>6</v>
      </c>
      <c r="H119" s="218" t="s">
        <v>182</v>
      </c>
      <c r="I119" s="210" t="s">
        <v>359</v>
      </c>
      <c r="J119" s="210" t="s">
        <v>360</v>
      </c>
      <c r="K119" s="210" t="s">
        <v>361</v>
      </c>
      <c r="L119" s="216" t="s">
        <v>289</v>
      </c>
      <c r="M119" s="216" t="s">
        <v>362</v>
      </c>
    </row>
    <row r="120" spans="1:13" s="7" customFormat="1" ht="12.6" customHeight="1" x14ac:dyDescent="0.2">
      <c r="A120" s="186"/>
      <c r="B120" s="184"/>
      <c r="C120" s="184"/>
      <c r="D120" s="184"/>
      <c r="E120" s="184"/>
      <c r="F120" s="184"/>
      <c r="G120" s="189" t="s">
        <v>7</v>
      </c>
      <c r="H120" s="218">
        <v>3852</v>
      </c>
      <c r="I120" s="210" t="s">
        <v>363</v>
      </c>
      <c r="J120" s="218">
        <v>3624</v>
      </c>
      <c r="K120" s="210" t="s">
        <v>364</v>
      </c>
      <c r="L120" s="216" t="s">
        <v>332</v>
      </c>
      <c r="M120" s="216" t="s">
        <v>365</v>
      </c>
    </row>
    <row r="121" spans="1:13" s="7" customFormat="1" ht="12.6" customHeight="1" x14ac:dyDescent="0.2">
      <c r="A121" s="186"/>
      <c r="B121" s="184"/>
      <c r="C121" s="184"/>
      <c r="D121" s="184"/>
      <c r="E121" s="184"/>
      <c r="F121" s="184"/>
      <c r="G121" s="189" t="s">
        <v>8</v>
      </c>
      <c r="H121" s="218">
        <v>2665</v>
      </c>
      <c r="I121" s="217">
        <v>2317</v>
      </c>
      <c r="J121" s="218">
        <v>2465</v>
      </c>
      <c r="K121" s="217">
        <v>2279</v>
      </c>
      <c r="L121" s="213">
        <v>-7.5456389452332644</v>
      </c>
      <c r="M121" s="213">
        <v>2.3349797934440915</v>
      </c>
    </row>
    <row r="122" spans="1:13" s="7" customFormat="1" ht="12.6" customHeight="1" x14ac:dyDescent="0.2">
      <c r="A122" s="186"/>
      <c r="B122" s="184"/>
      <c r="C122" s="184"/>
      <c r="D122" s="184"/>
      <c r="E122" s="184"/>
      <c r="F122" s="184"/>
      <c r="G122" s="189" t="s">
        <v>9</v>
      </c>
      <c r="H122" s="217">
        <v>2486</v>
      </c>
      <c r="I122" s="218">
        <v>1839</v>
      </c>
      <c r="J122" s="217">
        <v>2311</v>
      </c>
      <c r="K122" s="218">
        <v>1775</v>
      </c>
      <c r="L122" s="220">
        <v>-23.193422760709652</v>
      </c>
      <c r="M122" s="220">
        <v>-0.44868199663488895</v>
      </c>
    </row>
    <row r="123" spans="1:13" s="7" customFormat="1" ht="12.6" customHeight="1" x14ac:dyDescent="0.2">
      <c r="A123" s="186"/>
      <c r="B123" s="184"/>
      <c r="C123" s="184"/>
      <c r="D123" s="184"/>
      <c r="E123" s="184"/>
      <c r="F123" s="184"/>
      <c r="G123" s="189" t="s">
        <v>10</v>
      </c>
      <c r="H123" s="218">
        <v>2025</v>
      </c>
      <c r="I123" s="217">
        <v>1813</v>
      </c>
      <c r="J123" s="218">
        <v>1975</v>
      </c>
      <c r="K123" s="217">
        <v>1777</v>
      </c>
      <c r="L123" s="213">
        <v>-10.025316455696199</v>
      </c>
      <c r="M123" s="220">
        <v>-0.16853932584270126</v>
      </c>
    </row>
    <row r="124" spans="1:13" s="7" customFormat="1" ht="12.6" customHeight="1" x14ac:dyDescent="0.2">
      <c r="A124" s="186"/>
      <c r="B124" s="184"/>
      <c r="C124" s="184"/>
      <c r="D124" s="184"/>
      <c r="E124" s="184"/>
      <c r="F124" s="184"/>
      <c r="G124" s="187" t="s">
        <v>29</v>
      </c>
      <c r="H124" s="218">
        <v>3157</v>
      </c>
      <c r="I124" s="217">
        <v>2759</v>
      </c>
      <c r="J124" s="218">
        <v>2882</v>
      </c>
      <c r="K124" s="217">
        <v>2663</v>
      </c>
      <c r="L124" s="213">
        <v>-7.5988896599583597</v>
      </c>
      <c r="M124" s="213">
        <v>0.90943539219401259</v>
      </c>
    </row>
    <row r="125" spans="1:13" s="7" customFormat="1" ht="2.1" customHeight="1" x14ac:dyDescent="0.2">
      <c r="A125" s="186"/>
      <c r="B125" s="184"/>
      <c r="C125" s="184"/>
      <c r="D125" s="184"/>
      <c r="E125" s="184"/>
      <c r="F125" s="184"/>
      <c r="G125" s="187"/>
      <c r="H125" s="205"/>
      <c r="I125" s="205"/>
      <c r="J125" s="205"/>
      <c r="K125" s="195"/>
      <c r="L125" s="200"/>
      <c r="M125" s="200"/>
    </row>
    <row r="126" spans="1:13" s="7" customFormat="1" ht="12.6" customHeight="1" x14ac:dyDescent="0.2">
      <c r="A126" s="186"/>
      <c r="B126" s="184"/>
      <c r="C126" s="184"/>
      <c r="D126" s="184"/>
      <c r="E126" s="184"/>
      <c r="F126" s="184"/>
      <c r="G126" s="187" t="s">
        <v>67</v>
      </c>
      <c r="H126" s="205"/>
      <c r="I126" s="205"/>
      <c r="J126" s="205"/>
      <c r="K126" s="195"/>
      <c r="L126" s="200"/>
      <c r="M126" s="200"/>
    </row>
    <row r="127" spans="1:13" s="7" customFormat="1" ht="12.6" customHeight="1" x14ac:dyDescent="0.2">
      <c r="A127" s="186"/>
      <c r="B127" s="184"/>
      <c r="C127" s="184"/>
      <c r="D127" s="184"/>
      <c r="E127" s="184"/>
      <c r="F127" s="184"/>
      <c r="G127" s="189" t="s">
        <v>6</v>
      </c>
      <c r="H127" s="218" t="s">
        <v>182</v>
      </c>
      <c r="I127" s="218" t="s">
        <v>182</v>
      </c>
      <c r="J127" s="218" t="s">
        <v>182</v>
      </c>
      <c r="K127" s="218" t="s">
        <v>182</v>
      </c>
      <c r="L127" s="220" t="s">
        <v>182</v>
      </c>
      <c r="M127" s="220" t="s">
        <v>182</v>
      </c>
    </row>
    <row r="128" spans="1:13" s="7" customFormat="1" ht="12.6" customHeight="1" x14ac:dyDescent="0.2">
      <c r="A128" s="186"/>
      <c r="B128" s="184"/>
      <c r="C128" s="184"/>
      <c r="D128" s="184"/>
      <c r="E128" s="184"/>
      <c r="F128" s="184"/>
      <c r="G128" s="189" t="s">
        <v>7</v>
      </c>
      <c r="H128" s="210" t="s">
        <v>366</v>
      </c>
      <c r="I128" s="218">
        <v>3368</v>
      </c>
      <c r="J128" s="210" t="s">
        <v>367</v>
      </c>
      <c r="K128" s="218">
        <v>3347</v>
      </c>
      <c r="L128" s="216" t="s">
        <v>368</v>
      </c>
      <c r="M128" s="220">
        <v>10.352786020441812</v>
      </c>
    </row>
    <row r="129" spans="1:13" s="7" customFormat="1" ht="12.6" customHeight="1" x14ac:dyDescent="0.2">
      <c r="A129" s="186"/>
      <c r="B129" s="184"/>
      <c r="C129" s="184"/>
      <c r="D129" s="184"/>
      <c r="E129" s="184"/>
      <c r="F129" s="184"/>
      <c r="G129" s="189" t="s">
        <v>8</v>
      </c>
      <c r="H129" s="210" t="s">
        <v>369</v>
      </c>
      <c r="I129" s="210" t="s">
        <v>370</v>
      </c>
      <c r="J129" s="210" t="s">
        <v>184</v>
      </c>
      <c r="K129" s="210" t="s">
        <v>286</v>
      </c>
      <c r="L129" s="216" t="s">
        <v>190</v>
      </c>
      <c r="M129" s="216" t="s">
        <v>371</v>
      </c>
    </row>
    <row r="130" spans="1:13" s="7" customFormat="1" ht="12.6" customHeight="1" x14ac:dyDescent="0.2">
      <c r="A130" s="186"/>
      <c r="B130" s="184"/>
      <c r="C130" s="184"/>
      <c r="D130" s="184"/>
      <c r="E130" s="184"/>
      <c r="F130" s="184"/>
      <c r="G130" s="189" t="s">
        <v>9</v>
      </c>
      <c r="H130" s="218">
        <v>2322</v>
      </c>
      <c r="I130" s="218">
        <v>1545</v>
      </c>
      <c r="J130" s="218">
        <v>1991</v>
      </c>
      <c r="K130" s="218">
        <v>1545</v>
      </c>
      <c r="L130" s="220">
        <v>-22.400803616273222</v>
      </c>
      <c r="M130" s="220">
        <v>-24.115913555992137</v>
      </c>
    </row>
    <row r="131" spans="1:13" s="7" customFormat="1" ht="12.6" customHeight="1" x14ac:dyDescent="0.2">
      <c r="A131" s="186"/>
      <c r="B131" s="196"/>
      <c r="C131" s="196"/>
      <c r="D131" s="196"/>
      <c r="E131" s="196"/>
      <c r="F131" s="197"/>
      <c r="G131" s="189" t="s">
        <v>10</v>
      </c>
      <c r="H131" s="218">
        <v>1586</v>
      </c>
      <c r="I131" s="218" t="s">
        <v>182</v>
      </c>
      <c r="J131" s="217">
        <v>1563</v>
      </c>
      <c r="K131" s="218" t="s">
        <v>182</v>
      </c>
      <c r="L131" s="220" t="s">
        <v>182</v>
      </c>
      <c r="M131" s="220" t="s">
        <v>182</v>
      </c>
    </row>
    <row r="132" spans="1:13" s="7" customFormat="1" ht="12.6" customHeight="1" x14ac:dyDescent="0.2">
      <c r="A132" s="186"/>
      <c r="B132" s="196"/>
      <c r="C132" s="196"/>
      <c r="D132" s="196"/>
      <c r="E132" s="196"/>
      <c r="F132" s="197"/>
      <c r="G132" s="187" t="s">
        <v>29</v>
      </c>
      <c r="H132" s="210" t="s">
        <v>372</v>
      </c>
      <c r="I132" s="218">
        <v>2737</v>
      </c>
      <c r="J132" s="218">
        <v>2752</v>
      </c>
      <c r="K132" s="217">
        <v>2719</v>
      </c>
      <c r="L132" s="213">
        <v>-1.1991279069767415</v>
      </c>
      <c r="M132" s="213">
        <v>0.96546602302265683</v>
      </c>
    </row>
    <row r="133" spans="1:13" s="7" customFormat="1" ht="2.1" customHeight="1" x14ac:dyDescent="0.2">
      <c r="A133" s="186"/>
      <c r="B133" s="184"/>
      <c r="C133" s="184"/>
      <c r="D133" s="184"/>
      <c r="E133" s="184"/>
      <c r="F133" s="184"/>
      <c r="G133" s="187"/>
      <c r="H133" s="210"/>
      <c r="I133" s="210"/>
      <c r="J133" s="210"/>
      <c r="K133" s="210"/>
      <c r="L133" s="215"/>
      <c r="M133" s="215"/>
    </row>
    <row r="134" spans="1:13" s="7" customFormat="1" ht="12.6" customHeight="1" x14ac:dyDescent="0.2">
      <c r="A134" s="186"/>
      <c r="B134" s="184"/>
      <c r="C134" s="184"/>
      <c r="D134" s="184"/>
      <c r="E134" s="184"/>
      <c r="F134" s="184"/>
      <c r="G134" s="190" t="s">
        <v>41</v>
      </c>
      <c r="H134" s="222">
        <v>3140</v>
      </c>
      <c r="I134" s="219">
        <v>2756</v>
      </c>
      <c r="J134" s="222">
        <v>2870</v>
      </c>
      <c r="K134" s="219">
        <v>2669</v>
      </c>
      <c r="L134" s="214">
        <v>-7.0034843205574902</v>
      </c>
      <c r="M134" s="214">
        <v>0.94553706505294599</v>
      </c>
    </row>
    <row r="135" spans="1:13" s="7" customFormat="1" ht="2.1" customHeight="1" x14ac:dyDescent="0.2">
      <c r="A135" s="186"/>
      <c r="B135" s="184"/>
      <c r="C135" s="184"/>
      <c r="D135" s="184"/>
      <c r="E135" s="184"/>
      <c r="F135" s="184"/>
      <c r="G135" s="190"/>
      <c r="H135" s="219"/>
      <c r="I135" s="219"/>
      <c r="J135" s="219"/>
      <c r="K135" s="219"/>
      <c r="L135" s="214"/>
      <c r="M135" s="214"/>
    </row>
    <row r="136" spans="1:13" s="7" customFormat="1" ht="12.6" customHeight="1" x14ac:dyDescent="0.2">
      <c r="A136" s="182"/>
      <c r="B136" s="630" t="s">
        <v>12</v>
      </c>
      <c r="C136" s="631"/>
      <c r="D136" s="631"/>
      <c r="E136" s="631"/>
      <c r="F136" s="632"/>
      <c r="G136" s="187" t="s">
        <v>66</v>
      </c>
      <c r="H136" s="188"/>
      <c r="I136" s="188"/>
      <c r="J136" s="188"/>
      <c r="K136" s="188"/>
      <c r="L136" s="188"/>
      <c r="M136" s="188"/>
    </row>
    <row r="137" spans="1:13" s="7" customFormat="1" ht="12.6" customHeight="1" x14ac:dyDescent="0.2">
      <c r="A137" s="198"/>
      <c r="B137" s="198"/>
      <c r="C137" s="198"/>
      <c r="D137" s="198"/>
      <c r="E137" s="198"/>
      <c r="F137" s="199"/>
      <c r="G137" s="189" t="s">
        <v>6</v>
      </c>
      <c r="H137" s="217">
        <v>6957</v>
      </c>
      <c r="I137" s="217">
        <v>6612</v>
      </c>
      <c r="J137" s="217">
        <v>6223</v>
      </c>
      <c r="K137" s="217">
        <v>6242</v>
      </c>
      <c r="L137" s="213">
        <v>0.30531897798489638</v>
      </c>
      <c r="M137" s="213">
        <v>2.5127278699293782</v>
      </c>
    </row>
    <row r="138" spans="1:13" s="7" customFormat="1" ht="12.6" customHeight="1" x14ac:dyDescent="0.2">
      <c r="A138" s="198"/>
      <c r="B138" s="198"/>
      <c r="C138" s="198"/>
      <c r="D138" s="198"/>
      <c r="E138" s="198"/>
      <c r="F138" s="199"/>
      <c r="G138" s="189" t="s">
        <v>7</v>
      </c>
      <c r="H138" s="217">
        <v>4660</v>
      </c>
      <c r="I138" s="217">
        <v>4170</v>
      </c>
      <c r="J138" s="217">
        <v>4005</v>
      </c>
      <c r="K138" s="217">
        <v>4023</v>
      </c>
      <c r="L138" s="213">
        <v>0.44943820224719389</v>
      </c>
      <c r="M138" s="213">
        <v>3.712296983758705</v>
      </c>
    </row>
    <row r="139" spans="1:13" s="7" customFormat="1" ht="12.6" customHeight="1" x14ac:dyDescent="0.2">
      <c r="A139" s="198"/>
      <c r="B139" s="198"/>
      <c r="C139" s="198"/>
      <c r="D139" s="198"/>
      <c r="E139" s="198"/>
      <c r="F139" s="199"/>
      <c r="G139" s="189" t="s">
        <v>8</v>
      </c>
      <c r="H139" s="217">
        <v>2949</v>
      </c>
      <c r="I139" s="217">
        <v>2749</v>
      </c>
      <c r="J139" s="217">
        <v>2640</v>
      </c>
      <c r="K139" s="217">
        <v>2700</v>
      </c>
      <c r="L139" s="213">
        <v>2.2727272727272663</v>
      </c>
      <c r="M139" s="213">
        <v>4.1666666666666714</v>
      </c>
    </row>
    <row r="140" spans="1:13" s="7" customFormat="1" ht="12.6" customHeight="1" x14ac:dyDescent="0.2">
      <c r="A140" s="198"/>
      <c r="B140" s="198"/>
      <c r="C140" s="198"/>
      <c r="D140" s="198"/>
      <c r="E140" s="198"/>
      <c r="F140" s="199"/>
      <c r="G140" s="189" t="s">
        <v>9</v>
      </c>
      <c r="H140" s="217">
        <v>2299</v>
      </c>
      <c r="I140" s="217">
        <v>2158</v>
      </c>
      <c r="J140" s="217">
        <v>2128</v>
      </c>
      <c r="K140" s="217">
        <v>2138</v>
      </c>
      <c r="L140" s="213">
        <v>0.4699248120300723</v>
      </c>
      <c r="M140" s="213">
        <v>3.2850241545893653</v>
      </c>
    </row>
    <row r="141" spans="1:13" s="7" customFormat="1" ht="12.6" customHeight="1" x14ac:dyDescent="0.2">
      <c r="A141" s="198"/>
      <c r="B141" s="198"/>
      <c r="C141" s="198"/>
      <c r="D141" s="198"/>
      <c r="E141" s="198"/>
      <c r="F141" s="198"/>
      <c r="G141" s="189" t="s">
        <v>10</v>
      </c>
      <c r="H141" s="217">
        <v>2037</v>
      </c>
      <c r="I141" s="217">
        <v>1985</v>
      </c>
      <c r="J141" s="217">
        <v>1928</v>
      </c>
      <c r="K141" s="217">
        <v>1950</v>
      </c>
      <c r="L141" s="213">
        <v>1.1410788381742805</v>
      </c>
      <c r="M141" s="213">
        <v>4.4456347080878373</v>
      </c>
    </row>
    <row r="142" spans="1:13" s="7" customFormat="1" ht="12.6" customHeight="1" x14ac:dyDescent="0.2">
      <c r="A142" s="186"/>
      <c r="B142" s="184"/>
      <c r="C142" s="184"/>
      <c r="D142" s="184"/>
      <c r="E142" s="184"/>
      <c r="F142" s="184"/>
      <c r="G142" s="187" t="s">
        <v>29</v>
      </c>
      <c r="H142" s="217">
        <v>3647</v>
      </c>
      <c r="I142" s="217">
        <v>3393</v>
      </c>
      <c r="J142" s="217">
        <v>3247</v>
      </c>
      <c r="K142" s="217">
        <v>3288</v>
      </c>
      <c r="L142" s="213">
        <v>1.2627040344933818</v>
      </c>
      <c r="M142" s="213">
        <v>3.2015065913370933</v>
      </c>
    </row>
    <row r="143" spans="1:13" s="7" customFormat="1" ht="2.1" customHeight="1" x14ac:dyDescent="0.2">
      <c r="A143" s="186"/>
      <c r="B143" s="184"/>
      <c r="C143" s="184"/>
      <c r="D143" s="184"/>
      <c r="E143" s="184"/>
      <c r="F143" s="184"/>
      <c r="G143" s="187"/>
      <c r="H143" s="205"/>
      <c r="I143" s="205"/>
      <c r="J143" s="205"/>
      <c r="K143" s="195"/>
      <c r="L143" s="200"/>
      <c r="M143" s="200"/>
    </row>
    <row r="144" spans="1:13" s="7" customFormat="1" ht="12.6" customHeight="1" x14ac:dyDescent="0.2">
      <c r="A144" s="186"/>
      <c r="B144" s="184"/>
      <c r="C144" s="184"/>
      <c r="D144" s="184"/>
      <c r="E144" s="184"/>
      <c r="F144" s="184"/>
      <c r="G144" s="187" t="s">
        <v>67</v>
      </c>
      <c r="H144" s="205"/>
      <c r="I144" s="205"/>
      <c r="J144" s="205"/>
      <c r="K144" s="195"/>
      <c r="L144" s="200"/>
      <c r="M144" s="200"/>
    </row>
    <row r="145" spans="1:13" s="7" customFormat="1" ht="12.6" customHeight="1" x14ac:dyDescent="0.2">
      <c r="A145" s="186"/>
      <c r="B145" s="184"/>
      <c r="C145" s="184"/>
      <c r="D145" s="184"/>
      <c r="E145" s="184"/>
      <c r="F145" s="184"/>
      <c r="G145" s="189" t="s">
        <v>6</v>
      </c>
      <c r="H145" s="217">
        <v>5836</v>
      </c>
      <c r="I145" s="217">
        <v>5368</v>
      </c>
      <c r="J145" s="217">
        <v>5251</v>
      </c>
      <c r="K145" s="217">
        <v>5261</v>
      </c>
      <c r="L145" s="213">
        <v>0.19043991620644363</v>
      </c>
      <c r="M145" s="213">
        <v>2.1156832298136692</v>
      </c>
    </row>
    <row r="146" spans="1:13" s="7" customFormat="1" ht="12.6" customHeight="1" x14ac:dyDescent="0.2">
      <c r="A146" s="186"/>
      <c r="B146" s="184"/>
      <c r="C146" s="184"/>
      <c r="D146" s="184"/>
      <c r="E146" s="184"/>
      <c r="F146" s="184"/>
      <c r="G146" s="189" t="s">
        <v>7</v>
      </c>
      <c r="H146" s="217">
        <v>4307</v>
      </c>
      <c r="I146" s="217">
        <v>3735</v>
      </c>
      <c r="J146" s="217">
        <v>3657</v>
      </c>
      <c r="K146" s="217">
        <v>3691</v>
      </c>
      <c r="L146" s="213">
        <v>0.92972381733660825</v>
      </c>
      <c r="M146" s="213">
        <v>3.0429927414852074</v>
      </c>
    </row>
    <row r="147" spans="1:13" s="7" customFormat="1" ht="12.6" customHeight="1" x14ac:dyDescent="0.2">
      <c r="A147" s="186"/>
      <c r="B147" s="184"/>
      <c r="C147" s="184"/>
      <c r="D147" s="184"/>
      <c r="E147" s="184"/>
      <c r="F147" s="184"/>
      <c r="G147" s="189" t="s">
        <v>8</v>
      </c>
      <c r="H147" s="217">
        <v>3053</v>
      </c>
      <c r="I147" s="217">
        <v>2694</v>
      </c>
      <c r="J147" s="217">
        <v>2627</v>
      </c>
      <c r="K147" s="217">
        <v>2669</v>
      </c>
      <c r="L147" s="213">
        <v>1.5987818804720177</v>
      </c>
      <c r="M147" s="213">
        <v>3.5298681148176883</v>
      </c>
    </row>
    <row r="148" spans="1:13" s="7" customFormat="1" ht="12.6" customHeight="1" x14ac:dyDescent="0.2">
      <c r="A148" s="186"/>
      <c r="B148" s="184"/>
      <c r="C148" s="184"/>
      <c r="D148" s="184"/>
      <c r="E148" s="184"/>
      <c r="F148" s="184"/>
      <c r="G148" s="189" t="s">
        <v>9</v>
      </c>
      <c r="H148" s="217">
        <v>2218</v>
      </c>
      <c r="I148" s="217">
        <v>2054</v>
      </c>
      <c r="J148" s="217">
        <v>2013</v>
      </c>
      <c r="K148" s="217">
        <v>2034</v>
      </c>
      <c r="L148" s="213">
        <v>1.0432190760059683</v>
      </c>
      <c r="M148" s="213">
        <v>3.7225905150433505</v>
      </c>
    </row>
    <row r="149" spans="1:13" s="7" customFormat="1" ht="12.6" customHeight="1" x14ac:dyDescent="0.2">
      <c r="A149" s="186"/>
      <c r="B149" s="184"/>
      <c r="C149" s="184"/>
      <c r="D149" s="184"/>
      <c r="E149" s="184"/>
      <c r="F149" s="184"/>
      <c r="G149" s="189" t="s">
        <v>10</v>
      </c>
      <c r="H149" s="217">
        <v>1891</v>
      </c>
      <c r="I149" s="217">
        <v>1851</v>
      </c>
      <c r="J149" s="217">
        <v>1784</v>
      </c>
      <c r="K149" s="217">
        <v>1828</v>
      </c>
      <c r="L149" s="213">
        <v>2.4663677130044874</v>
      </c>
      <c r="M149" s="213">
        <v>5.6036972848064721</v>
      </c>
    </row>
    <row r="150" spans="1:13" s="7" customFormat="1" ht="12.6" customHeight="1" x14ac:dyDescent="0.2">
      <c r="A150" s="186"/>
      <c r="B150" s="184"/>
      <c r="C150" s="184"/>
      <c r="D150" s="184"/>
      <c r="E150" s="184"/>
      <c r="F150" s="184"/>
      <c r="G150" s="187" t="s">
        <v>29</v>
      </c>
      <c r="H150" s="217">
        <v>3582</v>
      </c>
      <c r="I150" s="217">
        <v>3192</v>
      </c>
      <c r="J150" s="217">
        <v>3110</v>
      </c>
      <c r="K150" s="217">
        <v>3152</v>
      </c>
      <c r="L150" s="213">
        <v>1.3504823151125436</v>
      </c>
      <c r="M150" s="213">
        <v>3.2089063523248171</v>
      </c>
    </row>
    <row r="151" spans="1:13" s="7" customFormat="1" ht="2.1" customHeight="1" x14ac:dyDescent="0.2">
      <c r="A151" s="186"/>
      <c r="B151" s="184"/>
      <c r="C151" s="184"/>
      <c r="D151" s="184"/>
      <c r="E151" s="184"/>
      <c r="F151" s="184"/>
      <c r="G151" s="187"/>
      <c r="H151" s="210"/>
      <c r="I151" s="210"/>
      <c r="J151" s="210"/>
      <c r="K151" s="210"/>
      <c r="L151" s="215"/>
      <c r="M151" s="215"/>
    </row>
    <row r="152" spans="1:13" s="7" customFormat="1" ht="12.6" customHeight="1" x14ac:dyDescent="0.2">
      <c r="A152" s="186"/>
      <c r="B152" s="184"/>
      <c r="C152" s="184"/>
      <c r="D152" s="184"/>
      <c r="E152" s="184"/>
      <c r="F152" s="184"/>
      <c r="G152" s="190" t="s">
        <v>41</v>
      </c>
      <c r="H152" s="219">
        <v>3620</v>
      </c>
      <c r="I152" s="219">
        <v>3310</v>
      </c>
      <c r="J152" s="219">
        <v>3190</v>
      </c>
      <c r="K152" s="219">
        <v>3232</v>
      </c>
      <c r="L152" s="214">
        <v>1.3166144200626917</v>
      </c>
      <c r="M152" s="214">
        <v>3.2587859424920111</v>
      </c>
    </row>
    <row r="153" spans="1:13" s="7" customFormat="1" ht="2.1" customHeight="1" x14ac:dyDescent="0.2">
      <c r="A153" s="186"/>
      <c r="B153" s="184"/>
      <c r="C153" s="184"/>
      <c r="D153" s="184"/>
      <c r="E153" s="184"/>
      <c r="F153" s="184"/>
      <c r="G153" s="187"/>
      <c r="H153" s="205"/>
      <c r="I153" s="205"/>
      <c r="J153" s="205"/>
      <c r="K153" s="191"/>
      <c r="L153" s="191"/>
      <c r="M153" s="191"/>
    </row>
    <row r="154" spans="1:13" s="7" customFormat="1" ht="12.6" customHeight="1" x14ac:dyDescent="0.2">
      <c r="A154" s="184"/>
      <c r="B154" s="183"/>
      <c r="C154" s="622" t="s">
        <v>136</v>
      </c>
      <c r="D154" s="622"/>
      <c r="E154" s="622"/>
      <c r="F154" s="629"/>
      <c r="G154" s="187" t="s">
        <v>66</v>
      </c>
      <c r="H154" s="205"/>
      <c r="I154" s="205"/>
      <c r="J154" s="205"/>
      <c r="K154" s="188"/>
      <c r="L154" s="188"/>
      <c r="M154" s="188"/>
    </row>
    <row r="155" spans="1:13" s="7" customFormat="1" ht="12.6" customHeight="1" x14ac:dyDescent="0.2">
      <c r="A155" s="184"/>
      <c r="B155" s="196"/>
      <c r="C155" s="623"/>
      <c r="D155" s="623"/>
      <c r="E155" s="623"/>
      <c r="F155" s="624"/>
      <c r="G155" s="189" t="s">
        <v>6</v>
      </c>
      <c r="H155" s="210" t="s">
        <v>373</v>
      </c>
      <c r="I155" s="210" t="s">
        <v>374</v>
      </c>
      <c r="J155" s="218">
        <v>5821</v>
      </c>
      <c r="K155" s="210" t="s">
        <v>375</v>
      </c>
      <c r="L155" s="216" t="s">
        <v>298</v>
      </c>
      <c r="M155" s="216" t="s">
        <v>376</v>
      </c>
    </row>
    <row r="156" spans="1:13" s="7" customFormat="1" ht="12.6" customHeight="1" x14ac:dyDescent="0.2">
      <c r="A156" s="186"/>
      <c r="B156" s="184"/>
      <c r="C156" s="623"/>
      <c r="D156" s="623"/>
      <c r="E156" s="623"/>
      <c r="F156" s="624"/>
      <c r="G156" s="189" t="s">
        <v>7</v>
      </c>
      <c r="H156" s="218">
        <v>3726</v>
      </c>
      <c r="I156" s="217">
        <v>3415</v>
      </c>
      <c r="J156" s="218">
        <v>3377</v>
      </c>
      <c r="K156" s="218">
        <v>3292</v>
      </c>
      <c r="L156" s="220">
        <v>-2.5170269469943776</v>
      </c>
      <c r="M156" s="220">
        <v>2.7145085803432067</v>
      </c>
    </row>
    <row r="157" spans="1:13" s="7" customFormat="1" ht="12.6" customHeight="1" x14ac:dyDescent="0.2">
      <c r="A157" s="186"/>
      <c r="B157" s="184"/>
      <c r="C157" s="184"/>
      <c r="D157" s="184"/>
      <c r="E157" s="184"/>
      <c r="F157" s="184"/>
      <c r="G157" s="189" t="s">
        <v>8</v>
      </c>
      <c r="H157" s="217">
        <v>2846</v>
      </c>
      <c r="I157" s="218">
        <v>2568</v>
      </c>
      <c r="J157" s="217">
        <v>2560</v>
      </c>
      <c r="K157" s="217">
        <v>2489</v>
      </c>
      <c r="L157" s="213">
        <v>-2.7734375</v>
      </c>
      <c r="M157" s="213">
        <v>0.9736308316430069</v>
      </c>
    </row>
    <row r="158" spans="1:13" s="7" customFormat="1" ht="12.6" customHeight="1" x14ac:dyDescent="0.2">
      <c r="A158" s="186"/>
      <c r="B158" s="184"/>
      <c r="C158" s="184"/>
      <c r="D158" s="184"/>
      <c r="E158" s="184"/>
      <c r="F158" s="184"/>
      <c r="G158" s="189" t="s">
        <v>9</v>
      </c>
      <c r="H158" s="218">
        <v>2269</v>
      </c>
      <c r="I158" s="218">
        <v>2060</v>
      </c>
      <c r="J158" s="217">
        <v>2084</v>
      </c>
      <c r="K158" s="217">
        <v>2032</v>
      </c>
      <c r="L158" s="213">
        <v>-2.4952015355086417</v>
      </c>
      <c r="M158" s="220">
        <v>1.1952191235059786</v>
      </c>
    </row>
    <row r="159" spans="1:13" s="7" customFormat="1" ht="12.6" customHeight="1" x14ac:dyDescent="0.2">
      <c r="A159" s="186"/>
      <c r="B159" s="184"/>
      <c r="C159" s="184"/>
      <c r="D159" s="184"/>
      <c r="E159" s="184"/>
      <c r="F159" s="184"/>
      <c r="G159" s="189" t="s">
        <v>10</v>
      </c>
      <c r="H159" s="210" t="s">
        <v>377</v>
      </c>
      <c r="I159" s="218">
        <v>1782</v>
      </c>
      <c r="J159" s="210" t="s">
        <v>378</v>
      </c>
      <c r="K159" s="218">
        <v>1781</v>
      </c>
      <c r="L159" s="216" t="s">
        <v>379</v>
      </c>
      <c r="M159" s="220">
        <v>-4.7593582887700592</v>
      </c>
    </row>
    <row r="160" spans="1:13" s="7" customFormat="1" ht="12.6" customHeight="1" x14ac:dyDescent="0.2">
      <c r="A160" s="186"/>
      <c r="B160" s="184"/>
      <c r="C160" s="184"/>
      <c r="D160" s="184"/>
      <c r="E160" s="184"/>
      <c r="F160" s="184"/>
      <c r="G160" s="187" t="s">
        <v>29</v>
      </c>
      <c r="H160" s="217">
        <v>3190</v>
      </c>
      <c r="I160" s="218">
        <v>2939</v>
      </c>
      <c r="J160" s="217">
        <v>2848</v>
      </c>
      <c r="K160" s="217">
        <v>2819</v>
      </c>
      <c r="L160" s="213">
        <v>-1.0182584269662982</v>
      </c>
      <c r="M160" s="220">
        <v>3.2600732600732556</v>
      </c>
    </row>
    <row r="161" spans="1:13" s="7" customFormat="1" ht="2.1" customHeight="1" x14ac:dyDescent="0.2">
      <c r="A161" s="186"/>
      <c r="B161" s="184"/>
      <c r="C161" s="184"/>
      <c r="D161" s="184"/>
      <c r="E161" s="184"/>
      <c r="F161" s="184"/>
      <c r="G161" s="187"/>
      <c r="H161" s="205"/>
      <c r="I161" s="205"/>
      <c r="J161" s="205"/>
      <c r="K161" s="195"/>
      <c r="L161" s="200"/>
      <c r="M161" s="200"/>
    </row>
    <row r="162" spans="1:13" s="7" customFormat="1" ht="12.6" customHeight="1" x14ac:dyDescent="0.2">
      <c r="A162" s="186"/>
      <c r="B162" s="184"/>
      <c r="C162" s="184"/>
      <c r="D162" s="184"/>
      <c r="E162" s="184"/>
      <c r="F162" s="184"/>
      <c r="G162" s="187" t="s">
        <v>67</v>
      </c>
      <c r="H162" s="205"/>
      <c r="I162" s="205"/>
      <c r="J162" s="205"/>
      <c r="K162" s="195"/>
      <c r="L162" s="200"/>
      <c r="M162" s="200"/>
    </row>
    <row r="163" spans="1:13" s="7" customFormat="1" ht="12.6" customHeight="1" x14ac:dyDescent="0.2">
      <c r="A163" s="186"/>
      <c r="B163" s="184"/>
      <c r="C163" s="184"/>
      <c r="D163" s="184"/>
      <c r="E163" s="184"/>
      <c r="F163" s="184"/>
      <c r="G163" s="189" t="s">
        <v>6</v>
      </c>
      <c r="H163" s="218" t="s">
        <v>182</v>
      </c>
      <c r="I163" s="210" t="s">
        <v>380</v>
      </c>
      <c r="J163" s="210" t="s">
        <v>381</v>
      </c>
      <c r="K163" s="210" t="s">
        <v>382</v>
      </c>
      <c r="L163" s="216" t="s">
        <v>306</v>
      </c>
      <c r="M163" s="216" t="s">
        <v>383</v>
      </c>
    </row>
    <row r="164" spans="1:13" s="7" customFormat="1" ht="12.6" customHeight="1" x14ac:dyDescent="0.2">
      <c r="A164" s="186"/>
      <c r="B164" s="184"/>
      <c r="C164" s="184"/>
      <c r="D164" s="184"/>
      <c r="E164" s="184"/>
      <c r="F164" s="184"/>
      <c r="G164" s="189" t="s">
        <v>7</v>
      </c>
      <c r="H164" s="218">
        <v>3363</v>
      </c>
      <c r="I164" s="218">
        <v>3013</v>
      </c>
      <c r="J164" s="218">
        <v>3089</v>
      </c>
      <c r="K164" s="218">
        <v>2941</v>
      </c>
      <c r="L164" s="220">
        <v>-4.791194561346714</v>
      </c>
      <c r="M164" s="220">
        <v>-0.77597840755736058</v>
      </c>
    </row>
    <row r="165" spans="1:13" s="7" customFormat="1" ht="12.6" customHeight="1" x14ac:dyDescent="0.2">
      <c r="A165" s="186"/>
      <c r="B165" s="184"/>
      <c r="C165" s="184"/>
      <c r="D165" s="184"/>
      <c r="E165" s="184"/>
      <c r="F165" s="184"/>
      <c r="G165" s="189" t="s">
        <v>8</v>
      </c>
      <c r="H165" s="218">
        <v>2501</v>
      </c>
      <c r="I165" s="217">
        <v>2277</v>
      </c>
      <c r="J165" s="218">
        <v>2267</v>
      </c>
      <c r="K165" s="217">
        <v>2237</v>
      </c>
      <c r="L165" s="220">
        <v>-1.3233348037053361</v>
      </c>
      <c r="M165" s="220">
        <v>0.35890533871690877</v>
      </c>
    </row>
    <row r="166" spans="1:13" s="7" customFormat="1" ht="12.6" customHeight="1" x14ac:dyDescent="0.2">
      <c r="A166" s="186"/>
      <c r="B166" s="184"/>
      <c r="C166" s="184"/>
      <c r="D166" s="184"/>
      <c r="E166" s="184"/>
      <c r="F166" s="184"/>
      <c r="G166" s="189" t="s">
        <v>9</v>
      </c>
      <c r="H166" s="218">
        <v>2195</v>
      </c>
      <c r="I166" s="210" t="s">
        <v>331</v>
      </c>
      <c r="J166" s="218">
        <v>2012</v>
      </c>
      <c r="K166" s="210" t="s">
        <v>281</v>
      </c>
      <c r="L166" s="216" t="s">
        <v>195</v>
      </c>
      <c r="M166" s="216" t="s">
        <v>255</v>
      </c>
    </row>
    <row r="167" spans="1:13" s="7" customFormat="1" ht="12.6" customHeight="1" x14ac:dyDescent="0.2">
      <c r="A167" s="186"/>
      <c r="B167" s="196"/>
      <c r="C167" s="196"/>
      <c r="D167" s="196"/>
      <c r="E167" s="196"/>
      <c r="F167" s="197"/>
      <c r="G167" s="189" t="s">
        <v>10</v>
      </c>
      <c r="H167" s="217" t="s">
        <v>182</v>
      </c>
      <c r="I167" s="218">
        <v>1557</v>
      </c>
      <c r="J167" s="218" t="s">
        <v>182</v>
      </c>
      <c r="K167" s="218">
        <v>1554</v>
      </c>
      <c r="L167" s="220" t="s">
        <v>182</v>
      </c>
      <c r="M167" s="220">
        <v>-0.8928571428571388</v>
      </c>
    </row>
    <row r="168" spans="1:13" s="7" customFormat="1" ht="12.6" customHeight="1" x14ac:dyDescent="0.2">
      <c r="A168" s="186"/>
      <c r="B168" s="196"/>
      <c r="C168" s="196"/>
      <c r="D168" s="196"/>
      <c r="E168" s="196"/>
      <c r="F168" s="197"/>
      <c r="G168" s="187" t="s">
        <v>29</v>
      </c>
      <c r="H168" s="218">
        <v>2762</v>
      </c>
      <c r="I168" s="217">
        <v>2457</v>
      </c>
      <c r="J168" s="218">
        <v>2484</v>
      </c>
      <c r="K168" s="217">
        <v>2415</v>
      </c>
      <c r="L168" s="220">
        <v>-2.7777777777777715</v>
      </c>
      <c r="M168" s="220">
        <v>-1.2269938650306784</v>
      </c>
    </row>
    <row r="169" spans="1:13" s="7" customFormat="1" ht="2.1" customHeight="1" x14ac:dyDescent="0.2">
      <c r="A169" s="186"/>
      <c r="B169" s="184"/>
      <c r="C169" s="184"/>
      <c r="D169" s="184"/>
      <c r="E169" s="184"/>
      <c r="F169" s="184"/>
      <c r="G169" s="187"/>
      <c r="H169" s="210"/>
      <c r="I169" s="210"/>
      <c r="J169" s="210"/>
      <c r="K169" s="210"/>
      <c r="L169" s="215"/>
      <c r="M169" s="215"/>
    </row>
    <row r="170" spans="1:13" s="7" customFormat="1" ht="12.6" customHeight="1" x14ac:dyDescent="0.2">
      <c r="A170" s="186"/>
      <c r="B170" s="184"/>
      <c r="C170" s="184"/>
      <c r="D170" s="184"/>
      <c r="E170" s="184"/>
      <c r="F170" s="184"/>
      <c r="G170" s="190" t="s">
        <v>41</v>
      </c>
      <c r="H170" s="219">
        <v>3060</v>
      </c>
      <c r="I170" s="222">
        <v>2784</v>
      </c>
      <c r="J170" s="219">
        <v>2737</v>
      </c>
      <c r="K170" s="219">
        <v>2689</v>
      </c>
      <c r="L170" s="214">
        <v>-1.7537449762513688</v>
      </c>
      <c r="M170" s="223">
        <v>1.7789553368660052</v>
      </c>
    </row>
    <row r="171" spans="1:13" s="7" customFormat="1" ht="12.6" customHeight="1" x14ac:dyDescent="0.2">
      <c r="A171" s="182"/>
      <c r="B171" s="182"/>
      <c r="C171" s="625" t="s">
        <v>121</v>
      </c>
      <c r="D171" s="627"/>
      <c r="E171" s="627"/>
      <c r="F171" s="628"/>
      <c r="G171" s="187" t="s">
        <v>66</v>
      </c>
      <c r="H171" s="205"/>
      <c r="I171" s="205"/>
      <c r="J171" s="205"/>
      <c r="K171" s="188"/>
      <c r="L171" s="188"/>
      <c r="M171" s="188"/>
    </row>
    <row r="172" spans="1:13" s="7" customFormat="1" ht="12.6" customHeight="1" x14ac:dyDescent="0.2">
      <c r="A172" s="182"/>
      <c r="B172" s="182"/>
      <c r="C172" s="202"/>
      <c r="D172" s="202"/>
      <c r="E172" s="202"/>
      <c r="F172" s="207"/>
      <c r="G172" s="189" t="s">
        <v>6</v>
      </c>
      <c r="H172" s="210" t="s">
        <v>384</v>
      </c>
      <c r="I172" s="210" t="s">
        <v>385</v>
      </c>
      <c r="J172" s="210" t="s">
        <v>386</v>
      </c>
      <c r="K172" s="210" t="s">
        <v>387</v>
      </c>
      <c r="L172" s="216" t="s">
        <v>192</v>
      </c>
      <c r="M172" s="216" t="s">
        <v>388</v>
      </c>
    </row>
    <row r="173" spans="1:13" s="7" customFormat="1" ht="12.6" customHeight="1" x14ac:dyDescent="0.2">
      <c r="A173" s="186"/>
      <c r="B173" s="184"/>
      <c r="C173" s="202"/>
      <c r="D173" s="202"/>
      <c r="E173" s="202"/>
      <c r="F173" s="207"/>
      <c r="G173" s="189" t="s">
        <v>7</v>
      </c>
      <c r="H173" s="218">
        <v>4463</v>
      </c>
      <c r="I173" s="217">
        <v>3934</v>
      </c>
      <c r="J173" s="218">
        <v>3812</v>
      </c>
      <c r="K173" s="217">
        <v>3876</v>
      </c>
      <c r="L173" s="213">
        <v>1.678908709338927</v>
      </c>
      <c r="M173" s="213">
        <v>5.9885151763740794</v>
      </c>
    </row>
    <row r="174" spans="1:13" s="7" customFormat="1" ht="12.6" customHeight="1" x14ac:dyDescent="0.2">
      <c r="A174" s="186"/>
      <c r="B174" s="184"/>
      <c r="C174" s="184"/>
      <c r="D174" s="184"/>
      <c r="E174" s="184"/>
      <c r="F174" s="184"/>
      <c r="G174" s="189" t="s">
        <v>8</v>
      </c>
      <c r="H174" s="217">
        <v>2634</v>
      </c>
      <c r="I174" s="217">
        <v>2545</v>
      </c>
      <c r="J174" s="217">
        <v>2366</v>
      </c>
      <c r="K174" s="217">
        <v>2504</v>
      </c>
      <c r="L174" s="213">
        <v>5.8326289095519854</v>
      </c>
      <c r="M174" s="213">
        <v>7.7916487300904009</v>
      </c>
    </row>
    <row r="175" spans="1:13" s="7" customFormat="1" ht="12.6" customHeight="1" x14ac:dyDescent="0.2">
      <c r="A175" s="186"/>
      <c r="B175" s="184"/>
      <c r="C175" s="184"/>
      <c r="D175" s="184"/>
      <c r="E175" s="184"/>
      <c r="F175" s="184"/>
      <c r="G175" s="189" t="s">
        <v>9</v>
      </c>
      <c r="H175" s="218">
        <v>2209</v>
      </c>
      <c r="I175" s="217">
        <v>2111</v>
      </c>
      <c r="J175" s="218">
        <v>2102</v>
      </c>
      <c r="K175" s="217">
        <v>2089</v>
      </c>
      <c r="L175" s="220">
        <v>-0.6184586108468153</v>
      </c>
      <c r="M175" s="220">
        <v>2.3016650342801199</v>
      </c>
    </row>
    <row r="176" spans="1:13" s="7" customFormat="1" ht="12.6" customHeight="1" x14ac:dyDescent="0.2">
      <c r="A176" s="186"/>
      <c r="B176" s="184"/>
      <c r="C176" s="184"/>
      <c r="D176" s="184"/>
      <c r="E176" s="184"/>
      <c r="F176" s="184"/>
      <c r="G176" s="189" t="s">
        <v>10</v>
      </c>
      <c r="H176" s="210" t="s">
        <v>288</v>
      </c>
      <c r="I176" s="210" t="s">
        <v>389</v>
      </c>
      <c r="J176" s="218">
        <v>1946</v>
      </c>
      <c r="K176" s="210" t="s">
        <v>390</v>
      </c>
      <c r="L176" s="216" t="s">
        <v>391</v>
      </c>
      <c r="M176" s="216" t="s">
        <v>383</v>
      </c>
    </row>
    <row r="177" spans="1:13" s="7" customFormat="1" ht="12.6" customHeight="1" x14ac:dyDescent="0.2">
      <c r="A177" s="186"/>
      <c r="B177" s="184"/>
      <c r="C177" s="184"/>
      <c r="D177" s="184"/>
      <c r="E177" s="184"/>
      <c r="F177" s="184"/>
      <c r="G177" s="187" t="s">
        <v>29</v>
      </c>
      <c r="H177" s="217">
        <v>2785</v>
      </c>
      <c r="I177" s="217">
        <v>2622</v>
      </c>
      <c r="J177" s="217">
        <v>2513</v>
      </c>
      <c r="K177" s="217">
        <v>2574</v>
      </c>
      <c r="L177" s="213">
        <v>2.4273776362912827</v>
      </c>
      <c r="M177" s="213">
        <v>3.5398230088495524</v>
      </c>
    </row>
    <row r="178" spans="1:13" s="7" customFormat="1" ht="2.1" customHeight="1" x14ac:dyDescent="0.2">
      <c r="A178" s="186"/>
      <c r="B178" s="184"/>
      <c r="C178" s="184"/>
      <c r="D178" s="184"/>
      <c r="E178" s="184"/>
      <c r="F178" s="184"/>
      <c r="G178" s="187"/>
      <c r="H178" s="205"/>
      <c r="I178" s="205"/>
      <c r="J178" s="205"/>
      <c r="K178" s="195"/>
      <c r="L178" s="200"/>
      <c r="M178" s="200"/>
    </row>
    <row r="179" spans="1:13" s="7" customFormat="1" ht="12.6" customHeight="1" x14ac:dyDescent="0.2">
      <c r="A179" s="186"/>
      <c r="B179" s="184"/>
      <c r="C179" s="184"/>
      <c r="D179" s="184"/>
      <c r="E179" s="184"/>
      <c r="F179" s="184"/>
      <c r="G179" s="187" t="s">
        <v>67</v>
      </c>
      <c r="H179" s="205"/>
      <c r="I179" s="205"/>
      <c r="J179" s="205"/>
      <c r="K179" s="195"/>
      <c r="L179" s="200"/>
      <c r="M179" s="200"/>
    </row>
    <row r="180" spans="1:13" s="7" customFormat="1" ht="12.6" customHeight="1" x14ac:dyDescent="0.2">
      <c r="A180" s="186"/>
      <c r="B180" s="184"/>
      <c r="C180" s="184"/>
      <c r="D180" s="184"/>
      <c r="E180" s="184"/>
      <c r="F180" s="184"/>
      <c r="G180" s="189" t="s">
        <v>6</v>
      </c>
      <c r="H180" s="210" t="s">
        <v>392</v>
      </c>
      <c r="I180" s="218" t="s">
        <v>182</v>
      </c>
      <c r="J180" s="210" t="s">
        <v>393</v>
      </c>
      <c r="K180" s="210" t="s">
        <v>394</v>
      </c>
      <c r="L180" s="216" t="s">
        <v>276</v>
      </c>
      <c r="M180" s="216" t="s">
        <v>395</v>
      </c>
    </row>
    <row r="181" spans="1:13" s="7" customFormat="1" ht="12.6" customHeight="1" x14ac:dyDescent="0.2">
      <c r="A181" s="186"/>
      <c r="B181" s="184"/>
      <c r="C181" s="184"/>
      <c r="D181" s="184"/>
      <c r="E181" s="184"/>
      <c r="F181" s="184"/>
      <c r="G181" s="189" t="s">
        <v>7</v>
      </c>
      <c r="H181" s="218">
        <v>3885</v>
      </c>
      <c r="I181" s="217">
        <v>3668</v>
      </c>
      <c r="J181" s="218">
        <v>3356</v>
      </c>
      <c r="K181" s="218">
        <v>3615</v>
      </c>
      <c r="L181" s="220">
        <v>7.7175208581644767</v>
      </c>
      <c r="M181" s="220">
        <v>9.3135772603568228</v>
      </c>
    </row>
    <row r="182" spans="1:13" s="7" customFormat="1" ht="12.6" customHeight="1" x14ac:dyDescent="0.2">
      <c r="A182" s="186"/>
      <c r="B182" s="184"/>
      <c r="C182" s="184"/>
      <c r="D182" s="184"/>
      <c r="E182" s="184"/>
      <c r="F182" s="184"/>
      <c r="G182" s="189" t="s">
        <v>8</v>
      </c>
      <c r="H182" s="217">
        <v>3009</v>
      </c>
      <c r="I182" s="217">
        <v>2670</v>
      </c>
      <c r="J182" s="217">
        <v>2557</v>
      </c>
      <c r="K182" s="217">
        <v>2632</v>
      </c>
      <c r="L182" s="213">
        <v>2.9331247555729334</v>
      </c>
      <c r="M182" s="213">
        <v>2.1342646488164547</v>
      </c>
    </row>
    <row r="183" spans="1:13" s="7" customFormat="1" ht="12.6" customHeight="1" x14ac:dyDescent="0.2">
      <c r="A183" s="186"/>
      <c r="B183" s="184"/>
      <c r="C183" s="184"/>
      <c r="D183" s="184"/>
      <c r="E183" s="184"/>
      <c r="F183" s="184"/>
      <c r="G183" s="189" t="s">
        <v>9</v>
      </c>
      <c r="H183" s="210" t="s">
        <v>230</v>
      </c>
      <c r="I183" s="218">
        <v>2092</v>
      </c>
      <c r="J183" s="218">
        <v>2045</v>
      </c>
      <c r="K183" s="217">
        <v>2050</v>
      </c>
      <c r="L183" s="220">
        <v>0.24449877750610938</v>
      </c>
      <c r="M183" s="220">
        <v>2.8084252758274886</v>
      </c>
    </row>
    <row r="184" spans="1:13" s="7" customFormat="1" ht="12.6" customHeight="1" x14ac:dyDescent="0.2">
      <c r="A184" s="186"/>
      <c r="B184" s="184"/>
      <c r="C184" s="184"/>
      <c r="D184" s="184"/>
      <c r="E184" s="184"/>
      <c r="F184" s="184"/>
      <c r="G184" s="189" t="s">
        <v>10</v>
      </c>
      <c r="H184" s="218">
        <v>2237</v>
      </c>
      <c r="I184" s="218">
        <v>2011</v>
      </c>
      <c r="J184" s="217">
        <v>2058</v>
      </c>
      <c r="K184" s="218">
        <v>1969</v>
      </c>
      <c r="L184" s="213">
        <v>-4.3245869776481953</v>
      </c>
      <c r="M184" s="213">
        <v>-2.9092702169625255</v>
      </c>
    </row>
    <row r="185" spans="1:13" s="7" customFormat="1" ht="12.6" customHeight="1" x14ac:dyDescent="0.2">
      <c r="A185" s="186"/>
      <c r="B185" s="184"/>
      <c r="C185" s="184"/>
      <c r="D185" s="184"/>
      <c r="E185" s="184"/>
      <c r="F185" s="184"/>
      <c r="G185" s="187" t="s">
        <v>29</v>
      </c>
      <c r="H185" s="218">
        <v>3075</v>
      </c>
      <c r="I185" s="217">
        <v>2773</v>
      </c>
      <c r="J185" s="218">
        <v>2671</v>
      </c>
      <c r="K185" s="217">
        <v>2717</v>
      </c>
      <c r="L185" s="220">
        <v>1.7222014226881299</v>
      </c>
      <c r="M185" s="220">
        <v>1.2295081967213122</v>
      </c>
    </row>
    <row r="186" spans="1:13" s="7" customFormat="1" ht="2.1" customHeight="1" x14ac:dyDescent="0.2">
      <c r="A186" s="186"/>
      <c r="B186" s="184"/>
      <c r="C186" s="184"/>
      <c r="D186" s="184"/>
      <c r="E186" s="184"/>
      <c r="F186" s="184"/>
      <c r="G186" s="187"/>
      <c r="H186" s="210"/>
      <c r="I186" s="210"/>
      <c r="J186" s="210"/>
      <c r="K186" s="210"/>
      <c r="L186" s="215"/>
      <c r="M186" s="215"/>
    </row>
    <row r="187" spans="1:13" s="7" customFormat="1" ht="12.6" customHeight="1" x14ac:dyDescent="0.2">
      <c r="A187" s="186"/>
      <c r="B187" s="184"/>
      <c r="C187" s="184"/>
      <c r="D187" s="184"/>
      <c r="E187" s="184"/>
      <c r="F187" s="184"/>
      <c r="G187" s="190" t="s">
        <v>41</v>
      </c>
      <c r="H187" s="219">
        <v>2837</v>
      </c>
      <c r="I187" s="219">
        <v>2648</v>
      </c>
      <c r="J187" s="219">
        <v>2541</v>
      </c>
      <c r="K187" s="219">
        <v>2599</v>
      </c>
      <c r="L187" s="214">
        <v>2.2825659189295493</v>
      </c>
      <c r="M187" s="214">
        <v>3.0531324345757298</v>
      </c>
    </row>
    <row r="188" spans="1:13" s="7" customFormat="1" ht="2.1" customHeight="1" x14ac:dyDescent="0.2">
      <c r="A188" s="184"/>
      <c r="B188" s="184"/>
      <c r="C188" s="184"/>
      <c r="D188" s="184"/>
      <c r="E188" s="184"/>
      <c r="F188" s="184"/>
      <c r="G188" s="187"/>
      <c r="H188" s="205"/>
      <c r="I188" s="205"/>
      <c r="J188" s="205"/>
      <c r="K188" s="191"/>
      <c r="L188" s="191"/>
      <c r="M188" s="191"/>
    </row>
    <row r="189" spans="1:13" s="7" customFormat="1" ht="12.6" customHeight="1" x14ac:dyDescent="0.2">
      <c r="A189" s="184"/>
      <c r="B189" s="183"/>
      <c r="C189" s="625" t="s">
        <v>18</v>
      </c>
      <c r="D189" s="625"/>
      <c r="E189" s="625"/>
      <c r="F189" s="626"/>
      <c r="G189" s="187" t="s">
        <v>66</v>
      </c>
      <c r="H189" s="205"/>
      <c r="I189" s="205"/>
      <c r="J189" s="205"/>
      <c r="K189" s="188"/>
      <c r="L189" s="188"/>
      <c r="M189" s="188"/>
    </row>
    <row r="190" spans="1:13" s="7" customFormat="1" ht="12.6" customHeight="1" x14ac:dyDescent="0.2">
      <c r="A190" s="184"/>
      <c r="B190" s="196"/>
      <c r="C190" s="196"/>
      <c r="D190" s="196"/>
      <c r="E190" s="196"/>
      <c r="F190" s="197"/>
      <c r="G190" s="189" t="s">
        <v>6</v>
      </c>
      <c r="H190" s="217" t="s">
        <v>182</v>
      </c>
      <c r="I190" s="217" t="s">
        <v>182</v>
      </c>
      <c r="J190" s="218" t="s">
        <v>182</v>
      </c>
      <c r="K190" s="218" t="s">
        <v>182</v>
      </c>
      <c r="L190" s="213" t="s">
        <v>182</v>
      </c>
      <c r="M190" s="213" t="s">
        <v>182</v>
      </c>
    </row>
    <row r="191" spans="1:13" s="7" customFormat="1" ht="12.6" customHeight="1" x14ac:dyDescent="0.2">
      <c r="A191" s="186"/>
      <c r="B191" s="184"/>
      <c r="C191" s="184"/>
      <c r="D191" s="184"/>
      <c r="E191" s="184"/>
      <c r="F191" s="184"/>
      <c r="G191" s="189" t="s">
        <v>7</v>
      </c>
      <c r="H191" s="217">
        <v>2553</v>
      </c>
      <c r="I191" s="218">
        <v>2485</v>
      </c>
      <c r="J191" s="217">
        <v>2350</v>
      </c>
      <c r="K191" s="217">
        <v>2418</v>
      </c>
      <c r="L191" s="213">
        <v>2.8936170212765973</v>
      </c>
      <c r="M191" s="213">
        <v>5.8669001751313488</v>
      </c>
    </row>
    <row r="192" spans="1:13" s="7" customFormat="1" ht="12.6" customHeight="1" x14ac:dyDescent="0.2">
      <c r="A192" s="186"/>
      <c r="B192" s="184"/>
      <c r="C192" s="184"/>
      <c r="D192" s="184"/>
      <c r="E192" s="184"/>
      <c r="F192" s="184"/>
      <c r="G192" s="189" t="s">
        <v>8</v>
      </c>
      <c r="H192" s="217">
        <v>1915</v>
      </c>
      <c r="I192" s="217">
        <v>1883</v>
      </c>
      <c r="J192" s="217">
        <v>1839</v>
      </c>
      <c r="K192" s="217">
        <v>1864</v>
      </c>
      <c r="L192" s="213">
        <v>1.359434475258297</v>
      </c>
      <c r="M192" s="213">
        <v>4.8958919527293148</v>
      </c>
    </row>
    <row r="193" spans="1:13" s="7" customFormat="1" ht="12.6" customHeight="1" x14ac:dyDescent="0.2">
      <c r="A193" s="186"/>
      <c r="B193" s="184"/>
      <c r="C193" s="184"/>
      <c r="D193" s="184"/>
      <c r="E193" s="184"/>
      <c r="F193" s="184"/>
      <c r="G193" s="189" t="s">
        <v>9</v>
      </c>
      <c r="H193" s="217">
        <v>1923</v>
      </c>
      <c r="I193" s="218">
        <v>1759</v>
      </c>
      <c r="J193" s="210" t="s">
        <v>186</v>
      </c>
      <c r="K193" s="218">
        <v>1747</v>
      </c>
      <c r="L193" s="216" t="s">
        <v>396</v>
      </c>
      <c r="M193" s="220">
        <v>-3.266888150609077</v>
      </c>
    </row>
    <row r="194" spans="1:13" s="7" customFormat="1" ht="12.6" customHeight="1" x14ac:dyDescent="0.2">
      <c r="A194" s="186"/>
      <c r="B194" s="184"/>
      <c r="C194" s="184"/>
      <c r="D194" s="184"/>
      <c r="E194" s="184"/>
      <c r="F194" s="184"/>
      <c r="G194" s="189" t="s">
        <v>10</v>
      </c>
      <c r="H194" s="218">
        <v>1743</v>
      </c>
      <c r="I194" s="218">
        <v>1608</v>
      </c>
      <c r="J194" s="218">
        <v>1605</v>
      </c>
      <c r="K194" s="218">
        <v>1608</v>
      </c>
      <c r="L194" s="220">
        <v>0.18691588785046065</v>
      </c>
      <c r="M194" s="220">
        <v>-1.1070110701107012</v>
      </c>
    </row>
    <row r="195" spans="1:13" s="7" customFormat="1" ht="12.6" customHeight="1" x14ac:dyDescent="0.2">
      <c r="A195" s="186"/>
      <c r="B195" s="184"/>
      <c r="C195" s="184"/>
      <c r="D195" s="184"/>
      <c r="E195" s="184"/>
      <c r="F195" s="184"/>
      <c r="G195" s="187" t="s">
        <v>29</v>
      </c>
      <c r="H195" s="218">
        <v>2203</v>
      </c>
      <c r="I195" s="217">
        <v>2217</v>
      </c>
      <c r="J195" s="217">
        <v>2096</v>
      </c>
      <c r="K195" s="217">
        <v>2160</v>
      </c>
      <c r="L195" s="213">
        <v>3.053435114503813</v>
      </c>
      <c r="M195" s="213">
        <v>6.3515509601181748</v>
      </c>
    </row>
    <row r="196" spans="1:13" s="7" customFormat="1" ht="2.1" customHeight="1" x14ac:dyDescent="0.2">
      <c r="A196" s="186"/>
      <c r="B196" s="184"/>
      <c r="C196" s="184"/>
      <c r="D196" s="184"/>
      <c r="E196" s="184"/>
      <c r="F196" s="184"/>
      <c r="G196" s="187"/>
      <c r="H196" s="205"/>
      <c r="I196" s="205"/>
      <c r="J196" s="205"/>
      <c r="K196" s="195"/>
      <c r="L196" s="200"/>
      <c r="M196" s="200"/>
    </row>
    <row r="197" spans="1:13" s="7" customFormat="1" ht="12.6" customHeight="1" x14ac:dyDescent="0.2">
      <c r="A197" s="186"/>
      <c r="B197" s="184"/>
      <c r="C197" s="184"/>
      <c r="D197" s="184"/>
      <c r="E197" s="184"/>
      <c r="F197" s="184"/>
      <c r="G197" s="187" t="s">
        <v>67</v>
      </c>
      <c r="H197" s="205"/>
      <c r="I197" s="205"/>
      <c r="J197" s="205"/>
      <c r="K197" s="195"/>
      <c r="L197" s="200"/>
      <c r="M197" s="200"/>
    </row>
    <row r="198" spans="1:13" s="7" customFormat="1" ht="12.6" customHeight="1" x14ac:dyDescent="0.2">
      <c r="A198" s="186"/>
      <c r="B198" s="184"/>
      <c r="C198" s="184"/>
      <c r="D198" s="184"/>
      <c r="E198" s="184"/>
      <c r="F198" s="184"/>
      <c r="G198" s="189" t="s">
        <v>6</v>
      </c>
      <c r="H198" s="210" t="s">
        <v>397</v>
      </c>
      <c r="I198" s="210" t="s">
        <v>227</v>
      </c>
      <c r="J198" s="210" t="s">
        <v>398</v>
      </c>
      <c r="K198" s="210" t="s">
        <v>399</v>
      </c>
      <c r="L198" s="216" t="s">
        <v>400</v>
      </c>
      <c r="M198" s="216" t="s">
        <v>401</v>
      </c>
    </row>
    <row r="199" spans="1:13" s="7" customFormat="1" ht="12.6" customHeight="1" x14ac:dyDescent="0.2">
      <c r="A199" s="186"/>
      <c r="B199" s="184"/>
      <c r="C199" s="184"/>
      <c r="D199" s="184"/>
      <c r="E199" s="184"/>
      <c r="F199" s="184"/>
      <c r="G199" s="189" t="s">
        <v>7</v>
      </c>
      <c r="H199" s="210" t="s">
        <v>402</v>
      </c>
      <c r="I199" s="210" t="s">
        <v>403</v>
      </c>
      <c r="J199" s="217">
        <v>2241</v>
      </c>
      <c r="K199" s="210" t="s">
        <v>404</v>
      </c>
      <c r="L199" s="216" t="s">
        <v>405</v>
      </c>
      <c r="M199" s="216" t="s">
        <v>406</v>
      </c>
    </row>
    <row r="200" spans="1:13" s="7" customFormat="1" ht="12.6" customHeight="1" x14ac:dyDescent="0.2">
      <c r="A200" s="186"/>
      <c r="B200" s="184"/>
      <c r="C200" s="184"/>
      <c r="D200" s="184"/>
      <c r="E200" s="184"/>
      <c r="F200" s="184"/>
      <c r="G200" s="189" t="s">
        <v>8</v>
      </c>
      <c r="H200" s="217">
        <v>1857</v>
      </c>
      <c r="I200" s="217">
        <v>1843</v>
      </c>
      <c r="J200" s="217">
        <v>1767</v>
      </c>
      <c r="K200" s="217">
        <v>1819</v>
      </c>
      <c r="L200" s="213">
        <v>2.9428409734012462</v>
      </c>
      <c r="M200" s="213">
        <v>5.4492753623188435</v>
      </c>
    </row>
    <row r="201" spans="1:13" s="7" customFormat="1" ht="12.6" customHeight="1" x14ac:dyDescent="0.2">
      <c r="A201" s="186"/>
      <c r="B201" s="184"/>
      <c r="C201" s="184"/>
      <c r="D201" s="184"/>
      <c r="E201" s="184"/>
      <c r="F201" s="184"/>
      <c r="G201" s="189" t="s">
        <v>9</v>
      </c>
      <c r="H201" s="217">
        <v>1764</v>
      </c>
      <c r="I201" s="217">
        <v>1745</v>
      </c>
      <c r="J201" s="217">
        <v>1672</v>
      </c>
      <c r="K201" s="217">
        <v>1737</v>
      </c>
      <c r="L201" s="213">
        <v>3.887559808612437</v>
      </c>
      <c r="M201" s="213">
        <v>2.7810650887574013</v>
      </c>
    </row>
    <row r="202" spans="1:13" s="7" customFormat="1" ht="12.6" customHeight="1" x14ac:dyDescent="0.2">
      <c r="A202" s="186"/>
      <c r="B202" s="196"/>
      <c r="C202" s="196"/>
      <c r="D202" s="196"/>
      <c r="E202" s="196"/>
      <c r="F202" s="197"/>
      <c r="G202" s="189" t="s">
        <v>10</v>
      </c>
      <c r="H202" s="218">
        <v>1847</v>
      </c>
      <c r="I202" s="210" t="s">
        <v>407</v>
      </c>
      <c r="J202" s="218">
        <v>1646</v>
      </c>
      <c r="K202" s="210" t="s">
        <v>408</v>
      </c>
      <c r="L202" s="216" t="s">
        <v>409</v>
      </c>
      <c r="M202" s="216" t="s">
        <v>410</v>
      </c>
    </row>
    <row r="203" spans="1:13" s="7" customFormat="1" ht="12.6" customHeight="1" x14ac:dyDescent="0.2">
      <c r="A203" s="186"/>
      <c r="B203" s="196"/>
      <c r="C203" s="196"/>
      <c r="D203" s="196"/>
      <c r="E203" s="196"/>
      <c r="F203" s="197"/>
      <c r="G203" s="187" t="s">
        <v>29</v>
      </c>
      <c r="H203" s="217">
        <v>2056</v>
      </c>
      <c r="I203" s="217">
        <v>2053</v>
      </c>
      <c r="J203" s="217">
        <v>1930</v>
      </c>
      <c r="K203" s="217">
        <v>2006</v>
      </c>
      <c r="L203" s="213">
        <v>3.937823834196891</v>
      </c>
      <c r="M203" s="213">
        <v>5.5234087322461818</v>
      </c>
    </row>
    <row r="204" spans="1:13" s="7" customFormat="1" ht="2.1" customHeight="1" x14ac:dyDescent="0.2">
      <c r="A204" s="186"/>
      <c r="B204" s="184"/>
      <c r="C204" s="184"/>
      <c r="D204" s="184"/>
      <c r="E204" s="184"/>
      <c r="F204" s="184"/>
      <c r="G204" s="187"/>
      <c r="H204" s="210"/>
      <c r="I204" s="210"/>
      <c r="J204" s="210"/>
      <c r="K204" s="210"/>
      <c r="L204" s="215"/>
      <c r="M204" s="215"/>
    </row>
    <row r="205" spans="1:13" s="7" customFormat="1" ht="12.6" customHeight="1" x14ac:dyDescent="0.2">
      <c r="A205" s="186"/>
      <c r="B205" s="184"/>
      <c r="C205" s="184"/>
      <c r="D205" s="184"/>
      <c r="E205" s="184"/>
      <c r="F205" s="184"/>
      <c r="G205" s="190" t="s">
        <v>41</v>
      </c>
      <c r="H205" s="219">
        <v>2130</v>
      </c>
      <c r="I205" s="219">
        <v>2134</v>
      </c>
      <c r="J205" s="219">
        <v>2013</v>
      </c>
      <c r="K205" s="219">
        <v>2082</v>
      </c>
      <c r="L205" s="214">
        <v>3.4277198211624409</v>
      </c>
      <c r="M205" s="214">
        <v>5.954198473282446</v>
      </c>
    </row>
    <row r="206" spans="1:13" s="7" customFormat="1" ht="2.1" customHeight="1" x14ac:dyDescent="0.2">
      <c r="A206" s="186"/>
      <c r="B206" s="184"/>
      <c r="C206" s="184"/>
      <c r="D206" s="184"/>
      <c r="E206" s="184"/>
      <c r="F206" s="184"/>
      <c r="G206" s="190"/>
      <c r="H206" s="219"/>
      <c r="I206" s="219"/>
      <c r="J206" s="219"/>
      <c r="K206" s="219"/>
      <c r="L206" s="214"/>
      <c r="M206" s="214"/>
    </row>
    <row r="207" spans="1:13" s="7" customFormat="1" ht="12.6" customHeight="1" x14ac:dyDescent="0.2">
      <c r="A207" s="182"/>
      <c r="B207" s="208"/>
      <c r="C207" s="622" t="s">
        <v>122</v>
      </c>
      <c r="D207" s="623"/>
      <c r="E207" s="623"/>
      <c r="F207" s="624"/>
      <c r="G207" s="187" t="s">
        <v>66</v>
      </c>
      <c r="H207" s="188"/>
      <c r="I207" s="188"/>
      <c r="J207" s="188"/>
      <c r="K207" s="188"/>
      <c r="L207" s="188"/>
      <c r="M207" s="188"/>
    </row>
    <row r="208" spans="1:13" s="7" customFormat="1" ht="12.6" customHeight="1" x14ac:dyDescent="0.2">
      <c r="A208" s="198"/>
      <c r="B208" s="198"/>
      <c r="C208" s="623"/>
      <c r="D208" s="623"/>
      <c r="E208" s="623"/>
      <c r="F208" s="624"/>
      <c r="G208" s="189" t="s">
        <v>6</v>
      </c>
      <c r="H208" s="210" t="s">
        <v>411</v>
      </c>
      <c r="I208" s="210" t="s">
        <v>412</v>
      </c>
      <c r="J208" s="210" t="s">
        <v>413</v>
      </c>
      <c r="K208" s="218">
        <v>6897</v>
      </c>
      <c r="L208" s="216" t="s">
        <v>190</v>
      </c>
      <c r="M208" s="216" t="s">
        <v>195</v>
      </c>
    </row>
    <row r="209" spans="1:13" s="7" customFormat="1" ht="12.6" customHeight="1" x14ac:dyDescent="0.2">
      <c r="A209" s="198"/>
      <c r="B209" s="198"/>
      <c r="C209" s="198"/>
      <c r="D209" s="198"/>
      <c r="E209" s="198"/>
      <c r="F209" s="199"/>
      <c r="G209" s="189" t="s">
        <v>7</v>
      </c>
      <c r="H209" s="217">
        <v>4815</v>
      </c>
      <c r="I209" s="217">
        <v>4498</v>
      </c>
      <c r="J209" s="217">
        <v>4416</v>
      </c>
      <c r="K209" s="217">
        <v>4348</v>
      </c>
      <c r="L209" s="213">
        <v>-1.5398550724637659</v>
      </c>
      <c r="M209" s="213">
        <v>0.43890043890043273</v>
      </c>
    </row>
    <row r="210" spans="1:13" s="7" customFormat="1" ht="12.6" customHeight="1" x14ac:dyDescent="0.2">
      <c r="A210" s="198"/>
      <c r="B210" s="198"/>
      <c r="C210" s="198"/>
      <c r="D210" s="198"/>
      <c r="E210" s="198"/>
      <c r="F210" s="199"/>
      <c r="G210" s="189" t="s">
        <v>8</v>
      </c>
      <c r="H210" s="218">
        <v>3638</v>
      </c>
      <c r="I210" s="218">
        <v>3330</v>
      </c>
      <c r="J210" s="218">
        <v>3331</v>
      </c>
      <c r="K210" s="218">
        <v>3247</v>
      </c>
      <c r="L210" s="220">
        <v>-2.5217652356649722</v>
      </c>
      <c r="M210" s="220">
        <v>-3.7925925925925981</v>
      </c>
    </row>
    <row r="211" spans="1:13" s="7" customFormat="1" ht="12.6" customHeight="1" x14ac:dyDescent="0.2">
      <c r="A211" s="198"/>
      <c r="B211" s="198"/>
      <c r="C211" s="198"/>
      <c r="D211" s="198"/>
      <c r="E211" s="198"/>
      <c r="F211" s="199"/>
      <c r="G211" s="189" t="s">
        <v>9</v>
      </c>
      <c r="H211" s="218">
        <v>2419</v>
      </c>
      <c r="I211" s="210" t="s">
        <v>304</v>
      </c>
      <c r="J211" s="218">
        <v>2267</v>
      </c>
      <c r="K211" s="210" t="s">
        <v>414</v>
      </c>
      <c r="L211" s="216" t="s">
        <v>240</v>
      </c>
      <c r="M211" s="216" t="s">
        <v>302</v>
      </c>
    </row>
    <row r="212" spans="1:13" s="7" customFormat="1" ht="12.6" customHeight="1" x14ac:dyDescent="0.2">
      <c r="A212" s="198"/>
      <c r="B212" s="198"/>
      <c r="C212" s="198"/>
      <c r="D212" s="198"/>
      <c r="E212" s="198"/>
      <c r="F212" s="198"/>
      <c r="G212" s="189" t="s">
        <v>10</v>
      </c>
      <c r="H212" s="217">
        <v>1925</v>
      </c>
      <c r="I212" s="217">
        <v>1908</v>
      </c>
      <c r="J212" s="217">
        <v>1874</v>
      </c>
      <c r="K212" s="217">
        <v>1894</v>
      </c>
      <c r="L212" s="213">
        <v>1.0672358591248639</v>
      </c>
      <c r="M212" s="213">
        <v>5.9284116331096186</v>
      </c>
    </row>
    <row r="213" spans="1:13" s="7" customFormat="1" ht="12.6" customHeight="1" x14ac:dyDescent="0.2">
      <c r="A213" s="186"/>
      <c r="B213" s="184"/>
      <c r="C213" s="184"/>
      <c r="D213" s="184"/>
      <c r="E213" s="184"/>
      <c r="F213" s="184"/>
      <c r="G213" s="187" t="s">
        <v>29</v>
      </c>
      <c r="H213" s="217">
        <v>4662</v>
      </c>
      <c r="I213" s="217">
        <v>4353</v>
      </c>
      <c r="J213" s="217">
        <v>4224</v>
      </c>
      <c r="K213" s="217">
        <v>4118</v>
      </c>
      <c r="L213" s="213">
        <v>-2.5094696969697026</v>
      </c>
      <c r="M213" s="213">
        <v>-2.1620337372297485</v>
      </c>
    </row>
    <row r="214" spans="1:13" s="7" customFormat="1" ht="2.1" customHeight="1" x14ac:dyDescent="0.2">
      <c r="A214" s="186"/>
      <c r="B214" s="184"/>
      <c r="C214" s="184"/>
      <c r="D214" s="184"/>
      <c r="E214" s="184"/>
      <c r="F214" s="184"/>
      <c r="G214" s="187"/>
      <c r="H214" s="205"/>
      <c r="I214" s="205"/>
      <c r="J214" s="205"/>
      <c r="K214" s="195"/>
      <c r="L214" s="200"/>
      <c r="M214" s="200"/>
    </row>
    <row r="215" spans="1:13" s="7" customFormat="1" ht="12.6" customHeight="1" x14ac:dyDescent="0.2">
      <c r="A215" s="186"/>
      <c r="B215" s="184"/>
      <c r="C215" s="184"/>
      <c r="D215" s="184"/>
      <c r="E215" s="184"/>
      <c r="F215" s="184"/>
      <c r="G215" s="187" t="s">
        <v>67</v>
      </c>
      <c r="H215" s="205"/>
      <c r="I215" s="205"/>
      <c r="J215" s="205"/>
      <c r="K215" s="195"/>
      <c r="L215" s="200"/>
      <c r="M215" s="200"/>
    </row>
    <row r="216" spans="1:13" s="7" customFormat="1" ht="12.6" customHeight="1" x14ac:dyDescent="0.2">
      <c r="A216" s="186"/>
      <c r="B216" s="184"/>
      <c r="C216" s="184"/>
      <c r="D216" s="184"/>
      <c r="E216" s="184"/>
      <c r="F216" s="184"/>
      <c r="G216" s="189" t="s">
        <v>6</v>
      </c>
      <c r="H216" s="218">
        <v>6440</v>
      </c>
      <c r="I216" s="217">
        <v>6325</v>
      </c>
      <c r="J216" s="217">
        <v>5835</v>
      </c>
      <c r="K216" s="217">
        <v>5726</v>
      </c>
      <c r="L216" s="213">
        <v>-1.8680377035132807</v>
      </c>
      <c r="M216" s="213">
        <v>2.6164874551971309</v>
      </c>
    </row>
    <row r="217" spans="1:13" s="7" customFormat="1" ht="12.6" customHeight="1" x14ac:dyDescent="0.2">
      <c r="A217" s="186"/>
      <c r="B217" s="184"/>
      <c r="C217" s="184"/>
      <c r="D217" s="184"/>
      <c r="E217" s="184"/>
      <c r="F217" s="184"/>
      <c r="G217" s="189" t="s">
        <v>7</v>
      </c>
      <c r="H217" s="217">
        <v>4361</v>
      </c>
      <c r="I217" s="217">
        <v>3985</v>
      </c>
      <c r="J217" s="217">
        <v>4008</v>
      </c>
      <c r="K217" s="217">
        <v>3900</v>
      </c>
      <c r="L217" s="213">
        <v>-2.6946107784431206</v>
      </c>
      <c r="M217" s="213">
        <v>-0.40858018386107631</v>
      </c>
    </row>
    <row r="218" spans="1:13" s="7" customFormat="1" ht="12.6" customHeight="1" x14ac:dyDescent="0.2">
      <c r="A218" s="186"/>
      <c r="B218" s="184"/>
      <c r="C218" s="184"/>
      <c r="D218" s="184"/>
      <c r="E218" s="184"/>
      <c r="F218" s="184"/>
      <c r="G218" s="189" t="s">
        <v>8</v>
      </c>
      <c r="H218" s="218">
        <v>3183</v>
      </c>
      <c r="I218" s="217">
        <v>2903</v>
      </c>
      <c r="J218" s="218">
        <v>2904</v>
      </c>
      <c r="K218" s="217">
        <v>2843</v>
      </c>
      <c r="L218" s="220">
        <v>-2.1005509641873346</v>
      </c>
      <c r="M218" s="213">
        <v>-0.66387141858839982</v>
      </c>
    </row>
    <row r="219" spans="1:13" s="7" customFormat="1" ht="12.6" customHeight="1" x14ac:dyDescent="0.2">
      <c r="A219" s="186"/>
      <c r="B219" s="184"/>
      <c r="C219" s="184"/>
      <c r="D219" s="184"/>
      <c r="E219" s="184"/>
      <c r="F219" s="184"/>
      <c r="G219" s="189" t="s">
        <v>9</v>
      </c>
      <c r="H219" s="210" t="s">
        <v>415</v>
      </c>
      <c r="I219" s="218">
        <v>2197</v>
      </c>
      <c r="J219" s="218">
        <v>2224</v>
      </c>
      <c r="K219" s="218">
        <v>2158</v>
      </c>
      <c r="L219" s="220">
        <v>-2.9676258992805771</v>
      </c>
      <c r="M219" s="220">
        <v>4.4530493707647594</v>
      </c>
    </row>
    <row r="220" spans="1:13" s="7" customFormat="1" ht="12.6" customHeight="1" x14ac:dyDescent="0.2">
      <c r="A220" s="186"/>
      <c r="B220" s="184"/>
      <c r="C220" s="184"/>
      <c r="D220" s="184"/>
      <c r="E220" s="184"/>
      <c r="F220" s="184"/>
      <c r="G220" s="189" t="s">
        <v>10</v>
      </c>
      <c r="H220" s="217">
        <v>1740</v>
      </c>
      <c r="I220" s="217">
        <v>1710</v>
      </c>
      <c r="J220" s="217">
        <v>1710</v>
      </c>
      <c r="K220" s="217">
        <v>1704</v>
      </c>
      <c r="L220" s="213">
        <v>-0.3508771929824519</v>
      </c>
      <c r="M220" s="213">
        <v>3.3353547604608877</v>
      </c>
    </row>
    <row r="221" spans="1:13" s="7" customFormat="1" ht="12.6" customHeight="1" x14ac:dyDescent="0.2">
      <c r="A221" s="186"/>
      <c r="B221" s="184"/>
      <c r="C221" s="184"/>
      <c r="D221" s="184"/>
      <c r="E221" s="184"/>
      <c r="F221" s="184"/>
      <c r="G221" s="187" t="s">
        <v>29</v>
      </c>
      <c r="H221" s="218">
        <v>3438</v>
      </c>
      <c r="I221" s="217">
        <v>3201</v>
      </c>
      <c r="J221" s="217">
        <v>3148</v>
      </c>
      <c r="K221" s="217">
        <v>3109</v>
      </c>
      <c r="L221" s="213">
        <v>-1.2388818297331596</v>
      </c>
      <c r="M221" s="220">
        <v>0.74530136098509558</v>
      </c>
    </row>
    <row r="222" spans="1:13" s="7" customFormat="1" ht="2.1" customHeight="1" x14ac:dyDescent="0.2">
      <c r="A222" s="186"/>
      <c r="B222" s="184"/>
      <c r="C222" s="184"/>
      <c r="D222" s="184"/>
      <c r="E222" s="184"/>
      <c r="F222" s="184"/>
      <c r="G222" s="187"/>
      <c r="H222" s="210"/>
      <c r="I222" s="210"/>
      <c r="J222" s="210"/>
      <c r="K222" s="210"/>
      <c r="L222" s="215"/>
      <c r="M222" s="215"/>
    </row>
    <row r="223" spans="1:13" s="7" customFormat="1" ht="12.6" customHeight="1" x14ac:dyDescent="0.2">
      <c r="A223" s="186"/>
      <c r="B223" s="184"/>
      <c r="C223" s="184"/>
      <c r="D223" s="184"/>
      <c r="E223" s="184"/>
      <c r="F223" s="184"/>
      <c r="G223" s="190" t="s">
        <v>41</v>
      </c>
      <c r="H223" s="219">
        <v>4303</v>
      </c>
      <c r="I223" s="219">
        <v>4041</v>
      </c>
      <c r="J223" s="219">
        <v>3909</v>
      </c>
      <c r="K223" s="219">
        <v>3844</v>
      </c>
      <c r="L223" s="214">
        <v>-1.6628293681248465</v>
      </c>
      <c r="M223" s="214">
        <v>-1.0808028821410147</v>
      </c>
    </row>
    <row r="224" spans="1:13" s="7" customFormat="1" ht="12.6" customHeight="1" x14ac:dyDescent="0.2">
      <c r="A224" s="182"/>
      <c r="B224" s="182"/>
      <c r="C224" s="639" t="s">
        <v>881</v>
      </c>
      <c r="D224" s="640"/>
      <c r="E224" s="640"/>
      <c r="F224" s="641"/>
      <c r="G224" s="187" t="s">
        <v>66</v>
      </c>
      <c r="H224" s="205"/>
      <c r="I224" s="205"/>
      <c r="J224" s="205"/>
      <c r="K224" s="188"/>
      <c r="L224" s="188"/>
      <c r="M224" s="188"/>
    </row>
    <row r="225" spans="1:13" s="7" customFormat="1" ht="12.6" customHeight="1" x14ac:dyDescent="0.2">
      <c r="A225" s="182"/>
      <c r="B225" s="182"/>
      <c r="C225" s="640"/>
      <c r="D225" s="640"/>
      <c r="E225" s="640"/>
      <c r="F225" s="641"/>
      <c r="G225" s="189" t="s">
        <v>6</v>
      </c>
      <c r="H225" s="210" t="s">
        <v>416</v>
      </c>
      <c r="I225" s="218">
        <v>11477</v>
      </c>
      <c r="J225" s="218">
        <v>9269</v>
      </c>
      <c r="K225" s="218">
        <v>9911</v>
      </c>
      <c r="L225" s="220">
        <v>6.9263135181788726</v>
      </c>
      <c r="M225" s="220">
        <v>4.4582630691399601</v>
      </c>
    </row>
    <row r="226" spans="1:13" s="7" customFormat="1" ht="12.6" customHeight="1" x14ac:dyDescent="0.2">
      <c r="A226" s="186"/>
      <c r="B226" s="184"/>
      <c r="C226" s="184"/>
      <c r="D226" s="184"/>
      <c r="E226" s="184"/>
      <c r="F226" s="184"/>
      <c r="G226" s="189" t="s">
        <v>7</v>
      </c>
      <c r="H226" s="217">
        <v>6220</v>
      </c>
      <c r="I226" s="217">
        <v>5144</v>
      </c>
      <c r="J226" s="217">
        <v>4817</v>
      </c>
      <c r="K226" s="217">
        <v>4799</v>
      </c>
      <c r="L226" s="213">
        <v>-0.37367656217563194</v>
      </c>
      <c r="M226" s="213">
        <v>-0.55946953999171001</v>
      </c>
    </row>
    <row r="227" spans="1:13" s="7" customFormat="1" ht="12.6" customHeight="1" x14ac:dyDescent="0.2">
      <c r="A227" s="186"/>
      <c r="B227" s="184"/>
      <c r="C227" s="184"/>
      <c r="D227" s="184"/>
      <c r="E227" s="184"/>
      <c r="F227" s="184"/>
      <c r="G227" s="189" t="s">
        <v>8</v>
      </c>
      <c r="H227" s="217">
        <v>4335</v>
      </c>
      <c r="I227" s="218">
        <v>3348</v>
      </c>
      <c r="J227" s="217">
        <v>3173</v>
      </c>
      <c r="K227" s="217">
        <v>3201</v>
      </c>
      <c r="L227" s="213">
        <v>0.8824456350456984</v>
      </c>
      <c r="M227" s="213">
        <v>2.497598463016331</v>
      </c>
    </row>
    <row r="228" spans="1:13" s="7" customFormat="1" ht="12.6" customHeight="1" x14ac:dyDescent="0.2">
      <c r="A228" s="186"/>
      <c r="B228" s="184"/>
      <c r="C228" s="184"/>
      <c r="D228" s="184"/>
      <c r="E228" s="184"/>
      <c r="F228" s="184"/>
      <c r="G228" s="189" t="s">
        <v>9</v>
      </c>
      <c r="H228" s="210" t="s">
        <v>224</v>
      </c>
      <c r="I228" s="218">
        <v>2681</v>
      </c>
      <c r="J228" s="210" t="s">
        <v>417</v>
      </c>
      <c r="K228" s="218">
        <v>2523</v>
      </c>
      <c r="L228" s="216" t="s">
        <v>202</v>
      </c>
      <c r="M228" s="220" t="s">
        <v>182</v>
      </c>
    </row>
    <row r="229" spans="1:13" s="7" customFormat="1" ht="12.6" customHeight="1" x14ac:dyDescent="0.2">
      <c r="A229" s="186"/>
      <c r="B229" s="184"/>
      <c r="C229" s="184"/>
      <c r="D229" s="184"/>
      <c r="E229" s="184"/>
      <c r="F229" s="184"/>
      <c r="G229" s="189" t="s">
        <v>10</v>
      </c>
      <c r="H229" s="210" t="s">
        <v>183</v>
      </c>
      <c r="I229" s="218" t="s">
        <v>182</v>
      </c>
      <c r="J229" s="210" t="s">
        <v>418</v>
      </c>
      <c r="K229" s="210" t="s">
        <v>419</v>
      </c>
      <c r="L229" s="216" t="s">
        <v>420</v>
      </c>
      <c r="M229" s="216" t="s">
        <v>421</v>
      </c>
    </row>
    <row r="230" spans="1:13" s="7" customFormat="1" ht="12.6" customHeight="1" x14ac:dyDescent="0.2">
      <c r="A230" s="186"/>
      <c r="B230" s="184"/>
      <c r="C230" s="184"/>
      <c r="D230" s="184"/>
      <c r="E230" s="184"/>
      <c r="F230" s="184"/>
      <c r="G230" s="187" t="s">
        <v>29</v>
      </c>
      <c r="H230" s="210" t="s">
        <v>422</v>
      </c>
      <c r="I230" s="218">
        <v>5307</v>
      </c>
      <c r="J230" s="218">
        <v>4721</v>
      </c>
      <c r="K230" s="217">
        <v>4872</v>
      </c>
      <c r="L230" s="213">
        <v>3.1984748993857295</v>
      </c>
      <c r="M230" s="213">
        <v>3.1329381879762934</v>
      </c>
    </row>
    <row r="231" spans="1:13" s="7" customFormat="1" ht="2.1" customHeight="1" x14ac:dyDescent="0.2">
      <c r="A231" s="186"/>
      <c r="B231" s="184"/>
      <c r="C231" s="184"/>
      <c r="D231" s="184"/>
      <c r="E231" s="184"/>
      <c r="F231" s="184"/>
      <c r="G231" s="187"/>
      <c r="H231" s="205"/>
      <c r="I231" s="205"/>
      <c r="J231" s="205"/>
      <c r="K231" s="195"/>
      <c r="L231" s="200"/>
      <c r="M231" s="200"/>
    </row>
    <row r="232" spans="1:13" s="7" customFormat="1" ht="12.6" customHeight="1" x14ac:dyDescent="0.2">
      <c r="A232" s="186"/>
      <c r="B232" s="184"/>
      <c r="C232" s="184"/>
      <c r="D232" s="184"/>
      <c r="E232" s="184"/>
      <c r="F232" s="184"/>
      <c r="G232" s="187" t="s">
        <v>67</v>
      </c>
      <c r="H232" s="205"/>
      <c r="I232" s="205"/>
      <c r="J232" s="205"/>
      <c r="K232" s="195"/>
      <c r="L232" s="200"/>
      <c r="M232" s="200"/>
    </row>
    <row r="233" spans="1:13" s="7" customFormat="1" ht="12.6" customHeight="1" x14ac:dyDescent="0.2">
      <c r="A233" s="186"/>
      <c r="B233" s="184"/>
      <c r="C233" s="184"/>
      <c r="D233" s="184"/>
      <c r="E233" s="184"/>
      <c r="F233" s="184"/>
      <c r="G233" s="189" t="s">
        <v>6</v>
      </c>
      <c r="H233" s="210" t="s">
        <v>423</v>
      </c>
      <c r="I233" s="210" t="s">
        <v>424</v>
      </c>
      <c r="J233" s="210" t="s">
        <v>425</v>
      </c>
      <c r="K233" s="210" t="s">
        <v>426</v>
      </c>
      <c r="L233" s="216" t="s">
        <v>427</v>
      </c>
      <c r="M233" s="216" t="s">
        <v>215</v>
      </c>
    </row>
    <row r="234" spans="1:13" s="7" customFormat="1" ht="12.6" customHeight="1" x14ac:dyDescent="0.2">
      <c r="A234" s="186"/>
      <c r="B234" s="184"/>
      <c r="C234" s="184"/>
      <c r="D234" s="184"/>
      <c r="E234" s="184"/>
      <c r="F234" s="184"/>
      <c r="G234" s="189" t="s">
        <v>7</v>
      </c>
      <c r="H234" s="217">
        <v>5552</v>
      </c>
      <c r="I234" s="217">
        <v>4540</v>
      </c>
      <c r="J234" s="217">
        <v>4350</v>
      </c>
      <c r="K234" s="217">
        <v>4364</v>
      </c>
      <c r="L234" s="213">
        <v>0.3218390804597675</v>
      </c>
      <c r="M234" s="213">
        <v>1.323426979335963</v>
      </c>
    </row>
    <row r="235" spans="1:13" s="7" customFormat="1" ht="12.6" customHeight="1" x14ac:dyDescent="0.2">
      <c r="A235" s="186"/>
      <c r="B235" s="184"/>
      <c r="C235" s="184"/>
      <c r="D235" s="184"/>
      <c r="E235" s="184"/>
      <c r="F235" s="184"/>
      <c r="G235" s="189" t="s">
        <v>8</v>
      </c>
      <c r="H235" s="217">
        <v>4381</v>
      </c>
      <c r="I235" s="217">
        <v>3347</v>
      </c>
      <c r="J235" s="217">
        <v>3229</v>
      </c>
      <c r="K235" s="217">
        <v>3232</v>
      </c>
      <c r="L235" s="213">
        <v>9.2908021059145085E-2</v>
      </c>
      <c r="M235" s="213">
        <v>2.2784810126582329</v>
      </c>
    </row>
    <row r="236" spans="1:13" s="7" customFormat="1" ht="12.6" customHeight="1" x14ac:dyDescent="0.2">
      <c r="A236" s="186"/>
      <c r="B236" s="184"/>
      <c r="C236" s="184"/>
      <c r="D236" s="184"/>
      <c r="E236" s="184"/>
      <c r="F236" s="184"/>
      <c r="G236" s="189" t="s">
        <v>9</v>
      </c>
      <c r="H236" s="218">
        <v>3540</v>
      </c>
      <c r="I236" s="218">
        <v>2772</v>
      </c>
      <c r="J236" s="217">
        <v>2686</v>
      </c>
      <c r="K236" s="217">
        <v>2630</v>
      </c>
      <c r="L236" s="213">
        <v>-2.0848845867460852</v>
      </c>
      <c r="M236" s="220">
        <v>2.8951486697965549</v>
      </c>
    </row>
    <row r="237" spans="1:13" s="7" customFormat="1" ht="12.6" customHeight="1" x14ac:dyDescent="0.2">
      <c r="A237" s="186"/>
      <c r="B237" s="184"/>
      <c r="C237" s="184"/>
      <c r="D237" s="184"/>
      <c r="E237" s="184"/>
      <c r="F237" s="184"/>
      <c r="G237" s="189" t="s">
        <v>10</v>
      </c>
      <c r="H237" s="210" t="s">
        <v>220</v>
      </c>
      <c r="I237" s="218">
        <v>2726</v>
      </c>
      <c r="J237" s="210" t="s">
        <v>428</v>
      </c>
      <c r="K237" s="218">
        <v>2172</v>
      </c>
      <c r="L237" s="216" t="s">
        <v>278</v>
      </c>
      <c r="M237" s="216" t="s">
        <v>429</v>
      </c>
    </row>
    <row r="238" spans="1:13" s="7" customFormat="1" ht="12.6" customHeight="1" x14ac:dyDescent="0.2">
      <c r="A238" s="186"/>
      <c r="B238" s="184"/>
      <c r="C238" s="184"/>
      <c r="D238" s="184"/>
      <c r="E238" s="184"/>
      <c r="F238" s="184"/>
      <c r="G238" s="187" t="s">
        <v>29</v>
      </c>
      <c r="H238" s="217">
        <v>4984</v>
      </c>
      <c r="I238" s="217">
        <v>3998</v>
      </c>
      <c r="J238" s="217">
        <v>3820</v>
      </c>
      <c r="K238" s="217">
        <v>3836</v>
      </c>
      <c r="L238" s="213">
        <v>0.41884816753926657</v>
      </c>
      <c r="M238" s="213">
        <v>1.8316963100610621</v>
      </c>
    </row>
    <row r="239" spans="1:13" s="7" customFormat="1" ht="2.1" customHeight="1" x14ac:dyDescent="0.2">
      <c r="A239" s="186"/>
      <c r="B239" s="184"/>
      <c r="C239" s="184"/>
      <c r="D239" s="184"/>
      <c r="E239" s="184"/>
      <c r="F239" s="184"/>
      <c r="G239" s="187"/>
      <c r="H239" s="210"/>
      <c r="I239" s="210"/>
      <c r="J239" s="210"/>
      <c r="K239" s="210"/>
      <c r="L239" s="215"/>
      <c r="M239" s="215"/>
    </row>
    <row r="240" spans="1:13" s="7" customFormat="1" ht="12.6" customHeight="1" x14ac:dyDescent="0.2">
      <c r="A240" s="186"/>
      <c r="B240" s="184"/>
      <c r="C240" s="184"/>
      <c r="D240" s="184"/>
      <c r="E240" s="184"/>
      <c r="F240" s="184"/>
      <c r="G240" s="190" t="s">
        <v>41</v>
      </c>
      <c r="H240" s="219">
        <v>5561</v>
      </c>
      <c r="I240" s="219">
        <v>4657</v>
      </c>
      <c r="J240" s="219">
        <v>4272</v>
      </c>
      <c r="K240" s="219">
        <v>4357</v>
      </c>
      <c r="L240" s="214">
        <v>1.9897003745318358</v>
      </c>
      <c r="M240" s="214">
        <v>2.6867782229554535</v>
      </c>
    </row>
    <row r="241" spans="1:13" s="7" customFormat="1" ht="2.1" customHeight="1" x14ac:dyDescent="0.2">
      <c r="A241" s="184"/>
      <c r="B241" s="184"/>
      <c r="C241" s="184"/>
      <c r="D241" s="184"/>
      <c r="E241" s="184"/>
      <c r="F241" s="184"/>
      <c r="G241" s="187"/>
      <c r="H241" s="205"/>
      <c r="I241" s="205"/>
      <c r="J241" s="205"/>
      <c r="K241" s="191"/>
      <c r="L241" s="206"/>
      <c r="M241" s="206"/>
    </row>
    <row r="242" spans="1:13" s="7" customFormat="1" ht="12.6" customHeight="1" x14ac:dyDescent="0.2">
      <c r="A242" s="184"/>
      <c r="B242" s="183"/>
      <c r="C242" s="622" t="s">
        <v>125</v>
      </c>
      <c r="D242" s="623"/>
      <c r="E242" s="623"/>
      <c r="F242" s="624"/>
      <c r="G242" s="187" t="s">
        <v>66</v>
      </c>
      <c r="H242" s="205"/>
      <c r="I242" s="205"/>
      <c r="J242" s="205"/>
      <c r="K242" s="188"/>
      <c r="L242" s="188"/>
      <c r="M242" s="188"/>
    </row>
    <row r="243" spans="1:13" s="7" customFormat="1" ht="12.6" customHeight="1" x14ac:dyDescent="0.2">
      <c r="A243" s="184"/>
      <c r="B243" s="196"/>
      <c r="C243" s="623"/>
      <c r="D243" s="623"/>
      <c r="E243" s="623"/>
      <c r="F243" s="624"/>
      <c r="G243" s="189" t="s">
        <v>6</v>
      </c>
      <c r="H243" s="218" t="s">
        <v>182</v>
      </c>
      <c r="I243" s="218" t="s">
        <v>182</v>
      </c>
      <c r="J243" s="210" t="s">
        <v>430</v>
      </c>
      <c r="K243" s="210" t="s">
        <v>431</v>
      </c>
      <c r="L243" s="216" t="s">
        <v>237</v>
      </c>
      <c r="M243" s="216" t="s">
        <v>208</v>
      </c>
    </row>
    <row r="244" spans="1:13" s="7" customFormat="1" ht="12.6" customHeight="1" x14ac:dyDescent="0.2">
      <c r="A244" s="186"/>
      <c r="B244" s="184"/>
      <c r="C244" s="202"/>
      <c r="D244" s="202"/>
      <c r="E244" s="202"/>
      <c r="F244" s="207"/>
      <c r="G244" s="189" t="s">
        <v>7</v>
      </c>
      <c r="H244" s="210" t="s">
        <v>432</v>
      </c>
      <c r="I244" s="218" t="s">
        <v>182</v>
      </c>
      <c r="J244" s="210" t="s">
        <v>433</v>
      </c>
      <c r="K244" s="218" t="s">
        <v>182</v>
      </c>
      <c r="L244" s="220" t="s">
        <v>182</v>
      </c>
      <c r="M244" s="220" t="s">
        <v>182</v>
      </c>
    </row>
    <row r="245" spans="1:13" s="7" customFormat="1" ht="12.6" customHeight="1" x14ac:dyDescent="0.2">
      <c r="A245" s="186"/>
      <c r="B245" s="184"/>
      <c r="C245" s="202"/>
      <c r="D245" s="202"/>
      <c r="E245" s="202"/>
      <c r="F245" s="207"/>
      <c r="G245" s="189" t="s">
        <v>8</v>
      </c>
      <c r="H245" s="210" t="s">
        <v>434</v>
      </c>
      <c r="I245" s="210" t="s">
        <v>435</v>
      </c>
      <c r="J245" s="218">
        <v>2511</v>
      </c>
      <c r="K245" s="218">
        <v>2836</v>
      </c>
      <c r="L245" s="220">
        <v>12.943050577459175</v>
      </c>
      <c r="M245" s="220">
        <v>13.213572854291414</v>
      </c>
    </row>
    <row r="246" spans="1:13" s="7" customFormat="1" ht="12.6" customHeight="1" x14ac:dyDescent="0.2">
      <c r="A246" s="186"/>
      <c r="B246" s="184"/>
      <c r="C246" s="202"/>
      <c r="D246" s="202"/>
      <c r="E246" s="202"/>
      <c r="F246" s="207"/>
      <c r="G246" s="189" t="s">
        <v>9</v>
      </c>
      <c r="H246" s="218">
        <v>2141</v>
      </c>
      <c r="I246" s="218">
        <v>1893</v>
      </c>
      <c r="J246" s="218">
        <v>1926</v>
      </c>
      <c r="K246" s="218">
        <v>1889</v>
      </c>
      <c r="L246" s="220">
        <v>-1.9210799584631388</v>
      </c>
      <c r="M246" s="220">
        <v>-6.0666335156638524</v>
      </c>
    </row>
    <row r="247" spans="1:13" s="7" customFormat="1" ht="12.6" customHeight="1" x14ac:dyDescent="0.2">
      <c r="A247" s="186"/>
      <c r="B247" s="184"/>
      <c r="C247" s="184"/>
      <c r="D247" s="184"/>
      <c r="E247" s="184"/>
      <c r="F247" s="184"/>
      <c r="G247" s="189" t="s">
        <v>10</v>
      </c>
      <c r="H247" s="210" t="s">
        <v>436</v>
      </c>
      <c r="I247" s="210" t="s">
        <v>417</v>
      </c>
      <c r="J247" s="217">
        <v>2049</v>
      </c>
      <c r="K247" s="210" t="s">
        <v>437</v>
      </c>
      <c r="L247" s="216" t="s">
        <v>438</v>
      </c>
      <c r="M247" s="216" t="s">
        <v>439</v>
      </c>
    </row>
    <row r="248" spans="1:13" s="7" customFormat="1" ht="12.6" customHeight="1" x14ac:dyDescent="0.2">
      <c r="A248" s="186"/>
      <c r="B248" s="184"/>
      <c r="C248" s="184"/>
      <c r="D248" s="184"/>
      <c r="E248" s="184"/>
      <c r="F248" s="184"/>
      <c r="G248" s="187" t="s">
        <v>29</v>
      </c>
      <c r="H248" s="210" t="s">
        <v>440</v>
      </c>
      <c r="I248" s="210" t="s">
        <v>441</v>
      </c>
      <c r="J248" s="210" t="s">
        <v>442</v>
      </c>
      <c r="K248" s="210" t="s">
        <v>443</v>
      </c>
      <c r="L248" s="216" t="s">
        <v>444</v>
      </c>
      <c r="M248" s="216" t="s">
        <v>395</v>
      </c>
    </row>
    <row r="249" spans="1:13" s="7" customFormat="1" ht="2.1" customHeight="1" x14ac:dyDescent="0.2">
      <c r="A249" s="186"/>
      <c r="B249" s="184"/>
      <c r="C249" s="184"/>
      <c r="D249" s="184"/>
      <c r="E249" s="184"/>
      <c r="F249" s="184"/>
      <c r="G249" s="187"/>
      <c r="H249" s="205"/>
      <c r="I249" s="205"/>
      <c r="J249" s="205"/>
      <c r="K249" s="195"/>
      <c r="L249" s="200"/>
      <c r="M249" s="200"/>
    </row>
    <row r="250" spans="1:13" s="7" customFormat="1" ht="12.6" customHeight="1" x14ac:dyDescent="0.2">
      <c r="A250" s="186"/>
      <c r="B250" s="184"/>
      <c r="C250" s="184"/>
      <c r="D250" s="184"/>
      <c r="E250" s="184"/>
      <c r="F250" s="184"/>
      <c r="G250" s="187" t="s">
        <v>67</v>
      </c>
      <c r="H250" s="205"/>
      <c r="I250" s="205"/>
      <c r="J250" s="205"/>
      <c r="K250" s="195"/>
      <c r="L250" s="200"/>
      <c r="M250" s="200"/>
    </row>
    <row r="251" spans="1:13" s="7" customFormat="1" ht="12.6" customHeight="1" x14ac:dyDescent="0.2">
      <c r="A251" s="186"/>
      <c r="B251" s="184"/>
      <c r="C251" s="184"/>
      <c r="D251" s="184"/>
      <c r="E251" s="184"/>
      <c r="F251" s="184"/>
      <c r="G251" s="189" t="s">
        <v>6</v>
      </c>
      <c r="H251" s="210" t="s">
        <v>445</v>
      </c>
      <c r="I251" s="210" t="s">
        <v>446</v>
      </c>
      <c r="J251" s="210" t="s">
        <v>447</v>
      </c>
      <c r="K251" s="210" t="s">
        <v>448</v>
      </c>
      <c r="L251" s="216" t="s">
        <v>213</v>
      </c>
      <c r="M251" s="216" t="s">
        <v>400</v>
      </c>
    </row>
    <row r="252" spans="1:13" s="7" customFormat="1" ht="12.6" customHeight="1" x14ac:dyDescent="0.2">
      <c r="A252" s="186"/>
      <c r="B252" s="184"/>
      <c r="C252" s="184"/>
      <c r="D252" s="184"/>
      <c r="E252" s="184"/>
      <c r="F252" s="184"/>
      <c r="G252" s="189" t="s">
        <v>7</v>
      </c>
      <c r="H252" s="218" t="s">
        <v>182</v>
      </c>
      <c r="I252" s="218" t="s">
        <v>182</v>
      </c>
      <c r="J252" s="210" t="s">
        <v>449</v>
      </c>
      <c r="K252" s="218" t="s">
        <v>182</v>
      </c>
      <c r="L252" s="213" t="s">
        <v>182</v>
      </c>
      <c r="M252" s="213" t="s">
        <v>182</v>
      </c>
    </row>
    <row r="253" spans="1:13" s="7" customFormat="1" ht="12.6" customHeight="1" x14ac:dyDescent="0.2">
      <c r="A253" s="186"/>
      <c r="B253" s="184"/>
      <c r="C253" s="184"/>
      <c r="D253" s="184"/>
      <c r="E253" s="184"/>
      <c r="F253" s="184"/>
      <c r="G253" s="189" t="s">
        <v>8</v>
      </c>
      <c r="H253" s="210" t="s">
        <v>450</v>
      </c>
      <c r="I253" s="210" t="s">
        <v>451</v>
      </c>
      <c r="J253" s="210" t="s">
        <v>452</v>
      </c>
      <c r="K253" s="210" t="s">
        <v>453</v>
      </c>
      <c r="L253" s="216" t="s">
        <v>454</v>
      </c>
      <c r="M253" s="216" t="s">
        <v>455</v>
      </c>
    </row>
    <row r="254" spans="1:13" s="7" customFormat="1" ht="12.6" customHeight="1" x14ac:dyDescent="0.2">
      <c r="A254" s="186"/>
      <c r="B254" s="184"/>
      <c r="C254" s="184"/>
      <c r="D254" s="184"/>
      <c r="E254" s="184"/>
      <c r="F254" s="184"/>
      <c r="G254" s="189" t="s">
        <v>9</v>
      </c>
      <c r="H254" s="210" t="s">
        <v>456</v>
      </c>
      <c r="I254" s="210" t="s">
        <v>457</v>
      </c>
      <c r="J254" s="210" t="s">
        <v>458</v>
      </c>
      <c r="K254" s="210" t="s">
        <v>459</v>
      </c>
      <c r="L254" s="216" t="s">
        <v>235</v>
      </c>
      <c r="M254" s="216" t="s">
        <v>460</v>
      </c>
    </row>
    <row r="255" spans="1:13" s="7" customFormat="1" ht="12.6" customHeight="1" x14ac:dyDescent="0.2">
      <c r="A255" s="186"/>
      <c r="B255" s="196"/>
      <c r="C255" s="196"/>
      <c r="D255" s="196"/>
      <c r="E255" s="196"/>
      <c r="F255" s="197"/>
      <c r="G255" s="189" t="s">
        <v>10</v>
      </c>
      <c r="H255" s="210" t="s">
        <v>461</v>
      </c>
      <c r="I255" s="218" t="s">
        <v>182</v>
      </c>
      <c r="J255" s="217">
        <v>1580</v>
      </c>
      <c r="K255" s="218" t="s">
        <v>182</v>
      </c>
      <c r="L255" s="213" t="s">
        <v>182</v>
      </c>
      <c r="M255" s="220" t="s">
        <v>182</v>
      </c>
    </row>
    <row r="256" spans="1:13" s="7" customFormat="1" ht="12.6" customHeight="1" x14ac:dyDescent="0.2">
      <c r="A256" s="186"/>
      <c r="B256" s="196"/>
      <c r="C256" s="196"/>
      <c r="D256" s="196"/>
      <c r="E256" s="196"/>
      <c r="F256" s="197"/>
      <c r="G256" s="187" t="s">
        <v>29</v>
      </c>
      <c r="H256" s="210" t="s">
        <v>462</v>
      </c>
      <c r="I256" s="218">
        <v>3273</v>
      </c>
      <c r="J256" s="210" t="s">
        <v>183</v>
      </c>
      <c r="K256" s="218">
        <v>3230</v>
      </c>
      <c r="L256" s="216" t="s">
        <v>371</v>
      </c>
      <c r="M256" s="216" t="s">
        <v>197</v>
      </c>
    </row>
    <row r="257" spans="1:13" s="7" customFormat="1" ht="2.1" customHeight="1" x14ac:dyDescent="0.2">
      <c r="A257" s="186"/>
      <c r="B257" s="184"/>
      <c r="C257" s="184"/>
      <c r="D257" s="184"/>
      <c r="E257" s="184"/>
      <c r="F257" s="184"/>
      <c r="G257" s="187"/>
      <c r="H257" s="210"/>
      <c r="I257" s="210"/>
      <c r="J257" s="210"/>
      <c r="K257" s="210"/>
      <c r="L257" s="215"/>
      <c r="M257" s="215"/>
    </row>
    <row r="258" spans="1:13" s="7" customFormat="1" ht="12.6" customHeight="1" x14ac:dyDescent="0.2">
      <c r="A258" s="186"/>
      <c r="B258" s="184"/>
      <c r="C258" s="184"/>
      <c r="D258" s="184"/>
      <c r="E258" s="184"/>
      <c r="F258" s="184"/>
      <c r="G258" s="190" t="s">
        <v>41</v>
      </c>
      <c r="H258" s="211" t="s">
        <v>463</v>
      </c>
      <c r="I258" s="222">
        <v>3403</v>
      </c>
      <c r="J258" s="211" t="s">
        <v>464</v>
      </c>
      <c r="K258" s="222">
        <v>3288</v>
      </c>
      <c r="L258" s="221" t="s">
        <v>395</v>
      </c>
      <c r="M258" s="221" t="s">
        <v>197</v>
      </c>
    </row>
    <row r="259" spans="1:13" s="7" customFormat="1" ht="2.1" customHeight="1" x14ac:dyDescent="0.2">
      <c r="A259" s="184"/>
      <c r="B259" s="184"/>
      <c r="C259" s="184"/>
      <c r="D259" s="184"/>
      <c r="E259" s="184"/>
      <c r="F259" s="184"/>
      <c r="G259" s="187"/>
      <c r="H259" s="205"/>
      <c r="I259" s="205"/>
      <c r="J259" s="205"/>
      <c r="K259" s="191"/>
      <c r="L259" s="206"/>
      <c r="M259" s="206"/>
    </row>
    <row r="260" spans="1:13" s="7" customFormat="1" ht="12.6" customHeight="1" x14ac:dyDescent="0.2">
      <c r="A260" s="184"/>
      <c r="B260" s="183"/>
      <c r="C260" s="622" t="s">
        <v>126</v>
      </c>
      <c r="D260" s="623"/>
      <c r="E260" s="623"/>
      <c r="F260" s="624"/>
      <c r="G260" s="187" t="s">
        <v>66</v>
      </c>
      <c r="H260" s="205"/>
      <c r="I260" s="205"/>
      <c r="J260" s="205"/>
      <c r="K260" s="188"/>
      <c r="L260" s="188"/>
      <c r="M260" s="188"/>
    </row>
    <row r="261" spans="1:13" s="7" customFormat="1" ht="12.6" customHeight="1" x14ac:dyDescent="0.2">
      <c r="A261" s="184"/>
      <c r="B261" s="196"/>
      <c r="C261" s="623"/>
      <c r="D261" s="623"/>
      <c r="E261" s="623"/>
      <c r="F261" s="624"/>
      <c r="G261" s="189" t="s">
        <v>6</v>
      </c>
      <c r="H261" s="218">
        <v>6643</v>
      </c>
      <c r="I261" s="218">
        <v>6224</v>
      </c>
      <c r="J261" s="217">
        <v>5737</v>
      </c>
      <c r="K261" s="217">
        <v>5862</v>
      </c>
      <c r="L261" s="213">
        <v>2.1788391145197892</v>
      </c>
      <c r="M261" s="213">
        <v>3.4044805080261114</v>
      </c>
    </row>
    <row r="262" spans="1:13" s="7" customFormat="1" ht="12.6" customHeight="1" x14ac:dyDescent="0.2">
      <c r="A262" s="186"/>
      <c r="B262" s="184"/>
      <c r="C262" s="623"/>
      <c r="D262" s="623"/>
      <c r="E262" s="623"/>
      <c r="F262" s="624"/>
      <c r="G262" s="189" t="s">
        <v>7</v>
      </c>
      <c r="H262" s="218">
        <v>4745</v>
      </c>
      <c r="I262" s="210" t="s">
        <v>465</v>
      </c>
      <c r="J262" s="217">
        <v>3946</v>
      </c>
      <c r="K262" s="218">
        <v>4166</v>
      </c>
      <c r="L262" s="220">
        <v>5.5752660922453146</v>
      </c>
      <c r="M262" s="220">
        <v>6.3840653728294114</v>
      </c>
    </row>
    <row r="263" spans="1:13" s="7" customFormat="1" ht="12.6" customHeight="1" x14ac:dyDescent="0.2">
      <c r="A263" s="186"/>
      <c r="B263" s="184"/>
      <c r="C263" s="202"/>
      <c r="D263" s="202"/>
      <c r="E263" s="202"/>
      <c r="F263" s="207"/>
      <c r="G263" s="189" t="s">
        <v>8</v>
      </c>
      <c r="H263" s="210" t="s">
        <v>466</v>
      </c>
      <c r="I263" s="218">
        <v>2989</v>
      </c>
      <c r="J263" s="210" t="s">
        <v>467</v>
      </c>
      <c r="K263" s="218">
        <v>2913</v>
      </c>
      <c r="L263" s="216" t="s">
        <v>468</v>
      </c>
      <c r="M263" s="220">
        <v>6.5471836137527362</v>
      </c>
    </row>
    <row r="264" spans="1:13" s="7" customFormat="1" ht="12.6" customHeight="1" x14ac:dyDescent="0.2">
      <c r="A264" s="186"/>
      <c r="B264" s="184"/>
      <c r="C264" s="202"/>
      <c r="D264" s="202"/>
      <c r="E264" s="202"/>
      <c r="F264" s="207"/>
      <c r="G264" s="189" t="s">
        <v>9</v>
      </c>
      <c r="H264" s="218" t="s">
        <v>182</v>
      </c>
      <c r="I264" s="217" t="s">
        <v>182</v>
      </c>
      <c r="J264" s="218" t="s">
        <v>182</v>
      </c>
      <c r="K264" s="217" t="s">
        <v>182</v>
      </c>
      <c r="L264" s="213" t="s">
        <v>182</v>
      </c>
      <c r="M264" s="213" t="s">
        <v>182</v>
      </c>
    </row>
    <row r="265" spans="1:13" s="7" customFormat="1" ht="12.6" customHeight="1" x14ac:dyDescent="0.2">
      <c r="A265" s="186"/>
      <c r="B265" s="184"/>
      <c r="C265" s="184"/>
      <c r="D265" s="184"/>
      <c r="E265" s="184"/>
      <c r="F265" s="184"/>
      <c r="G265" s="189" t="s">
        <v>10</v>
      </c>
      <c r="H265" s="218">
        <v>1821</v>
      </c>
      <c r="I265" s="217">
        <v>1657</v>
      </c>
      <c r="J265" s="218">
        <v>1696</v>
      </c>
      <c r="K265" s="217">
        <v>1656</v>
      </c>
      <c r="L265" s="220">
        <v>-2.3584905660377302</v>
      </c>
      <c r="M265" s="220">
        <v>-3.6088474970896414</v>
      </c>
    </row>
    <row r="266" spans="1:13" s="7" customFormat="1" ht="12.6" customHeight="1" x14ac:dyDescent="0.2">
      <c r="A266" s="186"/>
      <c r="B266" s="184"/>
      <c r="C266" s="184"/>
      <c r="D266" s="184"/>
      <c r="E266" s="184"/>
      <c r="F266" s="184"/>
      <c r="G266" s="187" t="s">
        <v>29</v>
      </c>
      <c r="H266" s="217">
        <v>4465</v>
      </c>
      <c r="I266" s="218">
        <v>4251</v>
      </c>
      <c r="J266" s="217">
        <v>3834</v>
      </c>
      <c r="K266" s="217">
        <v>4023</v>
      </c>
      <c r="L266" s="213">
        <v>4.9295774647887356</v>
      </c>
      <c r="M266" s="213">
        <v>3.8461538461538396</v>
      </c>
    </row>
    <row r="267" spans="1:13" s="7" customFormat="1" ht="2.1" customHeight="1" x14ac:dyDescent="0.2">
      <c r="A267" s="186"/>
      <c r="B267" s="184"/>
      <c r="C267" s="184"/>
      <c r="D267" s="184"/>
      <c r="E267" s="184"/>
      <c r="F267" s="184"/>
      <c r="G267" s="187"/>
      <c r="H267" s="205"/>
      <c r="I267" s="205"/>
      <c r="J267" s="205"/>
      <c r="K267" s="195"/>
      <c r="L267" s="200"/>
      <c r="M267" s="200"/>
    </row>
    <row r="268" spans="1:13" s="7" customFormat="1" ht="12.6" customHeight="1" x14ac:dyDescent="0.2">
      <c r="A268" s="186"/>
      <c r="B268" s="184"/>
      <c r="C268" s="184"/>
      <c r="D268" s="184"/>
      <c r="E268" s="184"/>
      <c r="F268" s="184"/>
      <c r="G268" s="187" t="s">
        <v>67</v>
      </c>
      <c r="H268" s="205"/>
      <c r="I268" s="205"/>
      <c r="J268" s="205"/>
      <c r="K268" s="195"/>
      <c r="L268" s="200"/>
      <c r="M268" s="200"/>
    </row>
    <row r="269" spans="1:13" s="7" customFormat="1" ht="12.6" customHeight="1" x14ac:dyDescent="0.2">
      <c r="A269" s="186"/>
      <c r="B269" s="184"/>
      <c r="C269" s="184"/>
      <c r="D269" s="184"/>
      <c r="E269" s="184"/>
      <c r="F269" s="184"/>
      <c r="G269" s="189" t="s">
        <v>6</v>
      </c>
      <c r="H269" s="218">
        <v>5521</v>
      </c>
      <c r="I269" s="210" t="s">
        <v>469</v>
      </c>
      <c r="J269" s="218">
        <v>4858</v>
      </c>
      <c r="K269" s="218">
        <v>4718</v>
      </c>
      <c r="L269" s="220">
        <v>-2.8818443804034644</v>
      </c>
      <c r="M269" s="220">
        <v>-1.0071338648762094</v>
      </c>
    </row>
    <row r="270" spans="1:13" s="7" customFormat="1" ht="12.6" customHeight="1" x14ac:dyDescent="0.2">
      <c r="A270" s="186"/>
      <c r="B270" s="184"/>
      <c r="C270" s="184"/>
      <c r="D270" s="184"/>
      <c r="E270" s="184"/>
      <c r="F270" s="184"/>
      <c r="G270" s="189" t="s">
        <v>7</v>
      </c>
      <c r="H270" s="217">
        <v>3830</v>
      </c>
      <c r="I270" s="217">
        <v>3446</v>
      </c>
      <c r="J270" s="217">
        <v>3252</v>
      </c>
      <c r="K270" s="217">
        <v>3305</v>
      </c>
      <c r="L270" s="213">
        <v>1.6297662976629823</v>
      </c>
      <c r="M270" s="213">
        <v>2.7674129353233781</v>
      </c>
    </row>
    <row r="271" spans="1:13" s="7" customFormat="1" ht="12.6" customHeight="1" x14ac:dyDescent="0.2">
      <c r="A271" s="186"/>
      <c r="B271" s="184"/>
      <c r="C271" s="184"/>
      <c r="D271" s="184"/>
      <c r="E271" s="184"/>
      <c r="F271" s="184"/>
      <c r="G271" s="189" t="s">
        <v>8</v>
      </c>
      <c r="H271" s="217">
        <v>2580</v>
      </c>
      <c r="I271" s="217">
        <v>2443</v>
      </c>
      <c r="J271" s="217">
        <v>2275</v>
      </c>
      <c r="K271" s="217">
        <v>2398</v>
      </c>
      <c r="L271" s="213">
        <v>5.4065934065934016</v>
      </c>
      <c r="M271" s="213">
        <v>5.8252427184466029</v>
      </c>
    </row>
    <row r="272" spans="1:13" s="7" customFormat="1" ht="12.6" customHeight="1" x14ac:dyDescent="0.2">
      <c r="A272" s="186"/>
      <c r="B272" s="184"/>
      <c r="C272" s="184"/>
      <c r="D272" s="184"/>
      <c r="E272" s="184"/>
      <c r="F272" s="184"/>
      <c r="G272" s="189" t="s">
        <v>9</v>
      </c>
      <c r="H272" s="210" t="s">
        <v>470</v>
      </c>
      <c r="I272" s="218">
        <v>2302</v>
      </c>
      <c r="J272" s="218">
        <v>2054</v>
      </c>
      <c r="K272" s="218">
        <v>2297</v>
      </c>
      <c r="L272" s="220">
        <v>11.830574488802341</v>
      </c>
      <c r="M272" s="220">
        <v>14.335490293678447</v>
      </c>
    </row>
    <row r="273" spans="1:13" s="7" customFormat="1" ht="12.6" customHeight="1" x14ac:dyDescent="0.2">
      <c r="A273" s="186"/>
      <c r="B273" s="196"/>
      <c r="C273" s="196"/>
      <c r="D273" s="196"/>
      <c r="E273" s="196"/>
      <c r="F273" s="197"/>
      <c r="G273" s="189" t="s">
        <v>10</v>
      </c>
      <c r="H273" s="218">
        <v>2017</v>
      </c>
      <c r="I273" s="210" t="s">
        <v>471</v>
      </c>
      <c r="J273" s="218">
        <v>1810</v>
      </c>
      <c r="K273" s="210" t="s">
        <v>472</v>
      </c>
      <c r="L273" s="216" t="s">
        <v>376</v>
      </c>
      <c r="M273" s="216" t="s">
        <v>473</v>
      </c>
    </row>
    <row r="274" spans="1:13" s="7" customFormat="1" ht="12.6" customHeight="1" x14ac:dyDescent="0.2">
      <c r="A274" s="186"/>
      <c r="B274" s="196"/>
      <c r="C274" s="196"/>
      <c r="D274" s="196"/>
      <c r="E274" s="196"/>
      <c r="F274" s="197"/>
      <c r="G274" s="187" t="s">
        <v>29</v>
      </c>
      <c r="H274" s="217">
        <v>3213</v>
      </c>
      <c r="I274" s="217">
        <v>2982</v>
      </c>
      <c r="J274" s="217">
        <v>2796</v>
      </c>
      <c r="K274" s="217">
        <v>2888</v>
      </c>
      <c r="L274" s="213">
        <v>3.2904148783977121</v>
      </c>
      <c r="M274" s="213">
        <v>3.884892086330936</v>
      </c>
    </row>
    <row r="275" spans="1:13" s="7" customFormat="1" ht="2.1" customHeight="1" x14ac:dyDescent="0.2">
      <c r="A275" s="186"/>
      <c r="B275" s="184"/>
      <c r="C275" s="184"/>
      <c r="D275" s="184"/>
      <c r="E275" s="184"/>
      <c r="F275" s="184"/>
      <c r="G275" s="187"/>
      <c r="H275" s="210"/>
      <c r="I275" s="210"/>
      <c r="J275" s="210"/>
      <c r="K275" s="210"/>
      <c r="L275" s="215"/>
      <c r="M275" s="215"/>
    </row>
    <row r="276" spans="1:13" s="7" customFormat="1" ht="12.6" customHeight="1" x14ac:dyDescent="0.2">
      <c r="A276" s="186"/>
      <c r="B276" s="184"/>
      <c r="C276" s="184"/>
      <c r="D276" s="184"/>
      <c r="E276" s="184"/>
      <c r="F276" s="184"/>
      <c r="G276" s="190" t="s">
        <v>41</v>
      </c>
      <c r="H276" s="219">
        <v>3994</v>
      </c>
      <c r="I276" s="219">
        <v>3776</v>
      </c>
      <c r="J276" s="219">
        <v>3443</v>
      </c>
      <c r="K276" s="219">
        <v>3598</v>
      </c>
      <c r="L276" s="214">
        <v>4.5018878884693549</v>
      </c>
      <c r="M276" s="214">
        <v>4.0185024573576129</v>
      </c>
    </row>
    <row r="277" spans="1:13" s="7" customFormat="1" ht="12.6" customHeight="1" x14ac:dyDescent="0.2">
      <c r="A277" s="182"/>
      <c r="B277" s="208"/>
      <c r="C277" s="622" t="s">
        <v>124</v>
      </c>
      <c r="D277" s="623"/>
      <c r="E277" s="623"/>
      <c r="F277" s="624"/>
      <c r="G277" s="187" t="s">
        <v>66</v>
      </c>
      <c r="H277" s="188"/>
      <c r="I277" s="188"/>
      <c r="J277" s="188"/>
      <c r="K277" s="188"/>
      <c r="L277" s="188"/>
      <c r="M277" s="188"/>
    </row>
    <row r="278" spans="1:13" s="7" customFormat="1" ht="12.6" customHeight="1" x14ac:dyDescent="0.2">
      <c r="A278" s="198"/>
      <c r="B278" s="198"/>
      <c r="C278" s="623"/>
      <c r="D278" s="623"/>
      <c r="E278" s="623"/>
      <c r="F278" s="624"/>
      <c r="G278" s="189" t="s">
        <v>6</v>
      </c>
      <c r="H278" s="210" t="s">
        <v>474</v>
      </c>
      <c r="I278" s="210" t="s">
        <v>187</v>
      </c>
      <c r="J278" s="210" t="s">
        <v>475</v>
      </c>
      <c r="K278" s="210" t="s">
        <v>476</v>
      </c>
      <c r="L278" s="216" t="s">
        <v>477</v>
      </c>
      <c r="M278" s="216" t="s">
        <v>478</v>
      </c>
    </row>
    <row r="279" spans="1:13" s="7" customFormat="1" ht="12.6" customHeight="1" x14ac:dyDescent="0.2">
      <c r="A279" s="198"/>
      <c r="B279" s="198"/>
      <c r="C279" s="623"/>
      <c r="D279" s="623"/>
      <c r="E279" s="623"/>
      <c r="F279" s="624"/>
      <c r="G279" s="189" t="s">
        <v>7</v>
      </c>
      <c r="H279" s="218">
        <v>3480</v>
      </c>
      <c r="I279" s="210" t="s">
        <v>479</v>
      </c>
      <c r="J279" s="218">
        <v>3240</v>
      </c>
      <c r="K279" s="218">
        <v>3120</v>
      </c>
      <c r="L279" s="220">
        <v>-3.7037037037037095</v>
      </c>
      <c r="M279" s="220">
        <v>1.7280730355396088</v>
      </c>
    </row>
    <row r="280" spans="1:13" s="7" customFormat="1" ht="12.6" customHeight="1" x14ac:dyDescent="0.2">
      <c r="A280" s="198"/>
      <c r="B280" s="198"/>
      <c r="C280" s="198"/>
      <c r="D280" s="198"/>
      <c r="E280" s="198"/>
      <c r="F280" s="199"/>
      <c r="G280" s="189" t="s">
        <v>8</v>
      </c>
      <c r="H280" s="217">
        <v>2331</v>
      </c>
      <c r="I280" s="217">
        <v>2323</v>
      </c>
      <c r="J280" s="217">
        <v>2183</v>
      </c>
      <c r="K280" s="217">
        <v>2288</v>
      </c>
      <c r="L280" s="213">
        <v>4.8098946404031153</v>
      </c>
      <c r="M280" s="213">
        <v>8.487434803224275</v>
      </c>
    </row>
    <row r="281" spans="1:13" s="7" customFormat="1" ht="12.6" customHeight="1" x14ac:dyDescent="0.2">
      <c r="A281" s="198"/>
      <c r="B281" s="198"/>
      <c r="C281" s="198"/>
      <c r="D281" s="198"/>
      <c r="E281" s="198"/>
      <c r="F281" s="199"/>
      <c r="G281" s="189" t="s">
        <v>9</v>
      </c>
      <c r="H281" s="217">
        <v>2046</v>
      </c>
      <c r="I281" s="217">
        <v>2068</v>
      </c>
      <c r="J281" s="217">
        <v>1975</v>
      </c>
      <c r="K281" s="217">
        <v>2049</v>
      </c>
      <c r="L281" s="213">
        <v>3.7468354430379804</v>
      </c>
      <c r="M281" s="213">
        <v>8.5275423728813564</v>
      </c>
    </row>
    <row r="282" spans="1:13" s="7" customFormat="1" ht="12.6" customHeight="1" x14ac:dyDescent="0.2">
      <c r="A282" s="198"/>
      <c r="B282" s="198"/>
      <c r="C282" s="198"/>
      <c r="D282" s="198"/>
      <c r="E282" s="198"/>
      <c r="F282" s="198"/>
      <c r="G282" s="189" t="s">
        <v>10</v>
      </c>
      <c r="H282" s="217">
        <v>1993</v>
      </c>
      <c r="I282" s="218">
        <v>2007</v>
      </c>
      <c r="J282" s="217">
        <v>1907</v>
      </c>
      <c r="K282" s="218">
        <v>1975</v>
      </c>
      <c r="L282" s="220">
        <v>3.5658101730466711</v>
      </c>
      <c r="M282" s="220">
        <v>8.4568918176825889</v>
      </c>
    </row>
    <row r="283" spans="1:13" s="7" customFormat="1" ht="12.6" customHeight="1" x14ac:dyDescent="0.2">
      <c r="A283" s="186"/>
      <c r="B283" s="184"/>
      <c r="C283" s="184"/>
      <c r="D283" s="184"/>
      <c r="E283" s="184"/>
      <c r="F283" s="184"/>
      <c r="G283" s="187" t="s">
        <v>29</v>
      </c>
      <c r="H283" s="217">
        <v>2265</v>
      </c>
      <c r="I283" s="217">
        <v>2269</v>
      </c>
      <c r="J283" s="217">
        <v>2140</v>
      </c>
      <c r="K283" s="217">
        <v>2219</v>
      </c>
      <c r="L283" s="213">
        <v>3.6915887850467328</v>
      </c>
      <c r="M283" s="213">
        <v>7.6139670223084437</v>
      </c>
    </row>
    <row r="284" spans="1:13" s="7" customFormat="1" ht="2.1" customHeight="1" x14ac:dyDescent="0.2">
      <c r="A284" s="186"/>
      <c r="B284" s="184"/>
      <c r="C284" s="184"/>
      <c r="D284" s="184"/>
      <c r="E284" s="184"/>
      <c r="F284" s="184"/>
      <c r="G284" s="187"/>
      <c r="H284" s="205"/>
      <c r="I284" s="205"/>
      <c r="J284" s="205"/>
      <c r="K284" s="195"/>
      <c r="L284" s="200"/>
      <c r="M284" s="200"/>
    </row>
    <row r="285" spans="1:13" s="7" customFormat="1" ht="12.6" customHeight="1" x14ac:dyDescent="0.2">
      <c r="A285" s="186"/>
      <c r="B285" s="184"/>
      <c r="C285" s="184"/>
      <c r="D285" s="184"/>
      <c r="E285" s="184"/>
      <c r="F285" s="184"/>
      <c r="G285" s="187" t="s">
        <v>67</v>
      </c>
      <c r="H285" s="205"/>
      <c r="I285" s="205"/>
      <c r="J285" s="205"/>
      <c r="K285" s="195"/>
      <c r="L285" s="200"/>
      <c r="M285" s="200"/>
    </row>
    <row r="286" spans="1:13" s="7" customFormat="1" ht="12.6" customHeight="1" x14ac:dyDescent="0.2">
      <c r="A286" s="186"/>
      <c r="B286" s="184"/>
      <c r="C286" s="184"/>
      <c r="D286" s="184"/>
      <c r="E286" s="184"/>
      <c r="F286" s="184"/>
      <c r="G286" s="189" t="s">
        <v>6</v>
      </c>
      <c r="H286" s="210" t="s">
        <v>480</v>
      </c>
      <c r="I286" s="218" t="s">
        <v>182</v>
      </c>
      <c r="J286" s="210" t="s">
        <v>481</v>
      </c>
      <c r="K286" s="210" t="s">
        <v>482</v>
      </c>
      <c r="L286" s="216" t="s">
        <v>483</v>
      </c>
      <c r="M286" s="216" t="s">
        <v>484</v>
      </c>
    </row>
    <row r="287" spans="1:13" s="7" customFormat="1" ht="12.6" customHeight="1" x14ac:dyDescent="0.2">
      <c r="A287" s="186"/>
      <c r="B287" s="184"/>
      <c r="C287" s="184"/>
      <c r="D287" s="184"/>
      <c r="E287" s="184"/>
      <c r="F287" s="184"/>
      <c r="G287" s="189" t="s">
        <v>7</v>
      </c>
      <c r="H287" s="218">
        <v>3044</v>
      </c>
      <c r="I287" s="217">
        <v>2858</v>
      </c>
      <c r="J287" s="217">
        <v>2706</v>
      </c>
      <c r="K287" s="217">
        <v>2788</v>
      </c>
      <c r="L287" s="213">
        <v>3.0303030303030312</v>
      </c>
      <c r="M287" s="213">
        <v>3.2592592592592524</v>
      </c>
    </row>
    <row r="288" spans="1:13" s="7" customFormat="1" ht="12.6" customHeight="1" x14ac:dyDescent="0.2">
      <c r="A288" s="186"/>
      <c r="B288" s="184"/>
      <c r="C288" s="184"/>
      <c r="D288" s="184"/>
      <c r="E288" s="184"/>
      <c r="F288" s="184"/>
      <c r="G288" s="189" t="s">
        <v>8</v>
      </c>
      <c r="H288" s="210" t="s">
        <v>485</v>
      </c>
      <c r="I288" s="218">
        <v>2222</v>
      </c>
      <c r="J288" s="218">
        <v>2163</v>
      </c>
      <c r="K288" s="217">
        <v>2195</v>
      </c>
      <c r="L288" s="213">
        <v>1.4794267221451634</v>
      </c>
      <c r="M288" s="213">
        <v>4.9235181644359471</v>
      </c>
    </row>
    <row r="289" spans="1:13" s="7" customFormat="1" ht="12.6" customHeight="1" x14ac:dyDescent="0.2">
      <c r="A289" s="186"/>
      <c r="B289" s="184"/>
      <c r="C289" s="184"/>
      <c r="D289" s="184"/>
      <c r="E289" s="184"/>
      <c r="F289" s="184"/>
      <c r="G289" s="189" t="s">
        <v>9</v>
      </c>
      <c r="H289" s="210" t="s">
        <v>486</v>
      </c>
      <c r="I289" s="218">
        <v>1906</v>
      </c>
      <c r="J289" s="210" t="s">
        <v>487</v>
      </c>
      <c r="K289" s="218">
        <v>1882</v>
      </c>
      <c r="L289" s="216" t="s">
        <v>275</v>
      </c>
      <c r="M289" s="220">
        <v>4.2659279778393397</v>
      </c>
    </row>
    <row r="290" spans="1:13" s="7" customFormat="1" ht="12.6" customHeight="1" x14ac:dyDescent="0.2">
      <c r="A290" s="186"/>
      <c r="B290" s="184"/>
      <c r="C290" s="184"/>
      <c r="D290" s="184"/>
      <c r="E290" s="184"/>
      <c r="F290" s="184"/>
      <c r="G290" s="189" t="s">
        <v>10</v>
      </c>
      <c r="H290" s="217">
        <v>1782</v>
      </c>
      <c r="I290" s="210" t="s">
        <v>488</v>
      </c>
      <c r="J290" s="217">
        <v>1722</v>
      </c>
      <c r="K290" s="210" t="s">
        <v>489</v>
      </c>
      <c r="L290" s="216" t="s">
        <v>292</v>
      </c>
      <c r="M290" s="216" t="s">
        <v>490</v>
      </c>
    </row>
    <row r="291" spans="1:13" s="7" customFormat="1" ht="12.6" customHeight="1" x14ac:dyDescent="0.2">
      <c r="A291" s="186"/>
      <c r="B291" s="184"/>
      <c r="C291" s="184"/>
      <c r="D291" s="184"/>
      <c r="E291" s="184"/>
      <c r="F291" s="184"/>
      <c r="G291" s="187" t="s">
        <v>29</v>
      </c>
      <c r="H291" s="218">
        <v>2251</v>
      </c>
      <c r="I291" s="217">
        <v>2174</v>
      </c>
      <c r="J291" s="218">
        <v>2082</v>
      </c>
      <c r="K291" s="217">
        <v>2128</v>
      </c>
      <c r="L291" s="213">
        <v>2.2094140249759846</v>
      </c>
      <c r="M291" s="213">
        <v>4.8792508624938336</v>
      </c>
    </row>
    <row r="292" spans="1:13" s="7" customFormat="1" ht="2.1" customHeight="1" x14ac:dyDescent="0.2">
      <c r="A292" s="186"/>
      <c r="B292" s="184"/>
      <c r="C292" s="184"/>
      <c r="D292" s="184"/>
      <c r="E292" s="184"/>
      <c r="F292" s="184"/>
      <c r="G292" s="187"/>
      <c r="H292" s="210"/>
      <c r="I292" s="210"/>
      <c r="J292" s="210"/>
      <c r="K292" s="210"/>
      <c r="L292" s="215"/>
      <c r="M292" s="215"/>
    </row>
    <row r="293" spans="1:13" s="7" customFormat="1" ht="12.6" customHeight="1" x14ac:dyDescent="0.2">
      <c r="A293" s="186"/>
      <c r="B293" s="184"/>
      <c r="C293" s="184"/>
      <c r="D293" s="184"/>
      <c r="E293" s="184"/>
      <c r="F293" s="184"/>
      <c r="G293" s="190" t="s">
        <v>41</v>
      </c>
      <c r="H293" s="219">
        <v>2261</v>
      </c>
      <c r="I293" s="219">
        <v>2244</v>
      </c>
      <c r="J293" s="219">
        <v>2124</v>
      </c>
      <c r="K293" s="219">
        <v>2195</v>
      </c>
      <c r="L293" s="214">
        <v>3.3427495291902005</v>
      </c>
      <c r="M293" s="214">
        <v>6.9167072576717032</v>
      </c>
    </row>
    <row r="294" spans="1:13" s="7" customFormat="1" ht="2.1" customHeight="1" x14ac:dyDescent="0.2">
      <c r="A294" s="184"/>
      <c r="B294" s="184"/>
      <c r="C294" s="184"/>
      <c r="D294" s="184"/>
      <c r="E294" s="184"/>
      <c r="F294" s="184"/>
      <c r="G294" s="187"/>
      <c r="H294" s="205"/>
      <c r="I294" s="205"/>
      <c r="J294" s="205"/>
      <c r="K294" s="191"/>
      <c r="L294" s="206"/>
      <c r="M294" s="206"/>
    </row>
    <row r="295" spans="1:13" s="7" customFormat="1" ht="12.6" customHeight="1" x14ac:dyDescent="0.2">
      <c r="A295" s="182"/>
      <c r="B295" s="208"/>
      <c r="C295" s="622" t="s">
        <v>137</v>
      </c>
      <c r="D295" s="623"/>
      <c r="E295" s="623"/>
      <c r="F295" s="624"/>
      <c r="G295" s="187" t="s">
        <v>66</v>
      </c>
      <c r="H295" s="188"/>
      <c r="I295" s="188"/>
      <c r="J295" s="188"/>
      <c r="K295" s="188"/>
      <c r="L295" s="188"/>
      <c r="M295" s="188"/>
    </row>
    <row r="296" spans="1:13" s="7" customFormat="1" ht="12.6" customHeight="1" x14ac:dyDescent="0.2">
      <c r="A296" s="198"/>
      <c r="B296" s="198"/>
      <c r="C296" s="623"/>
      <c r="D296" s="623"/>
      <c r="E296" s="623"/>
      <c r="F296" s="624"/>
      <c r="G296" s="189" t="s">
        <v>6</v>
      </c>
      <c r="H296" s="217">
        <v>6618</v>
      </c>
      <c r="I296" s="217">
        <v>6265</v>
      </c>
      <c r="J296" s="217">
        <v>6298</v>
      </c>
      <c r="K296" s="217">
        <v>6265</v>
      </c>
      <c r="L296" s="213">
        <v>-0.5239758653540747</v>
      </c>
      <c r="M296" s="213">
        <v>-2.3839202243689641</v>
      </c>
    </row>
    <row r="297" spans="1:13" s="7" customFormat="1" ht="12.6" customHeight="1" x14ac:dyDescent="0.2">
      <c r="A297" s="198"/>
      <c r="B297" s="198"/>
      <c r="C297" s="198"/>
      <c r="D297" s="198"/>
      <c r="E297" s="198"/>
      <c r="F297" s="199"/>
      <c r="G297" s="189" t="s">
        <v>7</v>
      </c>
      <c r="H297" s="217">
        <v>4825</v>
      </c>
      <c r="I297" s="217">
        <v>4279</v>
      </c>
      <c r="J297" s="217">
        <v>4297</v>
      </c>
      <c r="K297" s="217">
        <v>4279</v>
      </c>
      <c r="L297" s="213">
        <v>-0.41889690481731634</v>
      </c>
      <c r="M297" s="213">
        <v>-0.94907407407407618</v>
      </c>
    </row>
    <row r="298" spans="1:13" s="7" customFormat="1" ht="12.6" customHeight="1" x14ac:dyDescent="0.2">
      <c r="A298" s="198"/>
      <c r="B298" s="198"/>
      <c r="C298" s="198"/>
      <c r="D298" s="198"/>
      <c r="E298" s="198"/>
      <c r="F298" s="199"/>
      <c r="G298" s="189" t="s">
        <v>8</v>
      </c>
      <c r="H298" s="217">
        <v>3622</v>
      </c>
      <c r="I298" s="217">
        <v>3309</v>
      </c>
      <c r="J298" s="217">
        <v>3303</v>
      </c>
      <c r="K298" s="217">
        <v>3309</v>
      </c>
      <c r="L298" s="213">
        <v>0.18165304268846683</v>
      </c>
      <c r="M298" s="213">
        <v>-0.54102795311091256</v>
      </c>
    </row>
    <row r="299" spans="1:13" s="7" customFormat="1" ht="12.6" customHeight="1" x14ac:dyDescent="0.2">
      <c r="A299" s="198"/>
      <c r="B299" s="198"/>
      <c r="C299" s="198"/>
      <c r="D299" s="198"/>
      <c r="E299" s="198"/>
      <c r="F299" s="199"/>
      <c r="G299" s="189" t="s">
        <v>9</v>
      </c>
      <c r="H299" s="217">
        <v>3211</v>
      </c>
      <c r="I299" s="217">
        <v>2661</v>
      </c>
      <c r="J299" s="217">
        <v>2709</v>
      </c>
      <c r="K299" s="217">
        <v>2661</v>
      </c>
      <c r="L299" s="213">
        <v>-1.7718715393133948</v>
      </c>
      <c r="M299" s="213">
        <v>-0.96762188314104947</v>
      </c>
    </row>
    <row r="300" spans="1:13" s="7" customFormat="1" ht="12.6" customHeight="1" x14ac:dyDescent="0.2">
      <c r="A300" s="198"/>
      <c r="B300" s="198"/>
      <c r="C300" s="198"/>
      <c r="D300" s="198"/>
      <c r="E300" s="198"/>
      <c r="F300" s="198"/>
      <c r="G300" s="189" t="s">
        <v>10</v>
      </c>
      <c r="H300" s="217">
        <v>2767</v>
      </c>
      <c r="I300" s="217">
        <v>2335</v>
      </c>
      <c r="J300" s="217">
        <v>2472</v>
      </c>
      <c r="K300" s="217">
        <v>2335</v>
      </c>
      <c r="L300" s="213">
        <v>-5.5420711974110048</v>
      </c>
      <c r="M300" s="213">
        <v>-5.2738336713996006</v>
      </c>
    </row>
    <row r="301" spans="1:13" s="7" customFormat="1" ht="12.6" customHeight="1" x14ac:dyDescent="0.2">
      <c r="A301" s="186"/>
      <c r="B301" s="184"/>
      <c r="C301" s="184"/>
      <c r="D301" s="184"/>
      <c r="E301" s="184"/>
      <c r="F301" s="184"/>
      <c r="G301" s="187" t="s">
        <v>29</v>
      </c>
      <c r="H301" s="217">
        <v>4293</v>
      </c>
      <c r="I301" s="217">
        <v>3892</v>
      </c>
      <c r="J301" s="217">
        <v>3892</v>
      </c>
      <c r="K301" s="217">
        <v>3892</v>
      </c>
      <c r="L301" s="213" t="s">
        <v>194</v>
      </c>
      <c r="M301" s="213">
        <v>-0.76491585925548122</v>
      </c>
    </row>
    <row r="302" spans="1:13" s="7" customFormat="1" ht="2.1" customHeight="1" x14ac:dyDescent="0.2">
      <c r="A302" s="186"/>
      <c r="B302" s="184"/>
      <c r="C302" s="184"/>
      <c r="D302" s="184"/>
      <c r="E302" s="184"/>
      <c r="F302" s="184"/>
      <c r="G302" s="187"/>
      <c r="H302" s="205"/>
      <c r="I302" s="205"/>
      <c r="J302" s="205"/>
      <c r="K302" s="195"/>
      <c r="L302" s="200"/>
      <c r="M302" s="200"/>
    </row>
    <row r="303" spans="1:13" s="7" customFormat="1" ht="12.6" customHeight="1" x14ac:dyDescent="0.2">
      <c r="A303" s="186"/>
      <c r="B303" s="184"/>
      <c r="C303" s="184"/>
      <c r="D303" s="184"/>
      <c r="E303" s="184"/>
      <c r="F303" s="184"/>
      <c r="G303" s="187" t="s">
        <v>67</v>
      </c>
      <c r="H303" s="205"/>
      <c r="I303" s="205"/>
      <c r="J303" s="205"/>
      <c r="K303" s="195"/>
      <c r="L303" s="200"/>
      <c r="M303" s="200"/>
    </row>
    <row r="304" spans="1:13" s="7" customFormat="1" ht="12.6" customHeight="1" x14ac:dyDescent="0.2">
      <c r="A304" s="186"/>
      <c r="B304" s="184"/>
      <c r="C304" s="184"/>
      <c r="D304" s="184"/>
      <c r="E304" s="184"/>
      <c r="F304" s="184"/>
      <c r="G304" s="189" t="s">
        <v>6</v>
      </c>
      <c r="H304" s="217">
        <v>6309</v>
      </c>
      <c r="I304" s="217">
        <v>5881</v>
      </c>
      <c r="J304" s="217">
        <v>5868</v>
      </c>
      <c r="K304" s="217">
        <v>5881</v>
      </c>
      <c r="L304" s="213">
        <v>0.22154055896386637</v>
      </c>
      <c r="M304" s="213">
        <v>-1.0265903736115831</v>
      </c>
    </row>
    <row r="305" spans="1:13" s="7" customFormat="1" ht="12.6" customHeight="1" x14ac:dyDescent="0.2">
      <c r="A305" s="186"/>
      <c r="B305" s="184"/>
      <c r="C305" s="184"/>
      <c r="D305" s="184"/>
      <c r="E305" s="184"/>
      <c r="F305" s="184"/>
      <c r="G305" s="189" t="s">
        <v>7</v>
      </c>
      <c r="H305" s="217">
        <v>4845</v>
      </c>
      <c r="I305" s="217">
        <v>4103</v>
      </c>
      <c r="J305" s="217">
        <v>4095</v>
      </c>
      <c r="K305" s="217">
        <v>4103</v>
      </c>
      <c r="L305" s="213">
        <v>0.19536019536019467</v>
      </c>
      <c r="M305" s="213">
        <v>0.48983590497184082</v>
      </c>
    </row>
    <row r="306" spans="1:13" s="7" customFormat="1" ht="12.6" customHeight="1" x14ac:dyDescent="0.2">
      <c r="A306" s="186"/>
      <c r="B306" s="184"/>
      <c r="C306" s="184"/>
      <c r="D306" s="184"/>
      <c r="E306" s="184"/>
      <c r="F306" s="184"/>
      <c r="G306" s="189" t="s">
        <v>8</v>
      </c>
      <c r="H306" s="217">
        <v>3736</v>
      </c>
      <c r="I306" s="217">
        <v>3134</v>
      </c>
      <c r="J306" s="217">
        <v>3127</v>
      </c>
      <c r="K306" s="217">
        <v>3134</v>
      </c>
      <c r="L306" s="213">
        <v>0.22385673169171127</v>
      </c>
      <c r="M306" s="213">
        <v>0.57766367137355701</v>
      </c>
    </row>
    <row r="307" spans="1:13" s="7" customFormat="1" ht="12.6" customHeight="1" x14ac:dyDescent="0.2">
      <c r="A307" s="186"/>
      <c r="B307" s="184"/>
      <c r="C307" s="184"/>
      <c r="D307" s="184"/>
      <c r="E307" s="184"/>
      <c r="F307" s="184"/>
      <c r="G307" s="189" t="s">
        <v>9</v>
      </c>
      <c r="H307" s="217">
        <v>3133</v>
      </c>
      <c r="I307" s="217">
        <v>2601</v>
      </c>
      <c r="J307" s="217">
        <v>2617</v>
      </c>
      <c r="K307" s="217">
        <v>2601</v>
      </c>
      <c r="L307" s="213">
        <v>-0.61138708444784129</v>
      </c>
      <c r="M307" s="213">
        <v>0.19260400616332163</v>
      </c>
    </row>
    <row r="308" spans="1:13" s="7" customFormat="1" ht="12.6" customHeight="1" x14ac:dyDescent="0.2">
      <c r="A308" s="186"/>
      <c r="B308" s="184"/>
      <c r="C308" s="184"/>
      <c r="D308" s="184"/>
      <c r="E308" s="184"/>
      <c r="F308" s="184"/>
      <c r="G308" s="189" t="s">
        <v>10</v>
      </c>
      <c r="H308" s="217">
        <v>2922</v>
      </c>
      <c r="I308" s="217">
        <v>2418</v>
      </c>
      <c r="J308" s="217">
        <v>2423</v>
      </c>
      <c r="K308" s="217">
        <v>2418</v>
      </c>
      <c r="L308" s="213">
        <v>-0.20635575732562472</v>
      </c>
      <c r="M308" s="213">
        <v>1.0447137484329261</v>
      </c>
    </row>
    <row r="309" spans="1:13" s="7" customFormat="1" ht="12.6" customHeight="1" x14ac:dyDescent="0.2">
      <c r="A309" s="186"/>
      <c r="B309" s="184"/>
      <c r="C309" s="184"/>
      <c r="D309" s="184"/>
      <c r="E309" s="184"/>
      <c r="F309" s="184"/>
      <c r="G309" s="187" t="s">
        <v>29</v>
      </c>
      <c r="H309" s="217">
        <v>4317</v>
      </c>
      <c r="I309" s="217">
        <v>3689</v>
      </c>
      <c r="J309" s="217">
        <v>3666</v>
      </c>
      <c r="K309" s="217">
        <v>3689</v>
      </c>
      <c r="L309" s="213">
        <v>0.62738679759956995</v>
      </c>
      <c r="M309" s="213">
        <v>0.81989614648810516</v>
      </c>
    </row>
    <row r="310" spans="1:13" s="7" customFormat="1" ht="2.1" customHeight="1" x14ac:dyDescent="0.2">
      <c r="A310" s="186"/>
      <c r="B310" s="184"/>
      <c r="C310" s="184"/>
      <c r="D310" s="184"/>
      <c r="E310" s="184"/>
      <c r="F310" s="184"/>
      <c r="G310" s="187"/>
      <c r="H310" s="210"/>
      <c r="I310" s="210"/>
      <c r="J310" s="210"/>
      <c r="K310" s="210"/>
      <c r="L310" s="215"/>
      <c r="M310" s="215"/>
    </row>
    <row r="311" spans="1:13" s="7" customFormat="1" ht="12.6" customHeight="1" x14ac:dyDescent="0.2">
      <c r="A311" s="186"/>
      <c r="B311" s="184"/>
      <c r="C311" s="184"/>
      <c r="D311" s="184"/>
      <c r="E311" s="184"/>
      <c r="F311" s="184"/>
      <c r="G311" s="190" t="s">
        <v>41</v>
      </c>
      <c r="H311" s="219">
        <v>4304</v>
      </c>
      <c r="I311" s="219">
        <v>3794</v>
      </c>
      <c r="J311" s="219">
        <v>3784</v>
      </c>
      <c r="K311" s="219">
        <v>3794</v>
      </c>
      <c r="L311" s="214">
        <v>0.26427061310782562</v>
      </c>
      <c r="M311" s="214">
        <v>-5.268703898840954E-2</v>
      </c>
    </row>
    <row r="312" spans="1:13" s="7" customFormat="1" ht="2.1" customHeight="1" x14ac:dyDescent="0.2">
      <c r="A312" s="186"/>
      <c r="B312" s="184"/>
      <c r="C312" s="184"/>
      <c r="D312" s="184"/>
      <c r="E312" s="184"/>
      <c r="F312" s="184"/>
      <c r="G312" s="187"/>
      <c r="H312" s="205"/>
      <c r="I312" s="205"/>
      <c r="J312" s="205"/>
      <c r="K312" s="191"/>
      <c r="L312" s="191"/>
      <c r="M312" s="191"/>
    </row>
    <row r="313" spans="1:13" s="7" customFormat="1" ht="12.6" customHeight="1" x14ac:dyDescent="0.2">
      <c r="A313" s="182"/>
      <c r="B313" s="208"/>
      <c r="C313" s="625" t="s">
        <v>14</v>
      </c>
      <c r="D313" s="627"/>
      <c r="E313" s="627"/>
      <c r="F313" s="628"/>
      <c r="G313" s="187" t="s">
        <v>66</v>
      </c>
      <c r="H313" s="188"/>
      <c r="I313" s="188"/>
      <c r="J313" s="188"/>
      <c r="K313" s="188"/>
      <c r="L313" s="188"/>
      <c r="M313" s="188"/>
    </row>
    <row r="314" spans="1:13" s="7" customFormat="1" ht="12.6" customHeight="1" x14ac:dyDescent="0.2">
      <c r="A314" s="198"/>
      <c r="B314" s="198"/>
      <c r="C314" s="202"/>
      <c r="D314" s="202"/>
      <c r="E314" s="202"/>
      <c r="F314" s="207"/>
      <c r="G314" s="189" t="s">
        <v>6</v>
      </c>
      <c r="H314" s="217">
        <v>6006</v>
      </c>
      <c r="I314" s="217">
        <v>5417</v>
      </c>
      <c r="J314" s="217">
        <v>5377</v>
      </c>
      <c r="K314" s="217">
        <v>5401</v>
      </c>
      <c r="L314" s="213">
        <v>0.44634554584341402</v>
      </c>
      <c r="M314" s="213">
        <v>0.76492537313433218</v>
      </c>
    </row>
    <row r="315" spans="1:13" s="7" customFormat="1" ht="12.6" customHeight="1" x14ac:dyDescent="0.2">
      <c r="A315" s="198"/>
      <c r="B315" s="198"/>
      <c r="C315" s="198"/>
      <c r="D315" s="198"/>
      <c r="E315" s="198"/>
      <c r="F315" s="199"/>
      <c r="G315" s="189" t="s">
        <v>7</v>
      </c>
      <c r="H315" s="217">
        <v>4565</v>
      </c>
      <c r="I315" s="217">
        <v>3716</v>
      </c>
      <c r="J315" s="217">
        <v>3782</v>
      </c>
      <c r="K315" s="217">
        <v>3709</v>
      </c>
      <c r="L315" s="213">
        <v>-1.9301956636700197</v>
      </c>
      <c r="M315" s="213">
        <v>-0.8818813468733282</v>
      </c>
    </row>
    <row r="316" spans="1:13" s="7" customFormat="1" ht="12.6" customHeight="1" x14ac:dyDescent="0.2">
      <c r="A316" s="198"/>
      <c r="B316" s="198"/>
      <c r="C316" s="198"/>
      <c r="D316" s="198"/>
      <c r="E316" s="198"/>
      <c r="F316" s="199"/>
      <c r="G316" s="189" t="s">
        <v>8</v>
      </c>
      <c r="H316" s="218">
        <v>3144</v>
      </c>
      <c r="I316" s="218">
        <v>2903</v>
      </c>
      <c r="J316" s="218">
        <v>2763</v>
      </c>
      <c r="K316" s="218">
        <v>2891</v>
      </c>
      <c r="L316" s="220">
        <v>4.6326456749909539</v>
      </c>
      <c r="M316" s="220">
        <v>7.7123695976155062</v>
      </c>
    </row>
    <row r="317" spans="1:13" s="7" customFormat="1" ht="12.6" customHeight="1" x14ac:dyDescent="0.2">
      <c r="A317" s="198"/>
      <c r="B317" s="198"/>
      <c r="C317" s="198"/>
      <c r="D317" s="198"/>
      <c r="E317" s="198"/>
      <c r="F317" s="199"/>
      <c r="G317" s="189" t="s">
        <v>9</v>
      </c>
      <c r="H317" s="210" t="s">
        <v>491</v>
      </c>
      <c r="I317" s="218">
        <v>2524</v>
      </c>
      <c r="J317" s="217">
        <v>2486</v>
      </c>
      <c r="K317" s="218">
        <v>2524</v>
      </c>
      <c r="L317" s="213">
        <v>1.5285599356395778</v>
      </c>
      <c r="M317" s="220">
        <v>2.3519870235198681</v>
      </c>
    </row>
    <row r="318" spans="1:13" s="7" customFormat="1" ht="12.6" customHeight="1" x14ac:dyDescent="0.2">
      <c r="A318" s="198"/>
      <c r="B318" s="198"/>
      <c r="C318" s="198"/>
      <c r="D318" s="198"/>
      <c r="E318" s="198"/>
      <c r="F318" s="198"/>
      <c r="G318" s="189" t="s">
        <v>10</v>
      </c>
      <c r="H318" s="218" t="s">
        <v>182</v>
      </c>
      <c r="I318" s="210" t="s">
        <v>492</v>
      </c>
      <c r="J318" s="210" t="s">
        <v>493</v>
      </c>
      <c r="K318" s="210" t="s">
        <v>492</v>
      </c>
      <c r="L318" s="216" t="s">
        <v>238</v>
      </c>
      <c r="M318" s="216" t="s">
        <v>365</v>
      </c>
    </row>
    <row r="319" spans="1:13" s="7" customFormat="1" ht="12.6" customHeight="1" x14ac:dyDescent="0.2">
      <c r="A319" s="186"/>
      <c r="B319" s="184"/>
      <c r="C319" s="184"/>
      <c r="D319" s="184"/>
      <c r="E319" s="184"/>
      <c r="F319" s="184"/>
      <c r="G319" s="187" t="s">
        <v>29</v>
      </c>
      <c r="H319" s="217">
        <v>4939</v>
      </c>
      <c r="I319" s="217">
        <v>4373</v>
      </c>
      <c r="J319" s="217">
        <v>4314</v>
      </c>
      <c r="K319" s="217">
        <v>4361</v>
      </c>
      <c r="L319" s="213">
        <v>1.0894761242466444</v>
      </c>
      <c r="M319" s="213">
        <v>1.9639934533551582</v>
      </c>
    </row>
    <row r="320" spans="1:13" s="7" customFormat="1" ht="2.1" customHeight="1" x14ac:dyDescent="0.2">
      <c r="A320" s="186"/>
      <c r="B320" s="184"/>
      <c r="C320" s="184"/>
      <c r="D320" s="184"/>
      <c r="E320" s="184"/>
      <c r="F320" s="184"/>
      <c r="G320" s="187"/>
      <c r="H320" s="205"/>
      <c r="I320" s="205"/>
      <c r="J320" s="205"/>
      <c r="K320" s="195"/>
      <c r="L320" s="200"/>
      <c r="M320" s="200"/>
    </row>
    <row r="321" spans="1:13" s="7" customFormat="1" ht="12.6" customHeight="1" x14ac:dyDescent="0.2">
      <c r="A321" s="186"/>
      <c r="B321" s="184"/>
      <c r="C321" s="184"/>
      <c r="D321" s="184"/>
      <c r="E321" s="184"/>
      <c r="F321" s="184"/>
      <c r="G321" s="187" t="s">
        <v>67</v>
      </c>
      <c r="H321" s="205"/>
      <c r="I321" s="205"/>
      <c r="J321" s="205"/>
      <c r="K321" s="195"/>
      <c r="L321" s="200"/>
      <c r="M321" s="200"/>
    </row>
    <row r="322" spans="1:13" s="7" customFormat="1" ht="12.6" customHeight="1" x14ac:dyDescent="0.2">
      <c r="A322" s="186"/>
      <c r="B322" s="184"/>
      <c r="C322" s="184"/>
      <c r="D322" s="184"/>
      <c r="E322" s="184"/>
      <c r="F322" s="184"/>
      <c r="G322" s="189" t="s">
        <v>6</v>
      </c>
      <c r="H322" s="217">
        <v>5916</v>
      </c>
      <c r="I322" s="217">
        <v>5214</v>
      </c>
      <c r="J322" s="217">
        <v>5162</v>
      </c>
      <c r="K322" s="217">
        <v>5207</v>
      </c>
      <c r="L322" s="213">
        <v>0.87175513366912583</v>
      </c>
      <c r="M322" s="213">
        <v>2.9254793437438167</v>
      </c>
    </row>
    <row r="323" spans="1:13" s="7" customFormat="1" ht="12.6" customHeight="1" x14ac:dyDescent="0.2">
      <c r="A323" s="186"/>
      <c r="B323" s="184"/>
      <c r="C323" s="184"/>
      <c r="D323" s="184"/>
      <c r="E323" s="184"/>
      <c r="F323" s="184"/>
      <c r="G323" s="189" t="s">
        <v>7</v>
      </c>
      <c r="H323" s="217">
        <v>4835</v>
      </c>
      <c r="I323" s="217">
        <v>3984</v>
      </c>
      <c r="J323" s="217">
        <v>3974</v>
      </c>
      <c r="K323" s="217">
        <v>3979</v>
      </c>
      <c r="L323" s="213">
        <v>0.12581781580271922</v>
      </c>
      <c r="M323" s="213">
        <v>1.6866854076156415</v>
      </c>
    </row>
    <row r="324" spans="1:13" s="7" customFormat="1" ht="12.6" customHeight="1" x14ac:dyDescent="0.2">
      <c r="A324" s="186"/>
      <c r="B324" s="184"/>
      <c r="C324" s="184"/>
      <c r="D324" s="184"/>
      <c r="E324" s="184"/>
      <c r="F324" s="184"/>
      <c r="G324" s="189" t="s">
        <v>8</v>
      </c>
      <c r="H324" s="217">
        <v>3297</v>
      </c>
      <c r="I324" s="217">
        <v>2953</v>
      </c>
      <c r="J324" s="217">
        <v>2837</v>
      </c>
      <c r="K324" s="217">
        <v>2943</v>
      </c>
      <c r="L324" s="213">
        <v>3.7363412054987606</v>
      </c>
      <c r="M324" s="213">
        <v>4.4728434504792318</v>
      </c>
    </row>
    <row r="325" spans="1:13" s="7" customFormat="1" ht="12.6" customHeight="1" x14ac:dyDescent="0.2">
      <c r="A325" s="186"/>
      <c r="B325" s="184"/>
      <c r="C325" s="184"/>
      <c r="D325" s="184"/>
      <c r="E325" s="184"/>
      <c r="F325" s="184"/>
      <c r="G325" s="189" t="s">
        <v>9</v>
      </c>
      <c r="H325" s="218">
        <v>2920</v>
      </c>
      <c r="I325" s="210" t="s">
        <v>494</v>
      </c>
      <c r="J325" s="218">
        <v>2344</v>
      </c>
      <c r="K325" s="210" t="s">
        <v>494</v>
      </c>
      <c r="L325" s="216" t="s">
        <v>495</v>
      </c>
      <c r="M325" s="216" t="s">
        <v>293</v>
      </c>
    </row>
    <row r="326" spans="1:13" s="7" customFormat="1" ht="12.6" customHeight="1" x14ac:dyDescent="0.2">
      <c r="A326" s="186"/>
      <c r="B326" s="184"/>
      <c r="C326" s="184"/>
      <c r="D326" s="184"/>
      <c r="E326" s="184"/>
      <c r="F326" s="184"/>
      <c r="G326" s="189" t="s">
        <v>10</v>
      </c>
      <c r="H326" s="217">
        <v>2619</v>
      </c>
      <c r="I326" s="218">
        <v>2254</v>
      </c>
      <c r="J326" s="218">
        <v>2162</v>
      </c>
      <c r="K326" s="218">
        <v>2254</v>
      </c>
      <c r="L326" s="220">
        <v>4.2553191489361666</v>
      </c>
      <c r="M326" s="220">
        <v>8.3653846153846132</v>
      </c>
    </row>
    <row r="327" spans="1:13" s="7" customFormat="1" ht="12.6" customHeight="1" x14ac:dyDescent="0.2">
      <c r="A327" s="186"/>
      <c r="B327" s="184"/>
      <c r="C327" s="184"/>
      <c r="D327" s="184"/>
      <c r="E327" s="184"/>
      <c r="F327" s="184"/>
      <c r="G327" s="187" t="s">
        <v>29</v>
      </c>
      <c r="H327" s="217">
        <v>4722</v>
      </c>
      <c r="I327" s="217">
        <v>4138</v>
      </c>
      <c r="J327" s="217">
        <v>4013</v>
      </c>
      <c r="K327" s="217">
        <v>4131</v>
      </c>
      <c r="L327" s="213">
        <v>2.9404435584350921</v>
      </c>
      <c r="M327" s="213">
        <v>3.9768436949408539</v>
      </c>
    </row>
    <row r="328" spans="1:13" s="7" customFormat="1" ht="2.1" customHeight="1" x14ac:dyDescent="0.2">
      <c r="A328" s="186"/>
      <c r="B328" s="184"/>
      <c r="C328" s="184"/>
      <c r="D328" s="184"/>
      <c r="E328" s="184"/>
      <c r="F328" s="184"/>
      <c r="G328" s="187"/>
      <c r="H328" s="210"/>
      <c r="I328" s="210"/>
      <c r="J328" s="210"/>
      <c r="K328" s="210"/>
      <c r="L328" s="215"/>
      <c r="M328" s="215"/>
    </row>
    <row r="329" spans="1:13" s="7" customFormat="1" ht="12.6" customHeight="1" x14ac:dyDescent="0.2">
      <c r="A329" s="186"/>
      <c r="B329" s="184"/>
      <c r="C329" s="184"/>
      <c r="D329" s="184"/>
      <c r="E329" s="184"/>
      <c r="F329" s="184"/>
      <c r="G329" s="190" t="s">
        <v>41</v>
      </c>
      <c r="H329" s="219">
        <v>4805</v>
      </c>
      <c r="I329" s="219">
        <v>4229</v>
      </c>
      <c r="J329" s="219">
        <v>4128</v>
      </c>
      <c r="K329" s="219">
        <v>4220</v>
      </c>
      <c r="L329" s="214">
        <v>2.2286821705426405</v>
      </c>
      <c r="M329" s="214">
        <v>3.1784841075794645</v>
      </c>
    </row>
    <row r="330" spans="1:13" s="7" customFormat="1" ht="12.6" customHeight="1" x14ac:dyDescent="0.2">
      <c r="A330" s="182"/>
      <c r="B330" s="182"/>
      <c r="C330" s="625" t="s">
        <v>108</v>
      </c>
      <c r="D330" s="637"/>
      <c r="E330" s="637"/>
      <c r="F330" s="638"/>
      <c r="G330" s="187" t="s">
        <v>66</v>
      </c>
      <c r="H330" s="205"/>
      <c r="I330" s="205"/>
      <c r="J330" s="205"/>
      <c r="K330" s="188"/>
      <c r="L330" s="188"/>
      <c r="M330" s="188"/>
    </row>
    <row r="331" spans="1:13" s="7" customFormat="1" ht="12.6" customHeight="1" x14ac:dyDescent="0.2">
      <c r="A331" s="182"/>
      <c r="B331" s="182"/>
      <c r="C331" s="202"/>
      <c r="D331" s="202"/>
      <c r="E331" s="202"/>
      <c r="F331" s="207"/>
      <c r="G331" s="189" t="s">
        <v>6</v>
      </c>
      <c r="H331" s="217">
        <v>8762</v>
      </c>
      <c r="I331" s="217">
        <v>8582</v>
      </c>
      <c r="J331" s="217">
        <v>8365</v>
      </c>
      <c r="K331" s="217">
        <v>8058</v>
      </c>
      <c r="L331" s="213">
        <v>-3.6700537955768056</v>
      </c>
      <c r="M331" s="213">
        <v>2.9118773946360221</v>
      </c>
    </row>
    <row r="332" spans="1:13" s="7" customFormat="1" ht="12.6" customHeight="1" x14ac:dyDescent="0.2">
      <c r="A332" s="186"/>
      <c r="B332" s="184"/>
      <c r="C332" s="184"/>
      <c r="D332" s="184"/>
      <c r="E332" s="184"/>
      <c r="F332" s="184"/>
      <c r="G332" s="189" t="s">
        <v>7</v>
      </c>
      <c r="H332" s="218">
        <v>4431</v>
      </c>
      <c r="I332" s="218">
        <v>3722</v>
      </c>
      <c r="J332" s="218">
        <v>3802</v>
      </c>
      <c r="K332" s="217">
        <v>3684</v>
      </c>
      <c r="L332" s="220">
        <v>-3.1036296685954738</v>
      </c>
      <c r="M332" s="213">
        <v>1.1254460609387849</v>
      </c>
    </row>
    <row r="333" spans="1:13" s="7" customFormat="1" ht="12.6" customHeight="1" x14ac:dyDescent="0.2">
      <c r="A333" s="186"/>
      <c r="B333" s="184"/>
      <c r="C333" s="184"/>
      <c r="D333" s="184"/>
      <c r="E333" s="184"/>
      <c r="F333" s="184"/>
      <c r="G333" s="189" t="s">
        <v>8</v>
      </c>
      <c r="H333" s="218">
        <v>3251</v>
      </c>
      <c r="I333" s="217">
        <v>2854</v>
      </c>
      <c r="J333" s="218">
        <v>2779</v>
      </c>
      <c r="K333" s="217">
        <v>2811</v>
      </c>
      <c r="L333" s="220">
        <v>1.1514933429291148</v>
      </c>
      <c r="M333" s="220">
        <v>6.9227843286420665</v>
      </c>
    </row>
    <row r="334" spans="1:13" s="7" customFormat="1" ht="12.6" customHeight="1" x14ac:dyDescent="0.2">
      <c r="A334" s="186"/>
      <c r="B334" s="184"/>
      <c r="C334" s="184"/>
      <c r="D334" s="184"/>
      <c r="E334" s="184"/>
      <c r="F334" s="184"/>
      <c r="G334" s="189" t="s">
        <v>9</v>
      </c>
      <c r="H334" s="218">
        <v>2592</v>
      </c>
      <c r="I334" s="217">
        <v>2275</v>
      </c>
      <c r="J334" s="218">
        <v>2223</v>
      </c>
      <c r="K334" s="217">
        <v>2264</v>
      </c>
      <c r="L334" s="220">
        <v>1.8443544759334287</v>
      </c>
      <c r="M334" s="213">
        <v>0.62222222222222001</v>
      </c>
    </row>
    <row r="335" spans="1:13" s="7" customFormat="1" ht="12.6" customHeight="1" x14ac:dyDescent="0.2">
      <c r="A335" s="186"/>
      <c r="B335" s="184"/>
      <c r="C335" s="184"/>
      <c r="D335" s="184"/>
      <c r="E335" s="184"/>
      <c r="F335" s="184"/>
      <c r="G335" s="189" t="s">
        <v>10</v>
      </c>
      <c r="H335" s="210" t="s">
        <v>496</v>
      </c>
      <c r="I335" s="218">
        <v>2010</v>
      </c>
      <c r="J335" s="218">
        <v>1943</v>
      </c>
      <c r="K335" s="218">
        <v>1981</v>
      </c>
      <c r="L335" s="220">
        <v>1.9557385486361341</v>
      </c>
      <c r="M335" s="220">
        <v>-0.850850850850847</v>
      </c>
    </row>
    <row r="336" spans="1:13" s="7" customFormat="1" ht="12.6" customHeight="1" x14ac:dyDescent="0.2">
      <c r="A336" s="186"/>
      <c r="B336" s="184"/>
      <c r="C336" s="184"/>
      <c r="D336" s="184"/>
      <c r="E336" s="184"/>
      <c r="F336" s="184"/>
      <c r="G336" s="187" t="s">
        <v>29</v>
      </c>
      <c r="H336" s="218">
        <v>4719</v>
      </c>
      <c r="I336" s="218">
        <v>4462</v>
      </c>
      <c r="J336" s="218">
        <v>4249</v>
      </c>
      <c r="K336" s="218">
        <v>4297</v>
      </c>
      <c r="L336" s="220">
        <v>1.129677571193227</v>
      </c>
      <c r="M336" s="220">
        <v>4.7282476236899811</v>
      </c>
    </row>
    <row r="337" spans="1:13" s="7" customFormat="1" ht="2.1" customHeight="1" x14ac:dyDescent="0.2">
      <c r="A337" s="186"/>
      <c r="B337" s="184"/>
      <c r="C337" s="184"/>
      <c r="D337" s="184"/>
      <c r="E337" s="184"/>
      <c r="F337" s="184"/>
      <c r="G337" s="187"/>
      <c r="H337" s="205"/>
      <c r="I337" s="205"/>
      <c r="J337" s="205"/>
      <c r="K337" s="195"/>
      <c r="L337" s="200"/>
      <c r="M337" s="200"/>
    </row>
    <row r="338" spans="1:13" s="7" customFormat="1" ht="12.6" customHeight="1" x14ac:dyDescent="0.2">
      <c r="A338" s="186"/>
      <c r="B338" s="184"/>
      <c r="C338" s="184"/>
      <c r="D338" s="184"/>
      <c r="E338" s="184"/>
      <c r="F338" s="184"/>
      <c r="G338" s="187" t="s">
        <v>67</v>
      </c>
      <c r="H338" s="205"/>
      <c r="I338" s="205"/>
      <c r="J338" s="205"/>
      <c r="K338" s="195"/>
      <c r="L338" s="200"/>
      <c r="M338" s="200"/>
    </row>
    <row r="339" spans="1:13" s="7" customFormat="1" ht="12.6" customHeight="1" x14ac:dyDescent="0.2">
      <c r="A339" s="186"/>
      <c r="B339" s="184"/>
      <c r="C339" s="184"/>
      <c r="D339" s="184"/>
      <c r="E339" s="184"/>
      <c r="F339" s="184"/>
      <c r="G339" s="189" t="s">
        <v>6</v>
      </c>
      <c r="H339" s="217">
        <v>6220</v>
      </c>
      <c r="I339" s="218">
        <v>6236</v>
      </c>
      <c r="J339" s="217">
        <v>5940</v>
      </c>
      <c r="K339" s="218">
        <v>6053</v>
      </c>
      <c r="L339" s="220">
        <v>1.9023569023568996</v>
      </c>
      <c r="M339" s="220">
        <v>5.9513390512865385</v>
      </c>
    </row>
    <row r="340" spans="1:13" s="7" customFormat="1" ht="12.6" customHeight="1" x14ac:dyDescent="0.2">
      <c r="A340" s="186"/>
      <c r="B340" s="184"/>
      <c r="C340" s="184"/>
      <c r="D340" s="184"/>
      <c r="E340" s="184"/>
      <c r="F340" s="184"/>
      <c r="G340" s="189" t="s">
        <v>7</v>
      </c>
      <c r="H340" s="217">
        <v>4075</v>
      </c>
      <c r="I340" s="218">
        <v>3533</v>
      </c>
      <c r="J340" s="217">
        <v>3493</v>
      </c>
      <c r="K340" s="218">
        <v>3484</v>
      </c>
      <c r="L340" s="220">
        <v>-0.25765817348982978</v>
      </c>
      <c r="M340" s="220">
        <v>4.373876572798082</v>
      </c>
    </row>
    <row r="341" spans="1:13" s="7" customFormat="1" ht="12.6" customHeight="1" x14ac:dyDescent="0.2">
      <c r="A341" s="186"/>
      <c r="B341" s="184"/>
      <c r="C341" s="184"/>
      <c r="D341" s="184"/>
      <c r="E341" s="184"/>
      <c r="F341" s="184"/>
      <c r="G341" s="189" t="s">
        <v>8</v>
      </c>
      <c r="H341" s="217">
        <v>3263</v>
      </c>
      <c r="I341" s="217">
        <v>2823</v>
      </c>
      <c r="J341" s="217">
        <v>2787</v>
      </c>
      <c r="K341" s="217">
        <v>2806</v>
      </c>
      <c r="L341" s="213">
        <v>0.68173663437387688</v>
      </c>
      <c r="M341" s="213">
        <v>5.054286783976039</v>
      </c>
    </row>
    <row r="342" spans="1:13" s="7" customFormat="1" ht="12.6" customHeight="1" x14ac:dyDescent="0.2">
      <c r="A342" s="186"/>
      <c r="B342" s="184"/>
      <c r="C342" s="184"/>
      <c r="D342" s="184"/>
      <c r="E342" s="184"/>
      <c r="F342" s="184"/>
      <c r="G342" s="189" t="s">
        <v>9</v>
      </c>
      <c r="H342" s="218">
        <v>2341</v>
      </c>
      <c r="I342" s="217">
        <v>2188</v>
      </c>
      <c r="J342" s="218">
        <v>2074</v>
      </c>
      <c r="K342" s="217">
        <v>2171</v>
      </c>
      <c r="L342" s="220">
        <v>4.6769527483124449</v>
      </c>
      <c r="M342" s="213">
        <v>6.8931560807483976</v>
      </c>
    </row>
    <row r="343" spans="1:13" s="7" customFormat="1" ht="12.6" customHeight="1" x14ac:dyDescent="0.2">
      <c r="A343" s="186"/>
      <c r="B343" s="184"/>
      <c r="C343" s="184"/>
      <c r="D343" s="184"/>
      <c r="E343" s="184"/>
      <c r="F343" s="184"/>
      <c r="G343" s="189" t="s">
        <v>10</v>
      </c>
      <c r="H343" s="210" t="s">
        <v>245</v>
      </c>
      <c r="I343" s="218">
        <v>1811</v>
      </c>
      <c r="J343" s="218">
        <v>1727</v>
      </c>
      <c r="K343" s="218">
        <v>1807</v>
      </c>
      <c r="L343" s="220">
        <v>4.632310364794435</v>
      </c>
      <c r="M343" s="220">
        <v>7.4955383700178402</v>
      </c>
    </row>
    <row r="344" spans="1:13" s="7" customFormat="1" ht="12.6" customHeight="1" x14ac:dyDescent="0.2">
      <c r="A344" s="186"/>
      <c r="B344" s="184"/>
      <c r="C344" s="184"/>
      <c r="D344" s="184"/>
      <c r="E344" s="184"/>
      <c r="F344" s="184"/>
      <c r="G344" s="187" t="s">
        <v>29</v>
      </c>
      <c r="H344" s="217">
        <v>3704</v>
      </c>
      <c r="I344" s="217">
        <v>3341</v>
      </c>
      <c r="J344" s="217">
        <v>3254</v>
      </c>
      <c r="K344" s="217">
        <v>3297</v>
      </c>
      <c r="L344" s="213">
        <v>1.3214505224339206</v>
      </c>
      <c r="M344" s="213">
        <v>5.6053811659192831</v>
      </c>
    </row>
    <row r="345" spans="1:13" s="7" customFormat="1" ht="2.1" customHeight="1" x14ac:dyDescent="0.2">
      <c r="A345" s="186"/>
      <c r="B345" s="184"/>
      <c r="C345" s="184"/>
      <c r="D345" s="184"/>
      <c r="E345" s="184"/>
      <c r="F345" s="184"/>
      <c r="G345" s="187"/>
      <c r="H345" s="210"/>
      <c r="I345" s="210"/>
      <c r="J345" s="210"/>
      <c r="K345" s="210"/>
      <c r="L345" s="215"/>
      <c r="M345" s="215"/>
    </row>
    <row r="346" spans="1:13" s="7" customFormat="1" ht="12.6" customHeight="1" x14ac:dyDescent="0.2">
      <c r="A346" s="186"/>
      <c r="B346" s="184"/>
      <c r="C346" s="184"/>
      <c r="D346" s="184"/>
      <c r="E346" s="184"/>
      <c r="F346" s="184"/>
      <c r="G346" s="190" t="s">
        <v>41</v>
      </c>
      <c r="H346" s="219">
        <v>4058</v>
      </c>
      <c r="I346" s="219">
        <v>3717</v>
      </c>
      <c r="J346" s="219">
        <v>3601</v>
      </c>
      <c r="K346" s="219">
        <v>3632</v>
      </c>
      <c r="L346" s="214">
        <v>0.86087198000555532</v>
      </c>
      <c r="M346" s="214">
        <v>5.1838980596582616</v>
      </c>
    </row>
    <row r="347" spans="1:13" s="7" customFormat="1" ht="2.1" customHeight="1" x14ac:dyDescent="0.2">
      <c r="A347" s="184"/>
      <c r="B347" s="184"/>
      <c r="C347" s="184"/>
      <c r="D347" s="184"/>
      <c r="E347" s="184"/>
      <c r="F347" s="184"/>
      <c r="G347" s="187"/>
      <c r="H347" s="205"/>
      <c r="I347" s="205"/>
      <c r="J347" s="205"/>
      <c r="K347" s="191"/>
      <c r="L347" s="191"/>
      <c r="M347" s="191"/>
    </row>
    <row r="348" spans="1:13" s="7" customFormat="1" ht="12.6" customHeight="1" x14ac:dyDescent="0.2">
      <c r="A348" s="182"/>
      <c r="B348" s="208"/>
      <c r="C348" s="622" t="s">
        <v>123</v>
      </c>
      <c r="D348" s="623"/>
      <c r="E348" s="623"/>
      <c r="F348" s="624"/>
      <c r="G348" s="187" t="s">
        <v>66</v>
      </c>
      <c r="H348" s="188"/>
      <c r="I348" s="188"/>
      <c r="J348" s="188"/>
      <c r="K348" s="188"/>
      <c r="L348" s="188"/>
      <c r="M348" s="188"/>
    </row>
    <row r="349" spans="1:13" s="7" customFormat="1" ht="12.6" customHeight="1" x14ac:dyDescent="0.2">
      <c r="A349" s="198"/>
      <c r="B349" s="198"/>
      <c r="C349" s="623"/>
      <c r="D349" s="623"/>
      <c r="E349" s="623"/>
      <c r="F349" s="624"/>
      <c r="G349" s="189" t="s">
        <v>6</v>
      </c>
      <c r="H349" s="210" t="s">
        <v>497</v>
      </c>
      <c r="I349" s="210" t="s">
        <v>498</v>
      </c>
      <c r="J349" s="210" t="s">
        <v>499</v>
      </c>
      <c r="K349" s="210" t="s">
        <v>500</v>
      </c>
      <c r="L349" s="216" t="s">
        <v>501</v>
      </c>
      <c r="M349" s="216" t="s">
        <v>502</v>
      </c>
    </row>
    <row r="350" spans="1:13" s="7" customFormat="1" ht="12.6" customHeight="1" x14ac:dyDescent="0.2">
      <c r="A350" s="198"/>
      <c r="B350" s="198"/>
      <c r="C350" s="198"/>
      <c r="D350" s="198"/>
      <c r="E350" s="198"/>
      <c r="F350" s="199"/>
      <c r="G350" s="189" t="s">
        <v>7</v>
      </c>
      <c r="H350" s="210" t="s">
        <v>503</v>
      </c>
      <c r="I350" s="210" t="s">
        <v>504</v>
      </c>
      <c r="J350" s="210" t="s">
        <v>505</v>
      </c>
      <c r="K350" s="210" t="s">
        <v>506</v>
      </c>
      <c r="L350" s="216" t="s">
        <v>247</v>
      </c>
      <c r="M350" s="216" t="s">
        <v>507</v>
      </c>
    </row>
    <row r="351" spans="1:13" s="7" customFormat="1" ht="12.6" customHeight="1" x14ac:dyDescent="0.2">
      <c r="A351" s="198"/>
      <c r="B351" s="198"/>
      <c r="C351" s="198"/>
      <c r="D351" s="198"/>
      <c r="E351" s="198"/>
      <c r="F351" s="199"/>
      <c r="G351" s="189" t="s">
        <v>8</v>
      </c>
      <c r="H351" s="218" t="s">
        <v>182</v>
      </c>
      <c r="I351" s="217" t="s">
        <v>182</v>
      </c>
      <c r="J351" s="218" t="s">
        <v>182</v>
      </c>
      <c r="K351" s="217" t="s">
        <v>182</v>
      </c>
      <c r="L351" s="213" t="s">
        <v>182</v>
      </c>
      <c r="M351" s="213" t="s">
        <v>182</v>
      </c>
    </row>
    <row r="352" spans="1:13" s="7" customFormat="1" ht="12.6" customHeight="1" x14ac:dyDescent="0.2">
      <c r="A352" s="198"/>
      <c r="B352" s="198"/>
      <c r="C352" s="198"/>
      <c r="D352" s="198"/>
      <c r="E352" s="198"/>
      <c r="F352" s="199"/>
      <c r="G352" s="189" t="s">
        <v>9</v>
      </c>
      <c r="H352" s="218">
        <v>2256</v>
      </c>
      <c r="I352" s="218">
        <v>1980</v>
      </c>
      <c r="J352" s="218">
        <v>2028</v>
      </c>
      <c r="K352" s="218">
        <v>1973</v>
      </c>
      <c r="L352" s="220">
        <v>-2.7120315581854015</v>
      </c>
      <c r="M352" s="220">
        <v>2.7604166666666714</v>
      </c>
    </row>
    <row r="353" spans="1:13" s="7" customFormat="1" ht="12.6" customHeight="1" x14ac:dyDescent="0.2">
      <c r="A353" s="198"/>
      <c r="B353" s="198"/>
      <c r="C353" s="198"/>
      <c r="D353" s="198"/>
      <c r="E353" s="198"/>
      <c r="F353" s="198"/>
      <c r="G353" s="189" t="s">
        <v>10</v>
      </c>
      <c r="H353" s="210" t="s">
        <v>508</v>
      </c>
      <c r="I353" s="210" t="s">
        <v>509</v>
      </c>
      <c r="J353" s="210" t="s">
        <v>510</v>
      </c>
      <c r="K353" s="210" t="s">
        <v>511</v>
      </c>
      <c r="L353" s="216" t="s">
        <v>512</v>
      </c>
      <c r="M353" s="220" t="s">
        <v>181</v>
      </c>
    </row>
    <row r="354" spans="1:13" s="7" customFormat="1" ht="12.6" customHeight="1" x14ac:dyDescent="0.2">
      <c r="A354" s="186"/>
      <c r="B354" s="184"/>
      <c r="C354" s="184"/>
      <c r="D354" s="184"/>
      <c r="E354" s="184"/>
      <c r="F354" s="184"/>
      <c r="G354" s="187" t="s">
        <v>29</v>
      </c>
      <c r="H354" s="210" t="s">
        <v>513</v>
      </c>
      <c r="I354" s="210" t="s">
        <v>514</v>
      </c>
      <c r="J354" s="210" t="s">
        <v>515</v>
      </c>
      <c r="K354" s="210" t="s">
        <v>516</v>
      </c>
      <c r="L354" s="216" t="s">
        <v>517</v>
      </c>
      <c r="M354" s="216" t="s">
        <v>518</v>
      </c>
    </row>
    <row r="355" spans="1:13" s="7" customFormat="1" ht="2.1" customHeight="1" x14ac:dyDescent="0.2">
      <c r="A355" s="186"/>
      <c r="B355" s="184"/>
      <c r="C355" s="184"/>
      <c r="D355" s="184"/>
      <c r="E355" s="184"/>
      <c r="F355" s="184"/>
      <c r="G355" s="187"/>
      <c r="H355" s="205"/>
      <c r="I355" s="205"/>
      <c r="J355" s="205"/>
      <c r="K355" s="195"/>
      <c r="L355" s="200"/>
      <c r="M355" s="200"/>
    </row>
    <row r="356" spans="1:13" s="7" customFormat="1" ht="12.6" customHeight="1" x14ac:dyDescent="0.2">
      <c r="A356" s="186"/>
      <c r="B356" s="184"/>
      <c r="C356" s="184"/>
      <c r="D356" s="184"/>
      <c r="E356" s="184"/>
      <c r="F356" s="184"/>
      <c r="G356" s="187" t="s">
        <v>67</v>
      </c>
      <c r="H356" s="205"/>
      <c r="I356" s="205"/>
      <c r="J356" s="205"/>
      <c r="K356" s="195"/>
      <c r="L356" s="200"/>
      <c r="M356" s="200"/>
    </row>
    <row r="357" spans="1:13" s="7" customFormat="1" ht="12.6" customHeight="1" x14ac:dyDescent="0.2">
      <c r="A357" s="186"/>
      <c r="B357" s="184"/>
      <c r="C357" s="184"/>
      <c r="D357" s="184"/>
      <c r="E357" s="184"/>
      <c r="F357" s="184"/>
      <c r="G357" s="189" t="s">
        <v>6</v>
      </c>
      <c r="H357" s="218">
        <v>4444</v>
      </c>
      <c r="I357" s="217">
        <v>4149</v>
      </c>
      <c r="J357" s="218">
        <v>4007</v>
      </c>
      <c r="K357" s="217">
        <v>4148</v>
      </c>
      <c r="L357" s="220">
        <v>3.5188420264537115</v>
      </c>
      <c r="M357" s="213">
        <v>7.2666149469873318</v>
      </c>
    </row>
    <row r="358" spans="1:13" s="7" customFormat="1" ht="12.6" customHeight="1" x14ac:dyDescent="0.2">
      <c r="A358" s="186"/>
      <c r="B358" s="184"/>
      <c r="C358" s="184"/>
      <c r="D358" s="184"/>
      <c r="E358" s="184"/>
      <c r="F358" s="184"/>
      <c r="G358" s="189" t="s">
        <v>7</v>
      </c>
      <c r="H358" s="217">
        <v>3878</v>
      </c>
      <c r="I358" s="210" t="s">
        <v>519</v>
      </c>
      <c r="J358" s="217">
        <v>3434</v>
      </c>
      <c r="K358" s="210" t="s">
        <v>520</v>
      </c>
      <c r="L358" s="216" t="s">
        <v>521</v>
      </c>
      <c r="M358" s="216" t="s">
        <v>460</v>
      </c>
    </row>
    <row r="359" spans="1:13" s="7" customFormat="1" ht="12.6" customHeight="1" x14ac:dyDescent="0.2">
      <c r="A359" s="186"/>
      <c r="B359" s="184"/>
      <c r="C359" s="184"/>
      <c r="D359" s="184"/>
      <c r="E359" s="184"/>
      <c r="F359" s="184"/>
      <c r="G359" s="189" t="s">
        <v>8</v>
      </c>
      <c r="H359" s="218">
        <v>3165</v>
      </c>
      <c r="I359" s="217">
        <v>2762</v>
      </c>
      <c r="J359" s="218">
        <v>2704</v>
      </c>
      <c r="K359" s="217">
        <v>2754</v>
      </c>
      <c r="L359" s="213">
        <v>1.8491124260355036</v>
      </c>
      <c r="M359" s="213">
        <v>4.914285714285711</v>
      </c>
    </row>
    <row r="360" spans="1:13" s="7" customFormat="1" ht="12.6" customHeight="1" x14ac:dyDescent="0.2">
      <c r="A360" s="186"/>
      <c r="B360" s="184"/>
      <c r="C360" s="184"/>
      <c r="D360" s="184"/>
      <c r="E360" s="184"/>
      <c r="F360" s="184"/>
      <c r="G360" s="189" t="s">
        <v>9</v>
      </c>
      <c r="H360" s="218">
        <v>1859</v>
      </c>
      <c r="I360" s="217">
        <v>1823</v>
      </c>
      <c r="J360" s="218">
        <v>1776</v>
      </c>
      <c r="K360" s="217">
        <v>1798</v>
      </c>
      <c r="L360" s="220">
        <v>1.2387387387387321</v>
      </c>
      <c r="M360" s="220">
        <v>0.95451993262211943</v>
      </c>
    </row>
    <row r="361" spans="1:13" s="7" customFormat="1" ht="12.6" customHeight="1" x14ac:dyDescent="0.2">
      <c r="A361" s="186"/>
      <c r="B361" s="184"/>
      <c r="C361" s="184"/>
      <c r="D361" s="184"/>
      <c r="E361" s="184"/>
      <c r="F361" s="184"/>
      <c r="G361" s="189" t="s">
        <v>10</v>
      </c>
      <c r="H361" s="217">
        <v>1910</v>
      </c>
      <c r="I361" s="217">
        <v>1767</v>
      </c>
      <c r="J361" s="217">
        <v>1822</v>
      </c>
      <c r="K361" s="217">
        <v>1766</v>
      </c>
      <c r="L361" s="213">
        <v>-3.0735455543358938</v>
      </c>
      <c r="M361" s="213">
        <v>8.0783353733170173</v>
      </c>
    </row>
    <row r="362" spans="1:13" s="7" customFormat="1" ht="12.6" customHeight="1" x14ac:dyDescent="0.2">
      <c r="A362" s="186"/>
      <c r="B362" s="184"/>
      <c r="C362" s="184"/>
      <c r="D362" s="184"/>
      <c r="E362" s="184"/>
      <c r="F362" s="184"/>
      <c r="G362" s="187" t="s">
        <v>29</v>
      </c>
      <c r="H362" s="218">
        <v>3325</v>
      </c>
      <c r="I362" s="210" t="s">
        <v>522</v>
      </c>
      <c r="J362" s="218">
        <v>2940</v>
      </c>
      <c r="K362" s="210" t="s">
        <v>523</v>
      </c>
      <c r="L362" s="216" t="s">
        <v>524</v>
      </c>
      <c r="M362" s="216" t="s">
        <v>248</v>
      </c>
    </row>
    <row r="363" spans="1:13" s="7" customFormat="1" ht="2.1" customHeight="1" x14ac:dyDescent="0.2">
      <c r="A363" s="186"/>
      <c r="B363" s="184"/>
      <c r="C363" s="184"/>
      <c r="D363" s="184"/>
      <c r="E363" s="184"/>
      <c r="F363" s="184"/>
      <c r="G363" s="187"/>
      <c r="H363" s="210"/>
      <c r="I363" s="210"/>
      <c r="J363" s="210"/>
      <c r="K363" s="210"/>
      <c r="L363" s="215"/>
      <c r="M363" s="215"/>
    </row>
    <row r="364" spans="1:13" s="7" customFormat="1" ht="12.6" customHeight="1" x14ac:dyDescent="0.2">
      <c r="A364" s="186"/>
      <c r="B364" s="184"/>
      <c r="C364" s="184"/>
      <c r="D364" s="184"/>
      <c r="E364" s="184"/>
      <c r="F364" s="184"/>
      <c r="G364" s="190" t="s">
        <v>41</v>
      </c>
      <c r="H364" s="222">
        <v>4821</v>
      </c>
      <c r="I364" s="211" t="s">
        <v>525</v>
      </c>
      <c r="J364" s="222">
        <v>3992</v>
      </c>
      <c r="K364" s="211" t="s">
        <v>526</v>
      </c>
      <c r="L364" s="221" t="s">
        <v>362</v>
      </c>
      <c r="M364" s="221" t="s">
        <v>285</v>
      </c>
    </row>
    <row r="365" spans="1:13" s="7" customFormat="1" ht="2.1" customHeight="1" x14ac:dyDescent="0.2">
      <c r="A365" s="184"/>
      <c r="B365" s="184"/>
      <c r="C365" s="184"/>
      <c r="D365" s="184"/>
      <c r="E365" s="184"/>
      <c r="F365" s="184"/>
      <c r="G365" s="187"/>
      <c r="H365" s="205"/>
      <c r="I365" s="205"/>
      <c r="J365" s="205"/>
      <c r="K365" s="191"/>
      <c r="L365" s="191"/>
      <c r="M365" s="191"/>
    </row>
    <row r="366" spans="1:13" s="7" customFormat="1" ht="12.6" customHeight="1" x14ac:dyDescent="0.2">
      <c r="A366" s="184"/>
      <c r="B366" s="183"/>
      <c r="C366" s="622" t="s">
        <v>60</v>
      </c>
      <c r="D366" s="623"/>
      <c r="E366" s="623"/>
      <c r="F366" s="624"/>
      <c r="G366" s="187" t="s">
        <v>66</v>
      </c>
      <c r="H366" s="205"/>
      <c r="I366" s="205"/>
      <c r="J366" s="205"/>
      <c r="K366" s="188"/>
      <c r="L366" s="188"/>
      <c r="M366" s="188"/>
    </row>
    <row r="367" spans="1:13" s="7" customFormat="1" ht="12.6" customHeight="1" x14ac:dyDescent="0.2">
      <c r="A367" s="184"/>
      <c r="B367" s="196"/>
      <c r="C367" s="623"/>
      <c r="D367" s="623"/>
      <c r="E367" s="623"/>
      <c r="F367" s="624"/>
      <c r="G367" s="189" t="s">
        <v>6</v>
      </c>
      <c r="H367" s="210" t="s">
        <v>527</v>
      </c>
      <c r="I367" s="218" t="s">
        <v>182</v>
      </c>
      <c r="J367" s="210" t="s">
        <v>528</v>
      </c>
      <c r="K367" s="218" t="s">
        <v>182</v>
      </c>
      <c r="L367" s="220" t="s">
        <v>182</v>
      </c>
      <c r="M367" s="220" t="s">
        <v>182</v>
      </c>
    </row>
    <row r="368" spans="1:13" s="7" customFormat="1" ht="12.6" customHeight="1" x14ac:dyDescent="0.2">
      <c r="A368" s="186"/>
      <c r="B368" s="184"/>
      <c r="C368" s="203"/>
      <c r="D368" s="203"/>
      <c r="E368" s="203"/>
      <c r="F368" s="209"/>
      <c r="G368" s="189" t="s">
        <v>7</v>
      </c>
      <c r="H368" s="210" t="s">
        <v>529</v>
      </c>
      <c r="I368" s="218">
        <v>4280</v>
      </c>
      <c r="J368" s="210" t="s">
        <v>530</v>
      </c>
      <c r="K368" s="218">
        <v>4274</v>
      </c>
      <c r="L368" s="216" t="s">
        <v>300</v>
      </c>
      <c r="M368" s="216" t="s">
        <v>406</v>
      </c>
    </row>
    <row r="369" spans="1:13" s="7" customFormat="1" ht="12.6" customHeight="1" x14ac:dyDescent="0.2">
      <c r="A369" s="186"/>
      <c r="B369" s="184"/>
      <c r="C369" s="184"/>
      <c r="D369" s="184"/>
      <c r="E369" s="184"/>
      <c r="F369" s="184"/>
      <c r="G369" s="189" t="s">
        <v>8</v>
      </c>
      <c r="H369" s="210" t="s">
        <v>531</v>
      </c>
      <c r="I369" s="210" t="s">
        <v>299</v>
      </c>
      <c r="J369" s="210" t="s">
        <v>342</v>
      </c>
      <c r="K369" s="210" t="s">
        <v>369</v>
      </c>
      <c r="L369" s="216" t="s">
        <v>193</v>
      </c>
      <c r="M369" s="216" t="s">
        <v>521</v>
      </c>
    </row>
    <row r="370" spans="1:13" s="7" customFormat="1" ht="12.6" customHeight="1" x14ac:dyDescent="0.2">
      <c r="A370" s="186"/>
      <c r="B370" s="184"/>
      <c r="C370" s="184"/>
      <c r="D370" s="184"/>
      <c r="E370" s="184"/>
      <c r="F370" s="184"/>
      <c r="G370" s="189" t="s">
        <v>9</v>
      </c>
      <c r="H370" s="218">
        <v>2269</v>
      </c>
      <c r="I370" s="218">
        <v>1966</v>
      </c>
      <c r="J370" s="218">
        <v>2135</v>
      </c>
      <c r="K370" s="218">
        <v>1962</v>
      </c>
      <c r="L370" s="220">
        <v>-8.1030444964871151</v>
      </c>
      <c r="M370" s="220">
        <v>-9.8759761139182416</v>
      </c>
    </row>
    <row r="371" spans="1:13" s="7" customFormat="1" ht="12.6" customHeight="1" x14ac:dyDescent="0.2">
      <c r="A371" s="186"/>
      <c r="B371" s="184"/>
      <c r="C371" s="184"/>
      <c r="D371" s="184"/>
      <c r="E371" s="184"/>
      <c r="F371" s="184"/>
      <c r="G371" s="189" t="s">
        <v>10</v>
      </c>
      <c r="H371" s="210" t="s">
        <v>532</v>
      </c>
      <c r="I371" s="210" t="s">
        <v>331</v>
      </c>
      <c r="J371" s="210" t="s">
        <v>533</v>
      </c>
      <c r="K371" s="210" t="s">
        <v>534</v>
      </c>
      <c r="L371" s="216" t="s">
        <v>217</v>
      </c>
      <c r="M371" s="216" t="s">
        <v>212</v>
      </c>
    </row>
    <row r="372" spans="1:13" s="7" customFormat="1" ht="12.6" customHeight="1" x14ac:dyDescent="0.2">
      <c r="A372" s="186"/>
      <c r="B372" s="184"/>
      <c r="C372" s="184"/>
      <c r="D372" s="184"/>
      <c r="E372" s="184"/>
      <c r="F372" s="184"/>
      <c r="G372" s="187" t="s">
        <v>29</v>
      </c>
      <c r="H372" s="210" t="s">
        <v>535</v>
      </c>
      <c r="I372" s="210" t="s">
        <v>536</v>
      </c>
      <c r="J372" s="210" t="s">
        <v>537</v>
      </c>
      <c r="K372" s="210" t="s">
        <v>538</v>
      </c>
      <c r="L372" s="216" t="s">
        <v>214</v>
      </c>
      <c r="M372" s="216" t="s">
        <v>539</v>
      </c>
    </row>
    <row r="373" spans="1:13" s="7" customFormat="1" ht="2.1" customHeight="1" x14ac:dyDescent="0.2">
      <c r="A373" s="186"/>
      <c r="B373" s="184"/>
      <c r="C373" s="184"/>
      <c r="D373" s="184"/>
      <c r="E373" s="184"/>
      <c r="F373" s="184"/>
      <c r="G373" s="187"/>
      <c r="H373" s="205"/>
      <c r="I373" s="205"/>
      <c r="J373" s="205"/>
      <c r="K373" s="195"/>
      <c r="L373" s="200"/>
      <c r="M373" s="200"/>
    </row>
    <row r="374" spans="1:13" s="7" customFormat="1" ht="12.6" customHeight="1" x14ac:dyDescent="0.2">
      <c r="A374" s="186"/>
      <c r="B374" s="184"/>
      <c r="C374" s="184"/>
      <c r="D374" s="184"/>
      <c r="E374" s="184"/>
      <c r="F374" s="184"/>
      <c r="G374" s="187" t="s">
        <v>67</v>
      </c>
      <c r="H374" s="205"/>
      <c r="I374" s="205"/>
      <c r="J374" s="205"/>
      <c r="K374" s="195"/>
      <c r="L374" s="200"/>
      <c r="M374" s="200"/>
    </row>
    <row r="375" spans="1:13" s="7" customFormat="1" ht="12.6" customHeight="1" x14ac:dyDescent="0.2">
      <c r="A375" s="186"/>
      <c r="B375" s="184"/>
      <c r="C375" s="184"/>
      <c r="D375" s="184"/>
      <c r="E375" s="184"/>
      <c r="F375" s="184"/>
      <c r="G375" s="189" t="s">
        <v>6</v>
      </c>
      <c r="H375" s="218" t="s">
        <v>182</v>
      </c>
      <c r="I375" s="218" t="s">
        <v>182</v>
      </c>
      <c r="J375" s="210" t="s">
        <v>540</v>
      </c>
      <c r="K375" s="218" t="s">
        <v>182</v>
      </c>
      <c r="L375" s="213" t="s">
        <v>182</v>
      </c>
      <c r="M375" s="213" t="s">
        <v>182</v>
      </c>
    </row>
    <row r="376" spans="1:13" s="7" customFormat="1" ht="12.6" customHeight="1" x14ac:dyDescent="0.2">
      <c r="A376" s="186"/>
      <c r="B376" s="184"/>
      <c r="C376" s="184"/>
      <c r="D376" s="184"/>
      <c r="E376" s="184"/>
      <c r="F376" s="184"/>
      <c r="G376" s="189" t="s">
        <v>7</v>
      </c>
      <c r="H376" s="210" t="s">
        <v>541</v>
      </c>
      <c r="I376" s="218">
        <v>3596</v>
      </c>
      <c r="J376" s="210" t="s">
        <v>542</v>
      </c>
      <c r="K376" s="218">
        <v>3596</v>
      </c>
      <c r="L376" s="216" t="s">
        <v>280</v>
      </c>
      <c r="M376" s="216" t="s">
        <v>543</v>
      </c>
    </row>
    <row r="377" spans="1:13" s="7" customFormat="1" ht="12.6" customHeight="1" x14ac:dyDescent="0.2">
      <c r="A377" s="186"/>
      <c r="B377" s="184"/>
      <c r="C377" s="184"/>
      <c r="D377" s="184"/>
      <c r="E377" s="184"/>
      <c r="F377" s="184"/>
      <c r="G377" s="189" t="s">
        <v>8</v>
      </c>
      <c r="H377" s="210" t="s">
        <v>296</v>
      </c>
      <c r="I377" s="210" t="s">
        <v>544</v>
      </c>
      <c r="J377" s="210" t="s">
        <v>545</v>
      </c>
      <c r="K377" s="210" t="s">
        <v>546</v>
      </c>
      <c r="L377" s="216" t="s">
        <v>232</v>
      </c>
      <c r="M377" s="216" t="s">
        <v>547</v>
      </c>
    </row>
    <row r="378" spans="1:13" s="7" customFormat="1" ht="12.6" customHeight="1" x14ac:dyDescent="0.2">
      <c r="A378" s="186"/>
      <c r="B378" s="184"/>
      <c r="C378" s="184"/>
      <c r="D378" s="184"/>
      <c r="E378" s="184"/>
      <c r="F378" s="184"/>
      <c r="G378" s="189" t="s">
        <v>9</v>
      </c>
      <c r="H378" s="218">
        <v>1934</v>
      </c>
      <c r="I378" s="217">
        <v>1825</v>
      </c>
      <c r="J378" s="218">
        <v>1876</v>
      </c>
      <c r="K378" s="217">
        <v>1812</v>
      </c>
      <c r="L378" s="213">
        <v>-3.4115138592750469</v>
      </c>
      <c r="M378" s="220">
        <v>-5.0811943425877359</v>
      </c>
    </row>
    <row r="379" spans="1:13" s="7" customFormat="1" ht="12.6" customHeight="1" x14ac:dyDescent="0.2">
      <c r="A379" s="186"/>
      <c r="B379" s="196"/>
      <c r="C379" s="196"/>
      <c r="D379" s="196"/>
      <c r="E379" s="196"/>
      <c r="F379" s="197"/>
      <c r="G379" s="189" t="s">
        <v>10</v>
      </c>
      <c r="H379" s="210" t="s">
        <v>548</v>
      </c>
      <c r="I379" s="210" t="s">
        <v>549</v>
      </c>
      <c r="J379" s="210" t="s">
        <v>550</v>
      </c>
      <c r="K379" s="210" t="s">
        <v>549</v>
      </c>
      <c r="L379" s="216" t="s">
        <v>231</v>
      </c>
      <c r="M379" s="216" t="s">
        <v>551</v>
      </c>
    </row>
    <row r="380" spans="1:13" s="7" customFormat="1" ht="12.6" customHeight="1" x14ac:dyDescent="0.2">
      <c r="A380" s="186"/>
      <c r="B380" s="196"/>
      <c r="C380" s="196"/>
      <c r="D380" s="196"/>
      <c r="E380" s="196"/>
      <c r="F380" s="197"/>
      <c r="G380" s="187" t="s">
        <v>29</v>
      </c>
      <c r="H380" s="210" t="s">
        <v>552</v>
      </c>
      <c r="I380" s="218">
        <v>2740</v>
      </c>
      <c r="J380" s="210" t="s">
        <v>307</v>
      </c>
      <c r="K380" s="218">
        <v>2735</v>
      </c>
      <c r="L380" s="216" t="s">
        <v>254</v>
      </c>
      <c r="M380" s="216" t="s">
        <v>553</v>
      </c>
    </row>
    <row r="381" spans="1:13" s="7" customFormat="1" ht="2.1" customHeight="1" x14ac:dyDescent="0.2">
      <c r="A381" s="186"/>
      <c r="B381" s="184"/>
      <c r="C381" s="184"/>
      <c r="D381" s="184"/>
      <c r="E381" s="184"/>
      <c r="F381" s="184"/>
      <c r="G381" s="187"/>
      <c r="H381" s="210"/>
      <c r="I381" s="210"/>
      <c r="J381" s="210"/>
      <c r="K381" s="210"/>
      <c r="L381" s="215"/>
      <c r="M381" s="215"/>
    </row>
    <row r="382" spans="1:13" s="7" customFormat="1" ht="12.6" customHeight="1" x14ac:dyDescent="0.2">
      <c r="A382" s="186"/>
      <c r="B382" s="184"/>
      <c r="C382" s="184"/>
      <c r="D382" s="184"/>
      <c r="E382" s="184"/>
      <c r="F382" s="184"/>
      <c r="G382" s="190" t="s">
        <v>41</v>
      </c>
      <c r="H382" s="211" t="s">
        <v>364</v>
      </c>
      <c r="I382" s="211" t="s">
        <v>554</v>
      </c>
      <c r="J382" s="211" t="s">
        <v>303</v>
      </c>
      <c r="K382" s="211" t="s">
        <v>188</v>
      </c>
      <c r="L382" s="221" t="s">
        <v>249</v>
      </c>
      <c r="M382" s="221" t="s">
        <v>201</v>
      </c>
    </row>
    <row r="383" spans="1:13" s="7" customFormat="1" ht="12.6" customHeight="1" x14ac:dyDescent="0.2">
      <c r="A383" s="41"/>
      <c r="B383" s="39"/>
      <c r="C383" s="39"/>
      <c r="D383" s="39"/>
      <c r="E383" s="39"/>
      <c r="F383" s="39"/>
      <c r="G383" s="9"/>
      <c r="H383" s="78"/>
      <c r="I383" s="78"/>
      <c r="J383" s="78"/>
      <c r="K383" s="79"/>
      <c r="L383" s="79"/>
      <c r="M383" s="79"/>
    </row>
    <row r="384" spans="1:13" s="7" customFormat="1" ht="12.6" customHeight="1" x14ac:dyDescent="0.2">
      <c r="B384" s="40"/>
      <c r="C384" s="40"/>
      <c r="D384" s="40"/>
      <c r="E384" s="40"/>
      <c r="F384" s="40"/>
      <c r="G384" s="9"/>
      <c r="H384" s="8"/>
      <c r="I384" s="8"/>
      <c r="J384" s="8"/>
      <c r="K384" s="8"/>
      <c r="L384" s="8"/>
      <c r="M384" s="8"/>
    </row>
    <row r="385" spans="1:13" s="21" customFormat="1" ht="12.6" customHeight="1" x14ac:dyDescent="0.15">
      <c r="A385" s="80"/>
      <c r="B385" s="18"/>
      <c r="C385" s="18"/>
      <c r="D385" s="18"/>
      <c r="E385" s="18"/>
      <c r="F385" s="18"/>
      <c r="G385" s="19"/>
      <c r="H385" s="20"/>
      <c r="I385" s="20"/>
      <c r="J385" s="20"/>
      <c r="K385" s="20"/>
      <c r="L385" s="20"/>
      <c r="M385" s="20"/>
    </row>
    <row r="386" spans="1:13" s="7" customFormat="1" ht="12.6" customHeight="1" x14ac:dyDescent="0.2">
      <c r="A386" s="81"/>
      <c r="B386" s="40"/>
      <c r="C386" s="40"/>
      <c r="D386" s="40"/>
      <c r="E386" s="40"/>
      <c r="F386" s="40"/>
      <c r="G386" s="9"/>
      <c r="H386" s="8"/>
      <c r="I386" s="8"/>
      <c r="J386" s="8"/>
      <c r="K386" s="8"/>
      <c r="L386" s="8"/>
      <c r="M386" s="8"/>
    </row>
    <row r="387" spans="1:13" s="73" customFormat="1" ht="9.9499999999999993" customHeight="1" x14ac:dyDescent="0.2">
      <c r="G387" s="74"/>
      <c r="K387" s="75"/>
      <c r="L387" s="75"/>
      <c r="M387" s="75"/>
    </row>
  </sheetData>
  <mergeCells count="33">
    <mergeCell ref="C277:F279"/>
    <mergeCell ref="C242:F243"/>
    <mergeCell ref="C260:F262"/>
    <mergeCell ref="A1:E1"/>
    <mergeCell ref="C224:F225"/>
    <mergeCell ref="A2:M3"/>
    <mergeCell ref="A5:F9"/>
    <mergeCell ref="G5:G9"/>
    <mergeCell ref="H5:K5"/>
    <mergeCell ref="L5:M5"/>
    <mergeCell ref="H8:I8"/>
    <mergeCell ref="L6:L7"/>
    <mergeCell ref="L9:M9"/>
    <mergeCell ref="H9:K9"/>
    <mergeCell ref="M6:M7"/>
    <mergeCell ref="A11:F12"/>
    <mergeCell ref="C295:F296"/>
    <mergeCell ref="C366:F367"/>
    <mergeCell ref="C348:F349"/>
    <mergeCell ref="C330:F330"/>
    <mergeCell ref="C313:F313"/>
    <mergeCell ref="C47:F48"/>
    <mergeCell ref="C65:F65"/>
    <mergeCell ref="J8:M8"/>
    <mergeCell ref="B29:F29"/>
    <mergeCell ref="C101:F104"/>
    <mergeCell ref="C83:F83"/>
    <mergeCell ref="C207:F208"/>
    <mergeCell ref="C189:F189"/>
    <mergeCell ref="C171:F171"/>
    <mergeCell ref="C118:F118"/>
    <mergeCell ref="C154:F156"/>
    <mergeCell ref="B136:F136"/>
  </mergeCells>
  <hyperlinks>
    <hyperlink ref="A1" location="Inhalt!A1" display="Inhalt"/>
  </hyperlinks>
  <pageMargins left="0.70866141732283472" right="0.70866141732283472" top="0.78740157480314965" bottom="0.78740157480314965" header="0.31496062992125984" footer="0.31496062992125984"/>
  <pageSetup paperSize="9" firstPageNumber="8" orientation="portrait" r:id="rId1"/>
  <headerFooter>
    <oddFooter>&amp;C&amp;"Arial,Standard"&amp;7© Statistisches Landesamt des Freistaates Sachsen | N I 6 - vj 1/18 |&amp;"MS Sans Serif,Standard"&amp;10 &amp;"Arial,Fett"&amp;8&amp;P</oddFooter>
  </headerFooter>
  <rowBreaks count="6" manualBreakCount="6">
    <brk id="64" max="16383" man="1"/>
    <brk id="117" max="16383" man="1"/>
    <brk id="170" max="16383" man="1"/>
    <brk id="223" max="16383" man="1"/>
    <brk id="276" max="16383" man="1"/>
    <brk id="329"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Q251"/>
  <sheetViews>
    <sheetView showGridLines="0" zoomScaleNormal="100" zoomScaleSheetLayoutView="100" workbookViewId="0">
      <selection sqref="A1:E1"/>
    </sheetView>
  </sheetViews>
  <sheetFormatPr baseColWidth="10" defaultColWidth="11.42578125" defaultRowHeight="12.75" x14ac:dyDescent="0.2"/>
  <cols>
    <col min="1" max="5" width="1" style="88" customWidth="1"/>
    <col min="6" max="6" width="25.5703125" style="88" customWidth="1"/>
    <col min="7" max="7" width="8.7109375" style="89" customWidth="1"/>
    <col min="8" max="11" width="8" style="90" customWidth="1"/>
    <col min="12" max="12" width="7.7109375" style="90" customWidth="1"/>
    <col min="13" max="13" width="7.7109375" style="85" customWidth="1"/>
    <col min="14" max="16384" width="11.42578125" style="85"/>
  </cols>
  <sheetData>
    <row r="1" spans="1:17" s="86" customFormat="1" x14ac:dyDescent="0.2">
      <c r="A1" s="673" t="s">
        <v>259</v>
      </c>
      <c r="B1" s="674"/>
      <c r="C1" s="674"/>
      <c r="D1" s="674"/>
      <c r="E1" s="674"/>
    </row>
    <row r="2" spans="1:17" s="96" customFormat="1" ht="12.75" customHeight="1" x14ac:dyDescent="0.2">
      <c r="A2" s="642" t="s">
        <v>139</v>
      </c>
      <c r="B2" s="642"/>
      <c r="C2" s="642"/>
      <c r="D2" s="642"/>
      <c r="E2" s="642"/>
      <c r="F2" s="642"/>
      <c r="G2" s="642"/>
      <c r="H2" s="642"/>
      <c r="I2" s="642"/>
      <c r="J2" s="642"/>
      <c r="K2" s="642"/>
      <c r="L2" s="642"/>
      <c r="M2" s="642"/>
    </row>
    <row r="3" spans="1:17" s="96" customFormat="1" ht="12.75" customHeight="1" x14ac:dyDescent="0.2">
      <c r="A3" s="642"/>
      <c r="B3" s="642"/>
      <c r="C3" s="642"/>
      <c r="D3" s="642"/>
      <c r="E3" s="642"/>
      <c r="F3" s="642"/>
      <c r="G3" s="642"/>
      <c r="H3" s="642"/>
      <c r="I3" s="642"/>
      <c r="J3" s="642"/>
      <c r="K3" s="642"/>
      <c r="L3" s="642"/>
      <c r="M3" s="642"/>
    </row>
    <row r="4" spans="1:17" s="83" customFormat="1" ht="12.75" customHeight="1" x14ac:dyDescent="0.2">
      <c r="A4" s="238"/>
      <c r="B4" s="239"/>
      <c r="C4" s="239"/>
      <c r="D4" s="239"/>
      <c r="E4" s="239"/>
      <c r="F4" s="239"/>
      <c r="G4" s="254"/>
      <c r="H4" s="287"/>
      <c r="I4" s="287"/>
      <c r="J4" s="287"/>
      <c r="K4" s="287"/>
      <c r="L4" s="287"/>
      <c r="M4" s="239"/>
    </row>
    <row r="5" spans="1:17" s="88" customFormat="1" ht="11.85" customHeight="1" x14ac:dyDescent="0.2">
      <c r="A5" s="643" t="s">
        <v>140</v>
      </c>
      <c r="B5" s="643"/>
      <c r="C5" s="643"/>
      <c r="D5" s="643"/>
      <c r="E5" s="643"/>
      <c r="F5" s="644"/>
      <c r="G5" s="649" t="s">
        <v>40</v>
      </c>
      <c r="H5" s="652" t="s">
        <v>75</v>
      </c>
      <c r="I5" s="653"/>
      <c r="J5" s="653"/>
      <c r="K5" s="654"/>
      <c r="L5" s="652" t="s">
        <v>3</v>
      </c>
      <c r="M5" s="655"/>
    </row>
    <row r="6" spans="1:17" s="88" customFormat="1" ht="11.85" customHeight="1" x14ac:dyDescent="0.2">
      <c r="A6" s="645"/>
      <c r="B6" s="645"/>
      <c r="C6" s="645"/>
      <c r="D6" s="645"/>
      <c r="E6" s="645"/>
      <c r="F6" s="646"/>
      <c r="G6" s="650"/>
      <c r="H6" s="240" t="s">
        <v>335</v>
      </c>
      <c r="I6" s="240" t="s">
        <v>336</v>
      </c>
      <c r="J6" s="240" t="s">
        <v>335</v>
      </c>
      <c r="K6" s="240" t="s">
        <v>336</v>
      </c>
      <c r="L6" s="614" t="s">
        <v>172</v>
      </c>
      <c r="M6" s="660" t="s">
        <v>171</v>
      </c>
    </row>
    <row r="7" spans="1:17" s="88" customFormat="1" ht="11.85" customHeight="1" x14ac:dyDescent="0.2">
      <c r="A7" s="645"/>
      <c r="B7" s="645"/>
      <c r="C7" s="645"/>
      <c r="D7" s="645"/>
      <c r="E7" s="645"/>
      <c r="F7" s="646"/>
      <c r="G7" s="650"/>
      <c r="H7" s="247">
        <v>2017</v>
      </c>
      <c r="I7" s="268">
        <v>2018</v>
      </c>
      <c r="J7" s="247">
        <v>2017</v>
      </c>
      <c r="K7" s="268">
        <v>2018</v>
      </c>
      <c r="L7" s="656"/>
      <c r="M7" s="661"/>
    </row>
    <row r="8" spans="1:17" s="88" customFormat="1" ht="11.85" customHeight="1" x14ac:dyDescent="0.2">
      <c r="A8" s="645"/>
      <c r="B8" s="645"/>
      <c r="C8" s="645"/>
      <c r="D8" s="645"/>
      <c r="E8" s="645"/>
      <c r="F8" s="646"/>
      <c r="G8" s="650"/>
      <c r="H8" s="608" t="s">
        <v>163</v>
      </c>
      <c r="I8" s="610"/>
      <c r="J8" s="635" t="s">
        <v>164</v>
      </c>
      <c r="K8" s="636"/>
      <c r="L8" s="636"/>
      <c r="M8" s="636"/>
    </row>
    <row r="9" spans="1:17" s="88" customFormat="1" ht="11.25" customHeight="1" x14ac:dyDescent="0.2">
      <c r="A9" s="647"/>
      <c r="B9" s="647"/>
      <c r="C9" s="647"/>
      <c r="D9" s="647"/>
      <c r="E9" s="647"/>
      <c r="F9" s="648"/>
      <c r="G9" s="651"/>
      <c r="H9" s="659" t="s">
        <v>45</v>
      </c>
      <c r="I9" s="657"/>
      <c r="J9" s="657"/>
      <c r="K9" s="657"/>
      <c r="L9" s="657" t="s">
        <v>35</v>
      </c>
      <c r="M9" s="658"/>
      <c r="Q9" s="68"/>
    </row>
    <row r="10" spans="1:17" s="88" customFormat="1" ht="12" customHeight="1" x14ac:dyDescent="0.2">
      <c r="A10" s="231"/>
      <c r="B10" s="231"/>
      <c r="C10" s="231"/>
      <c r="D10" s="231"/>
      <c r="E10" s="231"/>
      <c r="F10" s="231"/>
      <c r="G10" s="233"/>
      <c r="H10" s="292"/>
      <c r="I10" s="292"/>
      <c r="J10" s="292"/>
      <c r="K10" s="292"/>
      <c r="L10" s="292"/>
      <c r="M10" s="231"/>
    </row>
    <row r="11" spans="1:17" s="88" customFormat="1" ht="12.75" customHeight="1" x14ac:dyDescent="0.2">
      <c r="A11" s="669" t="s">
        <v>134</v>
      </c>
      <c r="B11" s="666"/>
      <c r="C11" s="666"/>
      <c r="D11" s="666"/>
      <c r="E11" s="666"/>
      <c r="F11" s="667"/>
      <c r="G11" s="233" t="s">
        <v>66</v>
      </c>
      <c r="H11" s="293">
        <v>3625</v>
      </c>
      <c r="I11" s="293">
        <v>3307</v>
      </c>
      <c r="J11" s="282">
        <v>3187</v>
      </c>
      <c r="K11" s="282">
        <v>3186</v>
      </c>
      <c r="L11" s="291">
        <v>-3.1377470975840538E-2</v>
      </c>
      <c r="M11" s="273">
        <v>2.807357212003879</v>
      </c>
    </row>
    <row r="12" spans="1:17" s="88" customFormat="1" ht="12.75" customHeight="1" x14ac:dyDescent="0.2">
      <c r="A12" s="666"/>
      <c r="B12" s="666"/>
      <c r="C12" s="666"/>
      <c r="D12" s="666"/>
      <c r="E12" s="666"/>
      <c r="F12" s="667"/>
      <c r="G12" s="233" t="s">
        <v>67</v>
      </c>
      <c r="H12" s="293">
        <v>3453</v>
      </c>
      <c r="I12" s="293">
        <v>3079</v>
      </c>
      <c r="J12" s="282">
        <v>2995</v>
      </c>
      <c r="K12" s="282">
        <v>3028</v>
      </c>
      <c r="L12" s="273">
        <v>1.1018363939899842</v>
      </c>
      <c r="M12" s="273">
        <v>3.0633083730428865</v>
      </c>
    </row>
    <row r="13" spans="1:17" s="88" customFormat="1" ht="12.75" customHeight="1" x14ac:dyDescent="0.2">
      <c r="A13" s="245"/>
      <c r="B13" s="245"/>
      <c r="C13" s="245"/>
      <c r="D13" s="245"/>
      <c r="E13" s="245"/>
      <c r="F13" s="246"/>
      <c r="G13" s="235" t="s">
        <v>41</v>
      </c>
      <c r="H13" s="294">
        <v>3568</v>
      </c>
      <c r="I13" s="294">
        <v>3232</v>
      </c>
      <c r="J13" s="284">
        <v>3124</v>
      </c>
      <c r="K13" s="284">
        <v>3135</v>
      </c>
      <c r="L13" s="274">
        <v>0.35211267605633623</v>
      </c>
      <c r="M13" s="274">
        <v>2.9218647406434712</v>
      </c>
    </row>
    <row r="14" spans="1:17" s="88" customFormat="1" ht="9" customHeight="1" x14ac:dyDescent="0.2">
      <c r="A14" s="232"/>
      <c r="B14" s="230"/>
      <c r="C14" s="230"/>
      <c r="D14" s="230"/>
      <c r="E14" s="230"/>
      <c r="F14" s="230"/>
      <c r="G14" s="233"/>
      <c r="H14" s="292"/>
      <c r="I14" s="292"/>
      <c r="J14" s="278"/>
      <c r="K14" s="281"/>
      <c r="L14" s="275"/>
      <c r="M14" s="257"/>
    </row>
    <row r="15" spans="1:17" s="88" customFormat="1" ht="12.75" customHeight="1" x14ac:dyDescent="0.2">
      <c r="A15" s="229"/>
      <c r="B15" s="633" t="s">
        <v>30</v>
      </c>
      <c r="C15" s="633"/>
      <c r="D15" s="633"/>
      <c r="E15" s="633"/>
      <c r="F15" s="634"/>
      <c r="G15" s="233" t="s">
        <v>66</v>
      </c>
      <c r="H15" s="293">
        <v>3599</v>
      </c>
      <c r="I15" s="293">
        <v>3211</v>
      </c>
      <c r="J15" s="282">
        <v>3120</v>
      </c>
      <c r="K15" s="282">
        <v>3073</v>
      </c>
      <c r="L15" s="273">
        <v>-1.5064102564102626</v>
      </c>
      <c r="M15" s="273">
        <v>2.2969374167776238</v>
      </c>
    </row>
    <row r="16" spans="1:17" s="88" customFormat="1" ht="12.75" customHeight="1" x14ac:dyDescent="0.2">
      <c r="A16" s="232"/>
      <c r="B16" s="230"/>
      <c r="C16" s="230"/>
      <c r="D16" s="230"/>
      <c r="E16" s="230"/>
      <c r="F16" s="230"/>
      <c r="G16" s="233" t="s">
        <v>67</v>
      </c>
      <c r="H16" s="293">
        <v>3028</v>
      </c>
      <c r="I16" s="293">
        <v>2721</v>
      </c>
      <c r="J16" s="282">
        <v>2620</v>
      </c>
      <c r="K16" s="282">
        <v>2630</v>
      </c>
      <c r="L16" s="273">
        <v>0.3816793893129784</v>
      </c>
      <c r="M16" s="273">
        <v>2.7745212973817956</v>
      </c>
    </row>
    <row r="17" spans="1:13" s="88" customFormat="1" ht="12.75" customHeight="1" x14ac:dyDescent="0.2">
      <c r="A17" s="232"/>
      <c r="B17" s="230"/>
      <c r="C17" s="230"/>
      <c r="D17" s="230"/>
      <c r="E17" s="230"/>
      <c r="F17" s="230"/>
      <c r="G17" s="235" t="s">
        <v>41</v>
      </c>
      <c r="H17" s="294">
        <v>3488</v>
      </c>
      <c r="I17" s="294">
        <v>3115</v>
      </c>
      <c r="J17" s="284">
        <v>3023</v>
      </c>
      <c r="K17" s="284">
        <v>2986</v>
      </c>
      <c r="L17" s="274">
        <v>-1.223949718822368</v>
      </c>
      <c r="M17" s="274">
        <v>2.3303632625085697</v>
      </c>
    </row>
    <row r="18" spans="1:13" s="88" customFormat="1" ht="9" customHeight="1" x14ac:dyDescent="0.2">
      <c r="A18" s="230"/>
      <c r="B18" s="230"/>
      <c r="C18" s="230"/>
      <c r="D18" s="230"/>
      <c r="E18" s="230"/>
      <c r="F18" s="230"/>
      <c r="G18" s="233"/>
      <c r="H18" s="292"/>
      <c r="I18" s="292"/>
      <c r="J18" s="278"/>
      <c r="K18" s="281"/>
      <c r="L18" s="275"/>
      <c r="M18" s="257"/>
    </row>
    <row r="19" spans="1:13" s="88" customFormat="1" ht="12.75" customHeight="1" x14ac:dyDescent="0.2">
      <c r="A19" s="230"/>
      <c r="B19" s="229"/>
      <c r="C19" s="622" t="s">
        <v>59</v>
      </c>
      <c r="D19" s="622"/>
      <c r="E19" s="622"/>
      <c r="F19" s="629"/>
      <c r="G19" s="233" t="s">
        <v>66</v>
      </c>
      <c r="H19" s="297">
        <v>4220</v>
      </c>
      <c r="I19" s="293">
        <v>3341</v>
      </c>
      <c r="J19" s="283">
        <v>3359</v>
      </c>
      <c r="K19" s="282">
        <v>3275</v>
      </c>
      <c r="L19" s="285">
        <v>-2.500744269127722</v>
      </c>
      <c r="M19" s="285">
        <v>-0.69739235900546248</v>
      </c>
    </row>
    <row r="20" spans="1:13" s="88" customFormat="1" ht="12.75" customHeight="1" x14ac:dyDescent="0.2">
      <c r="A20" s="232"/>
      <c r="B20" s="230"/>
      <c r="C20" s="666"/>
      <c r="D20" s="666"/>
      <c r="E20" s="666"/>
      <c r="F20" s="667"/>
      <c r="G20" s="233" t="s">
        <v>67</v>
      </c>
      <c r="H20" s="293">
        <v>4439</v>
      </c>
      <c r="I20" s="293">
        <v>3668</v>
      </c>
      <c r="J20" s="282">
        <v>3508</v>
      </c>
      <c r="K20" s="282">
        <v>3619</v>
      </c>
      <c r="L20" s="273">
        <v>3.164196123147093</v>
      </c>
      <c r="M20" s="273">
        <v>-1.7377138202552231</v>
      </c>
    </row>
    <row r="21" spans="1:13" s="88" customFormat="1" ht="12.75" customHeight="1" x14ac:dyDescent="0.2">
      <c r="A21" s="232"/>
      <c r="B21" s="230"/>
      <c r="C21" s="230"/>
      <c r="D21" s="230"/>
      <c r="E21" s="230"/>
      <c r="F21" s="230"/>
      <c r="G21" s="235" t="s">
        <v>41</v>
      </c>
      <c r="H21" s="298">
        <v>4244</v>
      </c>
      <c r="I21" s="294">
        <v>3374</v>
      </c>
      <c r="J21" s="289">
        <v>3375</v>
      </c>
      <c r="K21" s="284">
        <v>3309</v>
      </c>
      <c r="L21" s="290">
        <v>-1.9555555555555486</v>
      </c>
      <c r="M21" s="290">
        <v>-0.77961019490254557</v>
      </c>
    </row>
    <row r="22" spans="1:13" s="88" customFormat="1" ht="9" customHeight="1" x14ac:dyDescent="0.2">
      <c r="A22" s="232"/>
      <c r="B22" s="230"/>
      <c r="C22" s="230"/>
      <c r="D22" s="230"/>
      <c r="E22" s="230"/>
      <c r="F22" s="230"/>
      <c r="G22" s="233"/>
      <c r="H22" s="292"/>
      <c r="I22" s="292"/>
      <c r="J22" s="278"/>
      <c r="K22" s="281"/>
      <c r="L22" s="275"/>
      <c r="M22" s="257"/>
    </row>
    <row r="23" spans="1:13" s="88" customFormat="1" ht="12.75" customHeight="1" x14ac:dyDescent="0.2">
      <c r="A23" s="229"/>
      <c r="B23" s="230"/>
      <c r="C23" s="633" t="s">
        <v>42</v>
      </c>
      <c r="D23" s="633"/>
      <c r="E23" s="633"/>
      <c r="F23" s="634"/>
      <c r="G23" s="233" t="s">
        <v>66</v>
      </c>
      <c r="H23" s="293">
        <v>3678</v>
      </c>
      <c r="I23" s="293">
        <v>3326</v>
      </c>
      <c r="J23" s="282">
        <v>3168</v>
      </c>
      <c r="K23" s="282">
        <v>3167</v>
      </c>
      <c r="L23" s="291">
        <v>-3.1565656565661016E-2</v>
      </c>
      <c r="M23" s="273">
        <v>2.4919093851132743</v>
      </c>
    </row>
    <row r="24" spans="1:13" s="88" customFormat="1" ht="12.75" customHeight="1" x14ac:dyDescent="0.2">
      <c r="A24" s="232"/>
      <c r="B24" s="230"/>
      <c r="C24" s="230"/>
      <c r="D24" s="230"/>
      <c r="E24" s="230"/>
      <c r="F24" s="230"/>
      <c r="G24" s="233" t="s">
        <v>67</v>
      </c>
      <c r="H24" s="293">
        <v>2888</v>
      </c>
      <c r="I24" s="293">
        <v>2646</v>
      </c>
      <c r="J24" s="282">
        <v>2518</v>
      </c>
      <c r="K24" s="282">
        <v>2544</v>
      </c>
      <c r="L24" s="273">
        <v>1.032565528196983</v>
      </c>
      <c r="M24" s="273">
        <v>3.4987794955248148</v>
      </c>
    </row>
    <row r="25" spans="1:13" s="88" customFormat="1" ht="12.75" customHeight="1" x14ac:dyDescent="0.2">
      <c r="A25" s="232"/>
      <c r="B25" s="230"/>
      <c r="C25" s="230"/>
      <c r="D25" s="230"/>
      <c r="E25" s="230"/>
      <c r="F25" s="230"/>
      <c r="G25" s="235" t="s">
        <v>41</v>
      </c>
      <c r="H25" s="294">
        <v>3504</v>
      </c>
      <c r="I25" s="294">
        <v>3175</v>
      </c>
      <c r="J25" s="284">
        <v>3024</v>
      </c>
      <c r="K25" s="284">
        <v>3029</v>
      </c>
      <c r="L25" s="274">
        <v>0.16534391534391091</v>
      </c>
      <c r="M25" s="274">
        <v>2.6779661016949206</v>
      </c>
    </row>
    <row r="26" spans="1:13" s="88" customFormat="1" ht="9" customHeight="1" x14ac:dyDescent="0.2">
      <c r="A26" s="232"/>
      <c r="B26" s="230"/>
      <c r="C26" s="230"/>
      <c r="D26" s="230"/>
      <c r="E26" s="230"/>
      <c r="F26" s="230"/>
      <c r="G26" s="233"/>
      <c r="H26" s="292"/>
      <c r="I26" s="292"/>
      <c r="J26" s="278"/>
      <c r="K26" s="281"/>
      <c r="L26" s="275"/>
      <c r="M26" s="257"/>
    </row>
    <row r="27" spans="1:13" s="88" customFormat="1" ht="12.75" customHeight="1" x14ac:dyDescent="0.2">
      <c r="A27" s="229"/>
      <c r="B27" s="259"/>
      <c r="C27" s="259"/>
      <c r="D27" s="666" t="s">
        <v>76</v>
      </c>
      <c r="E27" s="666"/>
      <c r="F27" s="667"/>
      <c r="G27" s="233" t="s">
        <v>66</v>
      </c>
      <c r="H27" s="295" t="s">
        <v>555</v>
      </c>
      <c r="I27" s="295" t="s">
        <v>556</v>
      </c>
      <c r="J27" s="282">
        <v>2429</v>
      </c>
      <c r="K27" s="282">
        <v>2466</v>
      </c>
      <c r="L27" s="273">
        <v>1.5232606010704046</v>
      </c>
      <c r="M27" s="285">
        <v>3.7878787878787818</v>
      </c>
    </row>
    <row r="28" spans="1:13" s="88" customFormat="1" ht="12.75" customHeight="1" x14ac:dyDescent="0.2">
      <c r="A28" s="232"/>
      <c r="B28" s="230"/>
      <c r="C28" s="230"/>
      <c r="D28" s="666"/>
      <c r="E28" s="666"/>
      <c r="F28" s="667"/>
      <c r="G28" s="233" t="s">
        <v>67</v>
      </c>
      <c r="H28" s="293">
        <v>2115</v>
      </c>
      <c r="I28" s="293">
        <v>2041</v>
      </c>
      <c r="J28" s="282">
        <v>1970</v>
      </c>
      <c r="K28" s="282">
        <v>2004</v>
      </c>
      <c r="L28" s="273">
        <v>1.7258883248730967</v>
      </c>
      <c r="M28" s="273">
        <v>3.7267080745341588</v>
      </c>
    </row>
    <row r="29" spans="1:13" s="88" customFormat="1" ht="12.75" customHeight="1" x14ac:dyDescent="0.2">
      <c r="A29" s="232"/>
      <c r="B29" s="230"/>
      <c r="C29" s="230"/>
      <c r="D29" s="230"/>
      <c r="E29" s="230"/>
      <c r="F29" s="230"/>
      <c r="G29" s="235" t="s">
        <v>41</v>
      </c>
      <c r="H29" s="296" t="s">
        <v>557</v>
      </c>
      <c r="I29" s="296" t="s">
        <v>558</v>
      </c>
      <c r="J29" s="284">
        <v>2221</v>
      </c>
      <c r="K29" s="284">
        <v>2252</v>
      </c>
      <c r="L29" s="274">
        <v>1.3957676722197192</v>
      </c>
      <c r="M29" s="290">
        <v>3.5402298850574709</v>
      </c>
    </row>
    <row r="30" spans="1:13" s="88" customFormat="1" ht="9" customHeight="1" x14ac:dyDescent="0.2">
      <c r="A30" s="232"/>
      <c r="B30" s="230"/>
      <c r="C30" s="230"/>
      <c r="D30" s="230"/>
      <c r="E30" s="230"/>
      <c r="F30" s="230"/>
      <c r="G30" s="233"/>
      <c r="H30" s="292"/>
      <c r="I30" s="292"/>
      <c r="J30" s="278"/>
      <c r="K30" s="281"/>
      <c r="L30" s="275"/>
      <c r="M30" s="257"/>
    </row>
    <row r="31" spans="1:13" s="88" customFormat="1" ht="12.75" customHeight="1" x14ac:dyDescent="0.2">
      <c r="A31" s="229"/>
      <c r="B31" s="259"/>
      <c r="C31" s="259"/>
      <c r="D31" s="668" t="s">
        <v>77</v>
      </c>
      <c r="E31" s="627"/>
      <c r="F31" s="628"/>
      <c r="G31" s="233" t="s">
        <v>66</v>
      </c>
      <c r="H31" s="297">
        <v>2686</v>
      </c>
      <c r="I31" s="297">
        <v>2483</v>
      </c>
      <c r="J31" s="283">
        <v>2401</v>
      </c>
      <c r="K31" s="283">
        <v>2462</v>
      </c>
      <c r="L31" s="285">
        <v>2.5406080799666739</v>
      </c>
      <c r="M31" s="285">
        <v>5.9380378657487114</v>
      </c>
    </row>
    <row r="32" spans="1:13" s="88" customFormat="1" ht="12.75" customHeight="1" x14ac:dyDescent="0.2">
      <c r="A32" s="232"/>
      <c r="B32" s="230"/>
      <c r="C32" s="230"/>
      <c r="D32" s="248"/>
      <c r="E32" s="248"/>
      <c r="F32" s="250"/>
      <c r="G32" s="233" t="s">
        <v>67</v>
      </c>
      <c r="H32" s="295" t="s">
        <v>559</v>
      </c>
      <c r="I32" s="297">
        <v>2189</v>
      </c>
      <c r="J32" s="282">
        <v>2016</v>
      </c>
      <c r="K32" s="282">
        <v>2161</v>
      </c>
      <c r="L32" s="273">
        <v>7.1924603174603163</v>
      </c>
      <c r="M32" s="273">
        <v>9.584178498985807</v>
      </c>
    </row>
    <row r="33" spans="1:13" s="88" customFormat="1" ht="12.75" customHeight="1" x14ac:dyDescent="0.2">
      <c r="A33" s="232"/>
      <c r="B33" s="230"/>
      <c r="C33" s="230"/>
      <c r="D33" s="230"/>
      <c r="E33" s="230"/>
      <c r="F33" s="230"/>
      <c r="G33" s="235" t="s">
        <v>41</v>
      </c>
      <c r="H33" s="296" t="s">
        <v>560</v>
      </c>
      <c r="I33" s="298">
        <v>2370</v>
      </c>
      <c r="J33" s="284">
        <v>2236</v>
      </c>
      <c r="K33" s="289">
        <v>2347</v>
      </c>
      <c r="L33" s="290">
        <v>4.9642218246869447</v>
      </c>
      <c r="M33" s="290">
        <v>8.0073630924988493</v>
      </c>
    </row>
    <row r="34" spans="1:13" s="88" customFormat="1" ht="9" customHeight="1" x14ac:dyDescent="0.2">
      <c r="A34" s="232"/>
      <c r="B34" s="230"/>
      <c r="C34" s="230"/>
      <c r="D34" s="230"/>
      <c r="E34" s="230"/>
      <c r="F34" s="230"/>
      <c r="G34" s="233"/>
      <c r="H34" s="292"/>
      <c r="I34" s="292"/>
      <c r="J34" s="278"/>
      <c r="K34" s="281"/>
      <c r="L34" s="275"/>
      <c r="M34" s="257"/>
    </row>
    <row r="35" spans="1:13" s="88" customFormat="1" ht="12.75" customHeight="1" x14ac:dyDescent="0.2">
      <c r="A35" s="229"/>
      <c r="B35" s="259"/>
      <c r="C35" s="259"/>
      <c r="D35" s="668" t="s">
        <v>78</v>
      </c>
      <c r="E35" s="627"/>
      <c r="F35" s="628"/>
      <c r="G35" s="233" t="s">
        <v>66</v>
      </c>
      <c r="H35" s="297" t="s">
        <v>182</v>
      </c>
      <c r="I35" s="295" t="s">
        <v>561</v>
      </c>
      <c r="J35" s="265" t="s">
        <v>562</v>
      </c>
      <c r="K35" s="265" t="s">
        <v>563</v>
      </c>
      <c r="L35" s="280" t="s">
        <v>232</v>
      </c>
      <c r="M35" s="280" t="s">
        <v>564</v>
      </c>
    </row>
    <row r="36" spans="1:13" s="88" customFormat="1" ht="12.75" customHeight="1" x14ac:dyDescent="0.2">
      <c r="A36" s="232"/>
      <c r="B36" s="230"/>
      <c r="C36" s="230"/>
      <c r="D36" s="248"/>
      <c r="E36" s="248"/>
      <c r="F36" s="250"/>
      <c r="G36" s="233" t="s">
        <v>67</v>
      </c>
      <c r="H36" s="297" t="s">
        <v>182</v>
      </c>
      <c r="I36" s="295" t="s">
        <v>565</v>
      </c>
      <c r="J36" s="265" t="s">
        <v>566</v>
      </c>
      <c r="K36" s="265" t="s">
        <v>510</v>
      </c>
      <c r="L36" s="280" t="s">
        <v>204</v>
      </c>
      <c r="M36" s="280" t="s">
        <v>234</v>
      </c>
    </row>
    <row r="37" spans="1:13" s="88" customFormat="1" ht="12.75" customHeight="1" x14ac:dyDescent="0.2">
      <c r="A37" s="232"/>
      <c r="B37" s="230"/>
      <c r="C37" s="230"/>
      <c r="D37" s="230"/>
      <c r="E37" s="230"/>
      <c r="F37" s="230"/>
      <c r="G37" s="235" t="s">
        <v>41</v>
      </c>
      <c r="H37" s="298" t="s">
        <v>182</v>
      </c>
      <c r="I37" s="296" t="s">
        <v>567</v>
      </c>
      <c r="J37" s="289">
        <v>2371</v>
      </c>
      <c r="K37" s="266" t="s">
        <v>470</v>
      </c>
      <c r="L37" s="286" t="s">
        <v>203</v>
      </c>
      <c r="M37" s="286" t="s">
        <v>201</v>
      </c>
    </row>
    <row r="38" spans="1:13" s="88" customFormat="1" ht="9" customHeight="1" x14ac:dyDescent="0.2">
      <c r="A38" s="260"/>
      <c r="B38" s="259"/>
      <c r="C38" s="259"/>
      <c r="D38" s="259"/>
      <c r="E38" s="259"/>
      <c r="F38" s="259"/>
      <c r="G38" s="233"/>
      <c r="H38" s="292"/>
      <c r="I38" s="292"/>
      <c r="J38" s="278"/>
      <c r="K38" s="281"/>
      <c r="L38" s="275"/>
      <c r="M38" s="257"/>
    </row>
    <row r="39" spans="1:13" s="88" customFormat="1" ht="12.75" customHeight="1" x14ac:dyDescent="0.2">
      <c r="A39" s="229"/>
      <c r="B39" s="259"/>
      <c r="C39" s="259"/>
      <c r="D39" s="666" t="s">
        <v>79</v>
      </c>
      <c r="E39" s="666"/>
      <c r="F39" s="667"/>
      <c r="G39" s="233" t="s">
        <v>66</v>
      </c>
      <c r="H39" s="297">
        <v>2585</v>
      </c>
      <c r="I39" s="293">
        <v>2310</v>
      </c>
      <c r="J39" s="283">
        <v>2198</v>
      </c>
      <c r="K39" s="282">
        <v>2233</v>
      </c>
      <c r="L39" s="285">
        <v>1.5923566878980893</v>
      </c>
      <c r="M39" s="273">
        <v>4.6391752577319636</v>
      </c>
    </row>
    <row r="40" spans="1:13" s="88" customFormat="1" ht="12.75" customHeight="1" x14ac:dyDescent="0.2">
      <c r="A40" s="232"/>
      <c r="B40" s="230"/>
      <c r="C40" s="230"/>
      <c r="D40" s="666"/>
      <c r="E40" s="666"/>
      <c r="F40" s="667"/>
      <c r="G40" s="233" t="s">
        <v>67</v>
      </c>
      <c r="H40" s="297">
        <v>2238</v>
      </c>
      <c r="I40" s="293">
        <v>2066</v>
      </c>
      <c r="J40" s="283">
        <v>1915</v>
      </c>
      <c r="K40" s="282">
        <v>2030</v>
      </c>
      <c r="L40" s="285">
        <v>6.0052219321148783</v>
      </c>
      <c r="M40" s="273">
        <v>7.4642668078348322</v>
      </c>
    </row>
    <row r="41" spans="1:13" s="88" customFormat="1" ht="12.75" customHeight="1" x14ac:dyDescent="0.2">
      <c r="A41" s="232"/>
      <c r="B41" s="230"/>
      <c r="C41" s="230"/>
      <c r="D41" s="230"/>
      <c r="E41" s="230"/>
      <c r="F41" s="230"/>
      <c r="G41" s="235" t="s">
        <v>41</v>
      </c>
      <c r="H41" s="298">
        <v>2382</v>
      </c>
      <c r="I41" s="294">
        <v>2176</v>
      </c>
      <c r="J41" s="289">
        <v>2032</v>
      </c>
      <c r="K41" s="284">
        <v>2122</v>
      </c>
      <c r="L41" s="290">
        <v>4.4291338582677184</v>
      </c>
      <c r="M41" s="274">
        <v>6.9017632241813658</v>
      </c>
    </row>
    <row r="42" spans="1:13" s="88" customFormat="1" ht="9" customHeight="1" x14ac:dyDescent="0.2">
      <c r="A42" s="260"/>
      <c r="B42" s="259"/>
      <c r="C42" s="259"/>
      <c r="D42" s="259"/>
      <c r="E42" s="259"/>
      <c r="F42" s="259"/>
      <c r="G42" s="233"/>
      <c r="H42" s="292"/>
      <c r="I42" s="292"/>
      <c r="J42" s="278"/>
      <c r="K42" s="281"/>
      <c r="L42" s="275"/>
      <c r="M42" s="257"/>
    </row>
    <row r="43" spans="1:13" s="88" customFormat="1" ht="12.75" customHeight="1" x14ac:dyDescent="0.2">
      <c r="A43" s="229"/>
      <c r="B43" s="259"/>
      <c r="C43" s="259"/>
      <c r="D43" s="666" t="s">
        <v>80</v>
      </c>
      <c r="E43" s="666"/>
      <c r="F43" s="667"/>
      <c r="G43" s="233" t="s">
        <v>66</v>
      </c>
      <c r="H43" s="295" t="s">
        <v>568</v>
      </c>
      <c r="I43" s="295" t="s">
        <v>569</v>
      </c>
      <c r="J43" s="265" t="s">
        <v>312</v>
      </c>
      <c r="K43" s="265" t="s">
        <v>570</v>
      </c>
      <c r="L43" s="280" t="s">
        <v>524</v>
      </c>
      <c r="M43" s="280" t="s">
        <v>291</v>
      </c>
    </row>
    <row r="44" spans="1:13" s="88" customFormat="1" ht="12.75" customHeight="1" x14ac:dyDescent="0.2">
      <c r="A44" s="232"/>
      <c r="B44" s="230"/>
      <c r="C44" s="230"/>
      <c r="D44" s="666"/>
      <c r="E44" s="666"/>
      <c r="F44" s="667"/>
      <c r="G44" s="233" t="s">
        <v>67</v>
      </c>
      <c r="H44" s="295" t="s">
        <v>571</v>
      </c>
      <c r="I44" s="295" t="s">
        <v>572</v>
      </c>
      <c r="J44" s="265" t="s">
        <v>573</v>
      </c>
      <c r="K44" s="265" t="s">
        <v>574</v>
      </c>
      <c r="L44" s="280" t="s">
        <v>575</v>
      </c>
      <c r="M44" s="280" t="s">
        <v>309</v>
      </c>
    </row>
    <row r="45" spans="1:13" s="88" customFormat="1" ht="12.75" customHeight="1" x14ac:dyDescent="0.2">
      <c r="A45" s="232"/>
      <c r="B45" s="230"/>
      <c r="C45" s="230"/>
      <c r="D45" s="230"/>
      <c r="E45" s="230"/>
      <c r="F45" s="230"/>
      <c r="G45" s="235" t="s">
        <v>41</v>
      </c>
      <c r="H45" s="296" t="s">
        <v>576</v>
      </c>
      <c r="I45" s="296" t="s">
        <v>561</v>
      </c>
      <c r="J45" s="266" t="s">
        <v>577</v>
      </c>
      <c r="K45" s="266" t="s">
        <v>578</v>
      </c>
      <c r="L45" s="286" t="s">
        <v>524</v>
      </c>
      <c r="M45" s="286" t="s">
        <v>238</v>
      </c>
    </row>
    <row r="46" spans="1:13" s="88" customFormat="1" ht="9" customHeight="1" x14ac:dyDescent="0.2">
      <c r="A46" s="260"/>
      <c r="B46" s="259"/>
      <c r="C46" s="259"/>
      <c r="D46" s="259"/>
      <c r="E46" s="259"/>
      <c r="F46" s="259"/>
      <c r="G46" s="235"/>
      <c r="H46" s="299"/>
      <c r="I46" s="299"/>
      <c r="J46" s="279"/>
      <c r="K46" s="279"/>
      <c r="L46" s="273"/>
      <c r="M46" s="258"/>
    </row>
    <row r="47" spans="1:13" s="88" customFormat="1" ht="12.75" customHeight="1" x14ac:dyDescent="0.2">
      <c r="A47" s="229"/>
      <c r="B47" s="259"/>
      <c r="C47" s="259"/>
      <c r="D47" s="666" t="s">
        <v>81</v>
      </c>
      <c r="E47" s="666"/>
      <c r="F47" s="667"/>
      <c r="G47" s="233" t="s">
        <v>66</v>
      </c>
      <c r="H47" s="295" t="s">
        <v>579</v>
      </c>
      <c r="I47" s="295" t="s">
        <v>433</v>
      </c>
      <c r="J47" s="283">
        <v>3881</v>
      </c>
      <c r="K47" s="265" t="s">
        <v>580</v>
      </c>
      <c r="L47" s="280" t="s">
        <v>315</v>
      </c>
      <c r="M47" s="280" t="s">
        <v>189</v>
      </c>
    </row>
    <row r="48" spans="1:13" s="88" customFormat="1" ht="12.75" customHeight="1" x14ac:dyDescent="0.2">
      <c r="A48" s="232"/>
      <c r="B48" s="230"/>
      <c r="C48" s="230"/>
      <c r="D48" s="666"/>
      <c r="E48" s="666"/>
      <c r="F48" s="667"/>
      <c r="G48" s="233" t="s">
        <v>67</v>
      </c>
      <c r="H48" s="295" t="s">
        <v>581</v>
      </c>
      <c r="I48" s="295" t="s">
        <v>582</v>
      </c>
      <c r="J48" s="283">
        <v>3484</v>
      </c>
      <c r="K48" s="282">
        <v>3243</v>
      </c>
      <c r="L48" s="285">
        <v>-6.917336394948336</v>
      </c>
      <c r="M48" s="285">
        <v>-0.73461891643709976</v>
      </c>
    </row>
    <row r="49" spans="1:13" s="88" customFormat="1" ht="12.75" customHeight="1" x14ac:dyDescent="0.2">
      <c r="A49" s="232"/>
      <c r="B49" s="230"/>
      <c r="C49" s="230"/>
      <c r="D49" s="230"/>
      <c r="E49" s="230"/>
      <c r="F49" s="230"/>
      <c r="G49" s="235" t="s">
        <v>41</v>
      </c>
      <c r="H49" s="296" t="s">
        <v>583</v>
      </c>
      <c r="I49" s="296" t="s">
        <v>584</v>
      </c>
      <c r="J49" s="284">
        <v>3762</v>
      </c>
      <c r="K49" s="266" t="s">
        <v>585</v>
      </c>
      <c r="L49" s="286" t="s">
        <v>586</v>
      </c>
      <c r="M49" s="286" t="s">
        <v>195</v>
      </c>
    </row>
    <row r="50" spans="1:13" s="88" customFormat="1" ht="9" customHeight="1" x14ac:dyDescent="0.2">
      <c r="A50" s="260"/>
      <c r="B50" s="259"/>
      <c r="C50" s="259"/>
      <c r="D50" s="259"/>
      <c r="E50" s="259"/>
      <c r="F50" s="259"/>
      <c r="G50" s="233"/>
      <c r="H50" s="292"/>
      <c r="I50" s="292"/>
      <c r="J50" s="278"/>
      <c r="K50" s="281"/>
      <c r="L50" s="275"/>
      <c r="M50" s="257"/>
    </row>
    <row r="51" spans="1:13" s="88" customFormat="1" ht="12.75" customHeight="1" x14ac:dyDescent="0.2">
      <c r="A51" s="229"/>
      <c r="B51" s="259"/>
      <c r="C51" s="259"/>
      <c r="D51" s="666" t="s">
        <v>82</v>
      </c>
      <c r="E51" s="666"/>
      <c r="F51" s="667"/>
      <c r="G51" s="233" t="s">
        <v>66</v>
      </c>
      <c r="H51" s="295" t="s">
        <v>587</v>
      </c>
      <c r="I51" s="295" t="s">
        <v>588</v>
      </c>
      <c r="J51" s="282">
        <v>2635</v>
      </c>
      <c r="K51" s="265" t="s">
        <v>589</v>
      </c>
      <c r="L51" s="280" t="s">
        <v>427</v>
      </c>
      <c r="M51" s="280" t="s">
        <v>236</v>
      </c>
    </row>
    <row r="52" spans="1:13" s="88" customFormat="1" ht="12.75" customHeight="1" x14ac:dyDescent="0.2">
      <c r="A52" s="232"/>
      <c r="B52" s="230"/>
      <c r="C52" s="230"/>
      <c r="D52" s="666"/>
      <c r="E52" s="666"/>
      <c r="F52" s="667"/>
      <c r="G52" s="233" t="s">
        <v>67</v>
      </c>
      <c r="H52" s="295" t="s">
        <v>590</v>
      </c>
      <c r="I52" s="295" t="s">
        <v>591</v>
      </c>
      <c r="J52" s="265" t="s">
        <v>592</v>
      </c>
      <c r="K52" s="283">
        <v>2047</v>
      </c>
      <c r="L52" s="280" t="s">
        <v>190</v>
      </c>
      <c r="M52" s="280" t="s">
        <v>593</v>
      </c>
    </row>
    <row r="53" spans="1:13" s="88" customFormat="1" ht="12.75" customHeight="1" x14ac:dyDescent="0.2">
      <c r="A53" s="232"/>
      <c r="B53" s="230"/>
      <c r="C53" s="230"/>
      <c r="D53" s="230"/>
      <c r="E53" s="230"/>
      <c r="F53" s="230"/>
      <c r="G53" s="235" t="s">
        <v>41</v>
      </c>
      <c r="H53" s="298">
        <v>2732</v>
      </c>
      <c r="I53" s="294">
        <v>2669</v>
      </c>
      <c r="J53" s="284">
        <v>2426</v>
      </c>
      <c r="K53" s="284">
        <v>2547</v>
      </c>
      <c r="L53" s="274">
        <v>4.9876339653750961</v>
      </c>
      <c r="M53" s="274">
        <v>5.6408129406885053</v>
      </c>
    </row>
    <row r="54" spans="1:13" s="88" customFormat="1" ht="9" customHeight="1" x14ac:dyDescent="0.2">
      <c r="A54" s="260"/>
      <c r="B54" s="259"/>
      <c r="C54" s="259"/>
      <c r="D54" s="259"/>
      <c r="E54" s="259"/>
      <c r="F54" s="259"/>
      <c r="G54" s="233"/>
      <c r="H54" s="292"/>
      <c r="I54" s="292"/>
      <c r="J54" s="278"/>
      <c r="K54" s="281"/>
      <c r="L54" s="275"/>
      <c r="M54" s="257"/>
    </row>
    <row r="55" spans="1:13" s="88" customFormat="1" ht="12.75" customHeight="1" x14ac:dyDescent="0.2">
      <c r="A55" s="261"/>
      <c r="B55" s="261"/>
      <c r="C55" s="249"/>
      <c r="D55" s="666" t="s">
        <v>83</v>
      </c>
      <c r="E55" s="666"/>
      <c r="F55" s="667"/>
      <c r="G55" s="233" t="s">
        <v>66</v>
      </c>
      <c r="H55" s="293">
        <v>3090</v>
      </c>
      <c r="I55" s="293">
        <v>2800</v>
      </c>
      <c r="J55" s="282">
        <v>2660</v>
      </c>
      <c r="K55" s="282">
        <v>2702</v>
      </c>
      <c r="L55" s="273">
        <v>1.5789473684210549</v>
      </c>
      <c r="M55" s="273">
        <v>4.8506014745828452</v>
      </c>
    </row>
    <row r="56" spans="1:13" s="88" customFormat="1" ht="12.75" customHeight="1" x14ac:dyDescent="0.2">
      <c r="A56" s="261"/>
      <c r="B56" s="261"/>
      <c r="C56" s="248"/>
      <c r="D56" s="666"/>
      <c r="E56" s="666"/>
      <c r="F56" s="667"/>
      <c r="G56" s="233" t="s">
        <v>67</v>
      </c>
      <c r="H56" s="297">
        <v>2722</v>
      </c>
      <c r="I56" s="297">
        <v>2464</v>
      </c>
      <c r="J56" s="283">
        <v>2431</v>
      </c>
      <c r="K56" s="282">
        <v>2374</v>
      </c>
      <c r="L56" s="285">
        <v>-2.3447141094199964</v>
      </c>
      <c r="M56" s="285">
        <v>3.487358326068005</v>
      </c>
    </row>
    <row r="57" spans="1:13" s="88" customFormat="1" ht="12.75" customHeight="1" x14ac:dyDescent="0.2">
      <c r="A57" s="261"/>
      <c r="B57" s="261"/>
      <c r="C57" s="248"/>
      <c r="D57" s="666"/>
      <c r="E57" s="666"/>
      <c r="F57" s="667"/>
      <c r="G57" s="235" t="s">
        <v>41</v>
      </c>
      <c r="H57" s="294">
        <v>3023</v>
      </c>
      <c r="I57" s="294">
        <v>2730</v>
      </c>
      <c r="J57" s="284">
        <v>2619</v>
      </c>
      <c r="K57" s="284">
        <v>2634</v>
      </c>
      <c r="L57" s="274">
        <v>0.57273768613974596</v>
      </c>
      <c r="M57" s="274">
        <v>4.3168316831683171</v>
      </c>
    </row>
    <row r="58" spans="1:13" ht="2.25" customHeight="1" x14ac:dyDescent="0.2">
      <c r="A58" s="227"/>
      <c r="B58" s="227"/>
      <c r="C58" s="227"/>
      <c r="D58" s="227"/>
      <c r="E58" s="227"/>
      <c r="F58" s="227"/>
      <c r="G58" s="227"/>
      <c r="H58" s="227"/>
      <c r="I58" s="227"/>
      <c r="J58" s="227"/>
      <c r="K58" s="227"/>
      <c r="L58" s="227"/>
      <c r="M58" s="227"/>
    </row>
    <row r="59" spans="1:13" s="88" customFormat="1" ht="6" customHeight="1" x14ac:dyDescent="0.2">
      <c r="A59" s="231"/>
      <c r="B59" s="231"/>
      <c r="C59" s="267"/>
      <c r="D59" s="267"/>
      <c r="E59" s="267"/>
      <c r="F59" s="271"/>
      <c r="G59" s="233"/>
      <c r="H59" s="292"/>
      <c r="I59" s="292"/>
      <c r="J59" s="292"/>
      <c r="K59" s="292"/>
      <c r="L59" s="292"/>
      <c r="M59" s="231"/>
    </row>
    <row r="60" spans="1:13" s="88" customFormat="1" ht="12.75" customHeight="1" x14ac:dyDescent="0.2">
      <c r="A60" s="255"/>
      <c r="B60" s="259"/>
      <c r="C60" s="259"/>
      <c r="D60" s="664" t="s">
        <v>37</v>
      </c>
      <c r="E60" s="664"/>
      <c r="F60" s="665"/>
      <c r="G60" s="233" t="s">
        <v>66</v>
      </c>
      <c r="H60" s="295" t="s">
        <v>594</v>
      </c>
      <c r="I60" s="297">
        <v>3320</v>
      </c>
      <c r="J60" s="265" t="s">
        <v>595</v>
      </c>
      <c r="K60" s="283">
        <v>3300</v>
      </c>
      <c r="L60" s="280" t="s">
        <v>217</v>
      </c>
      <c r="M60" s="280" t="s">
        <v>300</v>
      </c>
    </row>
    <row r="61" spans="1:13" s="88" customFormat="1" ht="12.75" customHeight="1" x14ac:dyDescent="0.2">
      <c r="A61" s="260"/>
      <c r="B61" s="259"/>
      <c r="C61" s="237"/>
      <c r="D61" s="237"/>
      <c r="E61" s="237"/>
      <c r="F61" s="251"/>
      <c r="G61" s="233" t="s">
        <v>67</v>
      </c>
      <c r="H61" s="295" t="s">
        <v>596</v>
      </c>
      <c r="I61" s="295" t="s">
        <v>597</v>
      </c>
      <c r="J61" s="265" t="s">
        <v>598</v>
      </c>
      <c r="K61" s="265" t="s">
        <v>599</v>
      </c>
      <c r="L61" s="280" t="s">
        <v>600</v>
      </c>
      <c r="M61" s="280" t="s">
        <v>501</v>
      </c>
    </row>
    <row r="62" spans="1:13" s="88" customFormat="1" ht="12.75" customHeight="1" x14ac:dyDescent="0.2">
      <c r="A62" s="260"/>
      <c r="B62" s="259"/>
      <c r="C62" s="259"/>
      <c r="D62" s="259"/>
      <c r="E62" s="259"/>
      <c r="F62" s="259"/>
      <c r="G62" s="235" t="s">
        <v>41</v>
      </c>
      <c r="H62" s="296" t="s">
        <v>601</v>
      </c>
      <c r="I62" s="298">
        <v>3340</v>
      </c>
      <c r="J62" s="266" t="s">
        <v>602</v>
      </c>
      <c r="K62" s="289">
        <v>3320</v>
      </c>
      <c r="L62" s="286" t="s">
        <v>277</v>
      </c>
      <c r="M62" s="286" t="s">
        <v>327</v>
      </c>
    </row>
    <row r="63" spans="1:13" s="88" customFormat="1" ht="8.1" customHeight="1" x14ac:dyDescent="0.2">
      <c r="A63" s="260"/>
      <c r="B63" s="259"/>
      <c r="C63" s="259"/>
      <c r="D63" s="259"/>
      <c r="E63" s="259"/>
      <c r="F63" s="259"/>
      <c r="G63" s="233"/>
      <c r="H63" s="292"/>
      <c r="I63" s="292"/>
      <c r="J63" s="278"/>
      <c r="K63" s="281"/>
      <c r="L63" s="276"/>
      <c r="M63" s="236"/>
    </row>
    <row r="64" spans="1:13" s="88" customFormat="1" ht="12.75" customHeight="1" x14ac:dyDescent="0.2">
      <c r="A64" s="255"/>
      <c r="B64" s="259"/>
      <c r="C64" s="259"/>
      <c r="D64" s="664" t="s">
        <v>38</v>
      </c>
      <c r="E64" s="664"/>
      <c r="F64" s="665"/>
      <c r="G64" s="233" t="s">
        <v>66</v>
      </c>
      <c r="H64" s="297">
        <v>2889</v>
      </c>
      <c r="I64" s="293">
        <v>2725</v>
      </c>
      <c r="J64" s="282">
        <v>2626</v>
      </c>
      <c r="K64" s="282">
        <v>2684</v>
      </c>
      <c r="L64" s="273">
        <v>2.2086824067022093</v>
      </c>
      <c r="M64" s="285">
        <v>5.048923679060664</v>
      </c>
    </row>
    <row r="65" spans="1:13" s="88" customFormat="1" ht="12.75" customHeight="1" x14ac:dyDescent="0.2">
      <c r="A65" s="260"/>
      <c r="B65" s="259"/>
      <c r="C65" s="237"/>
      <c r="D65" s="237"/>
      <c r="E65" s="237"/>
      <c r="F65" s="251"/>
      <c r="G65" s="233" t="s">
        <v>67</v>
      </c>
      <c r="H65" s="297">
        <v>2465</v>
      </c>
      <c r="I65" s="297">
        <v>2426</v>
      </c>
      <c r="J65" s="283">
        <v>2242</v>
      </c>
      <c r="K65" s="283">
        <v>2376</v>
      </c>
      <c r="L65" s="285">
        <v>5.9768064228367592</v>
      </c>
      <c r="M65" s="285">
        <v>8.1967213114754145</v>
      </c>
    </row>
    <row r="66" spans="1:13" s="88" customFormat="1" ht="12.75" customHeight="1" x14ac:dyDescent="0.2">
      <c r="A66" s="260"/>
      <c r="B66" s="259"/>
      <c r="C66" s="259"/>
      <c r="D66" s="259"/>
      <c r="E66" s="259"/>
      <c r="F66" s="259"/>
      <c r="G66" s="235" t="s">
        <v>41</v>
      </c>
      <c r="H66" s="298">
        <v>2830</v>
      </c>
      <c r="I66" s="294">
        <v>2686</v>
      </c>
      <c r="J66" s="284">
        <v>2573</v>
      </c>
      <c r="K66" s="284">
        <v>2644</v>
      </c>
      <c r="L66" s="274">
        <v>2.7594247959580258</v>
      </c>
      <c r="M66" s="290">
        <v>5.464698843238935</v>
      </c>
    </row>
    <row r="67" spans="1:13" s="88" customFormat="1" ht="8.1" customHeight="1" x14ac:dyDescent="0.2">
      <c r="A67" s="260"/>
      <c r="B67" s="259"/>
      <c r="C67" s="259"/>
      <c r="D67" s="259"/>
      <c r="E67" s="259"/>
      <c r="F67" s="259"/>
      <c r="G67" s="233"/>
      <c r="H67" s="292"/>
      <c r="I67" s="292"/>
      <c r="J67" s="278"/>
      <c r="K67" s="281"/>
      <c r="L67" s="276"/>
      <c r="M67" s="236"/>
    </row>
    <row r="68" spans="1:13" s="88" customFormat="1" ht="12.75" customHeight="1" x14ac:dyDescent="0.2">
      <c r="A68" s="255"/>
      <c r="B68" s="259"/>
      <c r="C68" s="249"/>
      <c r="D68" s="666" t="s">
        <v>84</v>
      </c>
      <c r="E68" s="666"/>
      <c r="F68" s="667"/>
      <c r="G68" s="233" t="s">
        <v>66</v>
      </c>
      <c r="H68" s="293">
        <v>4651</v>
      </c>
      <c r="I68" s="297">
        <v>4078</v>
      </c>
      <c r="J68" s="282">
        <v>3902</v>
      </c>
      <c r="K68" s="282">
        <v>3843</v>
      </c>
      <c r="L68" s="273">
        <v>-1.5120451050743213</v>
      </c>
      <c r="M68" s="273">
        <v>1.7204870301746951</v>
      </c>
    </row>
    <row r="69" spans="1:13" s="88" customFormat="1" ht="12.75" customHeight="1" x14ac:dyDescent="0.2">
      <c r="A69" s="260"/>
      <c r="B69" s="259"/>
      <c r="C69" s="248"/>
      <c r="D69" s="666"/>
      <c r="E69" s="666"/>
      <c r="F69" s="667"/>
      <c r="G69" s="233" t="s">
        <v>67</v>
      </c>
      <c r="H69" s="297">
        <v>3415</v>
      </c>
      <c r="I69" s="297">
        <v>2959</v>
      </c>
      <c r="J69" s="283">
        <v>2874</v>
      </c>
      <c r="K69" s="282">
        <v>2834</v>
      </c>
      <c r="L69" s="285">
        <v>-1.3917884481558787</v>
      </c>
      <c r="M69" s="273">
        <v>-0.52650052650052714</v>
      </c>
    </row>
    <row r="70" spans="1:13" s="88" customFormat="1" ht="17.25" customHeight="1" x14ac:dyDescent="0.2">
      <c r="A70" s="260"/>
      <c r="B70" s="259"/>
      <c r="C70" s="248"/>
      <c r="D70" s="666"/>
      <c r="E70" s="666"/>
      <c r="F70" s="667"/>
      <c r="G70" s="235" t="s">
        <v>41</v>
      </c>
      <c r="H70" s="294">
        <v>4336</v>
      </c>
      <c r="I70" s="298">
        <v>3776</v>
      </c>
      <c r="J70" s="284">
        <v>3641</v>
      </c>
      <c r="K70" s="284">
        <v>3571</v>
      </c>
      <c r="L70" s="274">
        <v>-1.9225487503433101</v>
      </c>
      <c r="M70" s="274">
        <v>0.70501974055272854</v>
      </c>
    </row>
    <row r="71" spans="1:13" s="88" customFormat="1" ht="8.1" customHeight="1" x14ac:dyDescent="0.2">
      <c r="A71" s="260"/>
      <c r="B71" s="259"/>
      <c r="C71" s="259"/>
      <c r="D71" s="259"/>
      <c r="E71" s="259"/>
      <c r="F71" s="259"/>
      <c r="G71" s="233"/>
      <c r="H71" s="292"/>
      <c r="I71" s="292"/>
      <c r="J71" s="278"/>
      <c r="K71" s="281"/>
      <c r="L71" s="276"/>
      <c r="M71" s="236"/>
    </row>
    <row r="72" spans="1:13" s="88" customFormat="1" ht="12.75" customHeight="1" x14ac:dyDescent="0.2">
      <c r="A72" s="255"/>
      <c r="B72" s="259"/>
      <c r="C72" s="249"/>
      <c r="D72" s="622" t="s">
        <v>85</v>
      </c>
      <c r="E72" s="622"/>
      <c r="F72" s="629"/>
      <c r="G72" s="233" t="s">
        <v>66</v>
      </c>
      <c r="H72" s="295" t="s">
        <v>603</v>
      </c>
      <c r="I72" s="295" t="s">
        <v>604</v>
      </c>
      <c r="J72" s="265" t="s">
        <v>605</v>
      </c>
      <c r="K72" s="265" t="s">
        <v>301</v>
      </c>
      <c r="L72" s="280" t="s">
        <v>218</v>
      </c>
      <c r="M72" s="280" t="s">
        <v>231</v>
      </c>
    </row>
    <row r="73" spans="1:13" s="88" customFormat="1" ht="12.75" customHeight="1" x14ac:dyDescent="0.2">
      <c r="A73" s="260"/>
      <c r="B73" s="259"/>
      <c r="C73" s="248"/>
      <c r="D73" s="622"/>
      <c r="E73" s="622"/>
      <c r="F73" s="629"/>
      <c r="G73" s="233" t="s">
        <v>67</v>
      </c>
      <c r="H73" s="295" t="s">
        <v>606</v>
      </c>
      <c r="I73" s="295" t="s">
        <v>607</v>
      </c>
      <c r="J73" s="282">
        <v>2418</v>
      </c>
      <c r="K73" s="282">
        <v>2357</v>
      </c>
      <c r="L73" s="273">
        <v>-2.5227460711331702</v>
      </c>
      <c r="M73" s="273">
        <v>-1.298157453936355</v>
      </c>
    </row>
    <row r="74" spans="1:13" s="88" customFormat="1" ht="12.75" customHeight="1" x14ac:dyDescent="0.2">
      <c r="A74" s="260"/>
      <c r="B74" s="259"/>
      <c r="C74" s="259"/>
      <c r="D74" s="259"/>
      <c r="E74" s="259"/>
      <c r="F74" s="259"/>
      <c r="G74" s="235" t="s">
        <v>41</v>
      </c>
      <c r="H74" s="296" t="s">
        <v>246</v>
      </c>
      <c r="I74" s="296" t="s">
        <v>608</v>
      </c>
      <c r="J74" s="284">
        <v>3010</v>
      </c>
      <c r="K74" s="284">
        <v>2983</v>
      </c>
      <c r="L74" s="274">
        <v>-0.89700996677740363</v>
      </c>
      <c r="M74" s="274">
        <v>0.98171970209884307</v>
      </c>
    </row>
    <row r="75" spans="1:13" s="88" customFormat="1" ht="8.1" customHeight="1" x14ac:dyDescent="0.2">
      <c r="A75" s="260"/>
      <c r="B75" s="259"/>
      <c r="C75" s="259"/>
      <c r="D75" s="259"/>
      <c r="E75" s="259"/>
      <c r="F75" s="259"/>
      <c r="G75" s="233"/>
      <c r="H75" s="292"/>
      <c r="I75" s="292"/>
      <c r="J75" s="278"/>
      <c r="K75" s="281"/>
      <c r="L75" s="276"/>
      <c r="M75" s="236"/>
    </row>
    <row r="76" spans="1:13" s="88" customFormat="1" ht="12.75" customHeight="1" x14ac:dyDescent="0.2">
      <c r="A76" s="255"/>
      <c r="B76" s="259"/>
      <c r="C76" s="259"/>
      <c r="D76" s="664" t="s">
        <v>33</v>
      </c>
      <c r="E76" s="664"/>
      <c r="F76" s="665"/>
      <c r="G76" s="233" t="s">
        <v>66</v>
      </c>
      <c r="H76" s="293">
        <v>3770</v>
      </c>
      <c r="I76" s="295" t="s">
        <v>223</v>
      </c>
      <c r="J76" s="282">
        <v>3389</v>
      </c>
      <c r="K76" s="282">
        <v>3423</v>
      </c>
      <c r="L76" s="273">
        <v>1.0032457952198257</v>
      </c>
      <c r="M76" s="273">
        <v>2.7310924369747909</v>
      </c>
    </row>
    <row r="77" spans="1:13" s="88" customFormat="1" ht="12.75" customHeight="1" x14ac:dyDescent="0.2">
      <c r="A77" s="260"/>
      <c r="B77" s="259"/>
      <c r="C77" s="237"/>
      <c r="D77" s="237"/>
      <c r="E77" s="237"/>
      <c r="F77" s="251"/>
      <c r="G77" s="233" t="s">
        <v>67</v>
      </c>
      <c r="H77" s="297">
        <v>3431</v>
      </c>
      <c r="I77" s="295" t="s">
        <v>609</v>
      </c>
      <c r="J77" s="282">
        <v>3008</v>
      </c>
      <c r="K77" s="265" t="s">
        <v>610</v>
      </c>
      <c r="L77" s="280" t="s">
        <v>611</v>
      </c>
      <c r="M77" s="280" t="s">
        <v>612</v>
      </c>
    </row>
    <row r="78" spans="1:13" s="88" customFormat="1" ht="12.75" customHeight="1" x14ac:dyDescent="0.2">
      <c r="A78" s="260"/>
      <c r="B78" s="259"/>
      <c r="C78" s="259"/>
      <c r="D78" s="259"/>
      <c r="E78" s="259"/>
      <c r="F78" s="259"/>
      <c r="G78" s="235" t="s">
        <v>41</v>
      </c>
      <c r="H78" s="294">
        <v>3721</v>
      </c>
      <c r="I78" s="296" t="s">
        <v>613</v>
      </c>
      <c r="J78" s="284">
        <v>3334</v>
      </c>
      <c r="K78" s="284">
        <v>3391</v>
      </c>
      <c r="L78" s="274">
        <v>1.7096580683863181</v>
      </c>
      <c r="M78" s="274">
        <v>3.7955310682583416</v>
      </c>
    </row>
    <row r="79" spans="1:13" s="88" customFormat="1" ht="8.1" customHeight="1" x14ac:dyDescent="0.2">
      <c r="A79" s="260"/>
      <c r="B79" s="259"/>
      <c r="C79" s="259"/>
      <c r="D79" s="259"/>
      <c r="E79" s="259"/>
      <c r="F79" s="259"/>
      <c r="G79" s="233"/>
      <c r="H79" s="292"/>
      <c r="I79" s="292"/>
      <c r="J79" s="278"/>
      <c r="K79" s="281"/>
      <c r="L79" s="276"/>
      <c r="M79" s="236"/>
    </row>
    <row r="80" spans="1:13" s="88" customFormat="1" ht="12.75" customHeight="1" x14ac:dyDescent="0.2">
      <c r="A80" s="255"/>
      <c r="B80" s="259"/>
      <c r="C80" s="249"/>
      <c r="D80" s="666" t="s">
        <v>86</v>
      </c>
      <c r="E80" s="666"/>
      <c r="F80" s="667"/>
      <c r="G80" s="233" t="s">
        <v>66</v>
      </c>
      <c r="H80" s="293">
        <v>4331</v>
      </c>
      <c r="I80" s="293">
        <v>3624</v>
      </c>
      <c r="J80" s="282">
        <v>3550</v>
      </c>
      <c r="K80" s="282">
        <v>3493</v>
      </c>
      <c r="L80" s="273">
        <v>-1.6056338028168966</v>
      </c>
      <c r="M80" s="273">
        <v>0.54691997697179318</v>
      </c>
    </row>
    <row r="81" spans="1:13" s="88" customFormat="1" ht="12.75" customHeight="1" x14ac:dyDescent="0.2">
      <c r="A81" s="260"/>
      <c r="B81" s="259"/>
      <c r="C81" s="252"/>
      <c r="D81" s="666"/>
      <c r="E81" s="666"/>
      <c r="F81" s="667"/>
      <c r="G81" s="233" t="s">
        <v>67</v>
      </c>
      <c r="H81" s="295" t="s">
        <v>614</v>
      </c>
      <c r="I81" s="295" t="s">
        <v>615</v>
      </c>
      <c r="J81" s="265" t="s">
        <v>616</v>
      </c>
      <c r="K81" s="265" t="s">
        <v>617</v>
      </c>
      <c r="L81" s="280" t="s">
        <v>282</v>
      </c>
      <c r="M81" s="280" t="s">
        <v>216</v>
      </c>
    </row>
    <row r="82" spans="1:13" s="88" customFormat="1" ht="12.75" customHeight="1" x14ac:dyDescent="0.2">
      <c r="A82" s="260"/>
      <c r="B82" s="259"/>
      <c r="C82" s="248"/>
      <c r="D82" s="248"/>
      <c r="E82" s="248"/>
      <c r="F82" s="250"/>
      <c r="G82" s="235" t="s">
        <v>41</v>
      </c>
      <c r="H82" s="294">
        <v>4255</v>
      </c>
      <c r="I82" s="294">
        <v>3559</v>
      </c>
      <c r="J82" s="284">
        <v>3498</v>
      </c>
      <c r="K82" s="284">
        <v>3435</v>
      </c>
      <c r="L82" s="274">
        <v>-1.8010291595197288</v>
      </c>
      <c r="M82" s="274">
        <v>0.32126168224299079</v>
      </c>
    </row>
    <row r="83" spans="1:13" s="88" customFormat="1" ht="8.1" customHeight="1" x14ac:dyDescent="0.2">
      <c r="A83" s="260"/>
      <c r="B83" s="259"/>
      <c r="C83" s="259"/>
      <c r="D83" s="259"/>
      <c r="E83" s="259"/>
      <c r="F83" s="259"/>
      <c r="G83" s="233"/>
      <c r="H83" s="292"/>
      <c r="I83" s="292"/>
      <c r="J83" s="278"/>
      <c r="K83" s="281"/>
      <c r="L83" s="276"/>
      <c r="M83" s="236"/>
    </row>
    <row r="84" spans="1:13" s="88" customFormat="1" ht="12.75" customHeight="1" x14ac:dyDescent="0.2">
      <c r="A84" s="255"/>
      <c r="B84" s="259"/>
      <c r="C84" s="249"/>
      <c r="D84" s="664" t="s">
        <v>39</v>
      </c>
      <c r="E84" s="664"/>
      <c r="F84" s="665"/>
      <c r="G84" s="233" t="s">
        <v>66</v>
      </c>
      <c r="H84" s="293">
        <v>4440</v>
      </c>
      <c r="I84" s="293">
        <v>3753</v>
      </c>
      <c r="J84" s="282">
        <v>3795</v>
      </c>
      <c r="K84" s="282">
        <v>3708</v>
      </c>
      <c r="L84" s="273">
        <v>-2.2924901185770779</v>
      </c>
      <c r="M84" s="273">
        <v>0.76086956521739069</v>
      </c>
    </row>
    <row r="85" spans="1:13" s="88" customFormat="1" ht="12.75" customHeight="1" x14ac:dyDescent="0.2">
      <c r="A85" s="260"/>
      <c r="B85" s="259"/>
      <c r="C85" s="248"/>
      <c r="D85" s="248"/>
      <c r="E85" s="248"/>
      <c r="F85" s="250"/>
      <c r="G85" s="233" t="s">
        <v>67</v>
      </c>
      <c r="H85" s="293">
        <v>3626</v>
      </c>
      <c r="I85" s="293">
        <v>3096</v>
      </c>
      <c r="J85" s="282">
        <v>3166</v>
      </c>
      <c r="K85" s="282">
        <v>3076</v>
      </c>
      <c r="L85" s="273">
        <v>-2.8427037271004423</v>
      </c>
      <c r="M85" s="273">
        <v>-6.497725795971121E-2</v>
      </c>
    </row>
    <row r="86" spans="1:13" s="88" customFormat="1" ht="12.75" customHeight="1" x14ac:dyDescent="0.2">
      <c r="A86" s="260"/>
      <c r="B86" s="259"/>
      <c r="C86" s="248"/>
      <c r="D86" s="248"/>
      <c r="E86" s="248"/>
      <c r="F86" s="250"/>
      <c r="G86" s="235" t="s">
        <v>41</v>
      </c>
      <c r="H86" s="294">
        <v>4321</v>
      </c>
      <c r="I86" s="294">
        <v>3653</v>
      </c>
      <c r="J86" s="284">
        <v>3703</v>
      </c>
      <c r="K86" s="284">
        <v>3612</v>
      </c>
      <c r="L86" s="274">
        <v>-2.4574669187145588</v>
      </c>
      <c r="M86" s="274">
        <v>0.58479532163742931</v>
      </c>
    </row>
    <row r="87" spans="1:13" s="88" customFormat="1" ht="8.1" customHeight="1" x14ac:dyDescent="0.2">
      <c r="A87" s="260"/>
      <c r="B87" s="259"/>
      <c r="C87" s="259"/>
      <c r="D87" s="259"/>
      <c r="E87" s="259"/>
      <c r="F87" s="259"/>
      <c r="G87" s="235"/>
      <c r="H87" s="299"/>
      <c r="I87" s="299"/>
      <c r="J87" s="279"/>
      <c r="K87" s="279"/>
      <c r="L87" s="277"/>
      <c r="M87" s="242"/>
    </row>
    <row r="88" spans="1:13" s="88" customFormat="1" ht="12.75" customHeight="1" x14ac:dyDescent="0.2">
      <c r="A88" s="255"/>
      <c r="B88" s="259"/>
      <c r="C88" s="249"/>
      <c r="D88" s="664" t="s">
        <v>87</v>
      </c>
      <c r="E88" s="664"/>
      <c r="F88" s="665"/>
      <c r="G88" s="233" t="s">
        <v>66</v>
      </c>
      <c r="H88" s="295" t="s">
        <v>618</v>
      </c>
      <c r="I88" s="295" t="s">
        <v>225</v>
      </c>
      <c r="J88" s="282">
        <v>2250</v>
      </c>
      <c r="K88" s="265" t="s">
        <v>619</v>
      </c>
      <c r="L88" s="280" t="s">
        <v>205</v>
      </c>
      <c r="M88" s="280" t="s">
        <v>196</v>
      </c>
    </row>
    <row r="89" spans="1:13" s="88" customFormat="1" ht="12.75" customHeight="1" x14ac:dyDescent="0.2">
      <c r="A89" s="260"/>
      <c r="B89" s="259"/>
      <c r="C89" s="259"/>
      <c r="D89" s="245"/>
      <c r="E89" s="245"/>
      <c r="F89" s="246"/>
      <c r="G89" s="233" t="s">
        <v>67</v>
      </c>
      <c r="H89" s="295" t="s">
        <v>620</v>
      </c>
      <c r="I89" s="295" t="s">
        <v>621</v>
      </c>
      <c r="J89" s="265" t="s">
        <v>622</v>
      </c>
      <c r="K89" s="265" t="s">
        <v>623</v>
      </c>
      <c r="L89" s="280" t="s">
        <v>219</v>
      </c>
      <c r="M89" s="280" t="s">
        <v>254</v>
      </c>
    </row>
    <row r="90" spans="1:13" s="88" customFormat="1" ht="12.75" customHeight="1" x14ac:dyDescent="0.2">
      <c r="A90" s="260"/>
      <c r="B90" s="259"/>
      <c r="C90" s="259"/>
      <c r="D90" s="259"/>
      <c r="E90" s="259"/>
      <c r="F90" s="259"/>
      <c r="G90" s="235" t="s">
        <v>41</v>
      </c>
      <c r="H90" s="296" t="s">
        <v>624</v>
      </c>
      <c r="I90" s="296" t="s">
        <v>625</v>
      </c>
      <c r="J90" s="284">
        <v>2238</v>
      </c>
      <c r="K90" s="266" t="s">
        <v>626</v>
      </c>
      <c r="L90" s="286" t="s">
        <v>253</v>
      </c>
      <c r="M90" s="286" t="s">
        <v>231</v>
      </c>
    </row>
    <row r="91" spans="1:13" s="88" customFormat="1" ht="8.1" customHeight="1" x14ac:dyDescent="0.2">
      <c r="A91" s="260"/>
      <c r="B91" s="259"/>
      <c r="C91" s="259"/>
      <c r="D91" s="259"/>
      <c r="E91" s="259"/>
      <c r="F91" s="259"/>
      <c r="G91" s="233"/>
      <c r="H91" s="292"/>
      <c r="I91" s="292"/>
      <c r="J91" s="278"/>
      <c r="K91" s="281"/>
      <c r="L91" s="276"/>
      <c r="M91" s="236"/>
    </row>
    <row r="92" spans="1:13" s="88" customFormat="1" ht="12.75" customHeight="1" x14ac:dyDescent="0.2">
      <c r="A92" s="255"/>
      <c r="B92" s="259"/>
      <c r="C92" s="249"/>
      <c r="D92" s="666" t="s">
        <v>116</v>
      </c>
      <c r="E92" s="666"/>
      <c r="F92" s="667"/>
      <c r="G92" s="233" t="s">
        <v>66</v>
      </c>
      <c r="H92" s="297" t="s">
        <v>182</v>
      </c>
      <c r="I92" s="297" t="s">
        <v>182</v>
      </c>
      <c r="J92" s="265" t="s">
        <v>627</v>
      </c>
      <c r="K92" s="265" t="s">
        <v>628</v>
      </c>
      <c r="L92" s="280" t="s">
        <v>629</v>
      </c>
      <c r="M92" s="280" t="s">
        <v>551</v>
      </c>
    </row>
    <row r="93" spans="1:13" s="88" customFormat="1" ht="12.75" customHeight="1" x14ac:dyDescent="0.2">
      <c r="A93" s="260"/>
      <c r="B93" s="259"/>
      <c r="C93" s="252"/>
      <c r="D93" s="666"/>
      <c r="E93" s="666"/>
      <c r="F93" s="667"/>
      <c r="G93" s="233" t="s">
        <v>67</v>
      </c>
      <c r="H93" s="295" t="s">
        <v>630</v>
      </c>
      <c r="I93" s="295" t="s">
        <v>631</v>
      </c>
      <c r="J93" s="265" t="s">
        <v>632</v>
      </c>
      <c r="K93" s="265" t="s">
        <v>633</v>
      </c>
      <c r="L93" s="280" t="s">
        <v>284</v>
      </c>
      <c r="M93" s="280" t="s">
        <v>634</v>
      </c>
    </row>
    <row r="94" spans="1:13" s="88" customFormat="1" ht="12.75" customHeight="1" x14ac:dyDescent="0.2">
      <c r="A94" s="260"/>
      <c r="B94" s="259"/>
      <c r="C94" s="248"/>
      <c r="D94" s="248"/>
      <c r="E94" s="248"/>
      <c r="F94" s="250"/>
      <c r="G94" s="235" t="s">
        <v>41</v>
      </c>
      <c r="H94" s="296" t="s">
        <v>635</v>
      </c>
      <c r="I94" s="298" t="s">
        <v>182</v>
      </c>
      <c r="J94" s="266" t="s">
        <v>636</v>
      </c>
      <c r="K94" s="266" t="s">
        <v>526</v>
      </c>
      <c r="L94" s="286" t="s">
        <v>388</v>
      </c>
      <c r="M94" s="286" t="s">
        <v>600</v>
      </c>
    </row>
    <row r="95" spans="1:13" s="88" customFormat="1" ht="8.1" customHeight="1" x14ac:dyDescent="0.2">
      <c r="A95" s="260"/>
      <c r="B95" s="259"/>
      <c r="C95" s="259"/>
      <c r="D95" s="259"/>
      <c r="E95" s="259"/>
      <c r="F95" s="259"/>
      <c r="G95" s="233"/>
      <c r="H95" s="292"/>
      <c r="I95" s="292"/>
      <c r="J95" s="278"/>
      <c r="K95" s="281"/>
      <c r="L95" s="276"/>
      <c r="M95" s="236"/>
    </row>
    <row r="96" spans="1:13" s="88" customFormat="1" ht="12.75" customHeight="1" x14ac:dyDescent="0.2">
      <c r="A96" s="255"/>
      <c r="B96" s="259"/>
      <c r="C96" s="633" t="s">
        <v>17</v>
      </c>
      <c r="D96" s="633"/>
      <c r="E96" s="633"/>
      <c r="F96" s="634"/>
      <c r="G96" s="233" t="s">
        <v>66</v>
      </c>
      <c r="H96" s="293">
        <v>5621</v>
      </c>
      <c r="I96" s="297">
        <v>4348</v>
      </c>
      <c r="J96" s="282">
        <v>4279</v>
      </c>
      <c r="K96" s="283">
        <v>4271</v>
      </c>
      <c r="L96" s="285">
        <v>-0.18695956999299312</v>
      </c>
      <c r="M96" s="285">
        <v>1.8602432625804965</v>
      </c>
    </row>
    <row r="97" spans="1:13" s="88" customFormat="1" ht="12.75" customHeight="1" x14ac:dyDescent="0.2">
      <c r="A97" s="260"/>
      <c r="B97" s="259"/>
      <c r="C97" s="259"/>
      <c r="D97" s="245"/>
      <c r="E97" s="245"/>
      <c r="F97" s="246"/>
      <c r="G97" s="233" t="s">
        <v>67</v>
      </c>
      <c r="H97" s="293">
        <v>5435</v>
      </c>
      <c r="I97" s="293">
        <v>4042</v>
      </c>
      <c r="J97" s="282">
        <v>4006</v>
      </c>
      <c r="K97" s="282">
        <v>3954</v>
      </c>
      <c r="L97" s="273">
        <v>-1.298052920619071</v>
      </c>
      <c r="M97" s="273">
        <v>0.7388535031847141</v>
      </c>
    </row>
    <row r="98" spans="1:13" s="88" customFormat="1" ht="12.75" customHeight="1" x14ac:dyDescent="0.2">
      <c r="A98" s="260"/>
      <c r="B98" s="259"/>
      <c r="C98" s="259"/>
      <c r="D98" s="259"/>
      <c r="E98" s="259"/>
      <c r="F98" s="259"/>
      <c r="G98" s="235" t="s">
        <v>41</v>
      </c>
      <c r="H98" s="294">
        <v>5565</v>
      </c>
      <c r="I98" s="294">
        <v>4274</v>
      </c>
      <c r="J98" s="284">
        <v>4197</v>
      </c>
      <c r="K98" s="284">
        <v>4194</v>
      </c>
      <c r="L98" s="274">
        <v>-7.1479628305937126E-2</v>
      </c>
      <c r="M98" s="274">
        <v>1.9693654266958447</v>
      </c>
    </row>
    <row r="99" spans="1:13" s="88" customFormat="1" ht="8.1" customHeight="1" x14ac:dyDescent="0.2">
      <c r="A99" s="260"/>
      <c r="B99" s="259"/>
      <c r="C99" s="259"/>
      <c r="D99" s="259"/>
      <c r="E99" s="259"/>
      <c r="F99" s="259"/>
      <c r="G99" s="233"/>
      <c r="H99" s="292"/>
      <c r="I99" s="292"/>
      <c r="J99" s="278"/>
      <c r="K99" s="281"/>
      <c r="L99" s="276"/>
      <c r="M99" s="236"/>
    </row>
    <row r="100" spans="1:13" s="88" customFormat="1" ht="12.75" customHeight="1" x14ac:dyDescent="0.2">
      <c r="A100" s="255"/>
      <c r="B100" s="259"/>
      <c r="C100" s="622" t="s">
        <v>89</v>
      </c>
      <c r="D100" s="622"/>
      <c r="E100" s="622"/>
      <c r="F100" s="629"/>
      <c r="G100" s="233" t="s">
        <v>66</v>
      </c>
      <c r="H100" s="297">
        <v>3362</v>
      </c>
      <c r="I100" s="293">
        <v>2789</v>
      </c>
      <c r="J100" s="282">
        <v>2854</v>
      </c>
      <c r="K100" s="282">
        <v>2735</v>
      </c>
      <c r="L100" s="273">
        <v>-4.1695865451997207</v>
      </c>
      <c r="M100" s="273">
        <v>-2.8419182948490231</v>
      </c>
    </row>
    <row r="101" spans="1:13" s="88" customFormat="1" ht="12.75" customHeight="1" x14ac:dyDescent="0.2">
      <c r="A101" s="260"/>
      <c r="B101" s="259"/>
      <c r="C101" s="623"/>
      <c r="D101" s="623"/>
      <c r="E101" s="623"/>
      <c r="F101" s="624"/>
      <c r="G101" s="233" t="s">
        <v>67</v>
      </c>
      <c r="H101" s="295" t="s">
        <v>358</v>
      </c>
      <c r="I101" s="297">
        <v>3015</v>
      </c>
      <c r="J101" s="282">
        <v>2987</v>
      </c>
      <c r="K101" s="282">
        <v>2977</v>
      </c>
      <c r="L101" s="273">
        <v>-0.33478406427853713</v>
      </c>
      <c r="M101" s="273">
        <v>1.2585034013605423</v>
      </c>
    </row>
    <row r="102" spans="1:13" s="88" customFormat="1" ht="12.75" customHeight="1" x14ac:dyDescent="0.2">
      <c r="A102" s="260"/>
      <c r="B102" s="259"/>
      <c r="C102" s="623"/>
      <c r="D102" s="623"/>
      <c r="E102" s="623"/>
      <c r="F102" s="624"/>
      <c r="G102" s="235" t="s">
        <v>41</v>
      </c>
      <c r="H102" s="298">
        <v>3403</v>
      </c>
      <c r="I102" s="294">
        <v>2827</v>
      </c>
      <c r="J102" s="284">
        <v>2880</v>
      </c>
      <c r="K102" s="284">
        <v>2776</v>
      </c>
      <c r="L102" s="274">
        <v>-3.6111111111111143</v>
      </c>
      <c r="M102" s="274">
        <v>-2.2190912293060876</v>
      </c>
    </row>
    <row r="103" spans="1:13" s="88" customFormat="1" ht="8.1" customHeight="1" x14ac:dyDescent="0.2">
      <c r="A103" s="260"/>
      <c r="B103" s="259"/>
      <c r="C103" s="259"/>
      <c r="D103" s="259"/>
      <c r="E103" s="259"/>
      <c r="F103" s="259"/>
      <c r="G103" s="233"/>
      <c r="H103" s="292"/>
      <c r="I103" s="292"/>
      <c r="J103" s="278"/>
      <c r="K103" s="281"/>
      <c r="L103" s="276"/>
      <c r="M103" s="236"/>
    </row>
    <row r="104" spans="1:13" s="88" customFormat="1" ht="12.75" customHeight="1" x14ac:dyDescent="0.2">
      <c r="A104" s="261"/>
      <c r="B104" s="261"/>
      <c r="C104" s="249"/>
      <c r="D104" s="668" t="s">
        <v>88</v>
      </c>
      <c r="E104" s="627"/>
      <c r="F104" s="628"/>
      <c r="G104" s="233" t="s">
        <v>66</v>
      </c>
      <c r="H104" s="295" t="s">
        <v>637</v>
      </c>
      <c r="I104" s="297">
        <v>3536</v>
      </c>
      <c r="J104" s="265" t="s">
        <v>638</v>
      </c>
      <c r="K104" s="283">
        <v>3531</v>
      </c>
      <c r="L104" s="280" t="s">
        <v>639</v>
      </c>
      <c r="M104" s="280" t="s">
        <v>429</v>
      </c>
    </row>
    <row r="105" spans="1:13" s="88" customFormat="1" ht="12.75" customHeight="1" x14ac:dyDescent="0.2">
      <c r="A105" s="261"/>
      <c r="B105" s="261"/>
      <c r="C105" s="248"/>
      <c r="D105" s="248"/>
      <c r="E105" s="248"/>
      <c r="F105" s="250"/>
      <c r="G105" s="233" t="s">
        <v>67</v>
      </c>
      <c r="H105" s="293">
        <v>4512</v>
      </c>
      <c r="I105" s="293">
        <v>3668</v>
      </c>
      <c r="J105" s="282">
        <v>3591</v>
      </c>
      <c r="K105" s="282">
        <v>3647</v>
      </c>
      <c r="L105" s="273">
        <v>1.5594541910331401</v>
      </c>
      <c r="M105" s="273">
        <v>1.8715083798882688</v>
      </c>
    </row>
    <row r="106" spans="1:13" s="88" customFormat="1" ht="12.75" customHeight="1" x14ac:dyDescent="0.2">
      <c r="A106" s="261"/>
      <c r="B106" s="261"/>
      <c r="C106" s="248"/>
      <c r="D106" s="248"/>
      <c r="E106" s="248"/>
      <c r="F106" s="250"/>
      <c r="G106" s="235" t="s">
        <v>41</v>
      </c>
      <c r="H106" s="298">
        <v>4519</v>
      </c>
      <c r="I106" s="298">
        <v>3568</v>
      </c>
      <c r="J106" s="284">
        <v>3643</v>
      </c>
      <c r="K106" s="284">
        <v>3559</v>
      </c>
      <c r="L106" s="274">
        <v>-2.3057919297282439</v>
      </c>
      <c r="M106" s="274">
        <v>-2.3861766319253945</v>
      </c>
    </row>
    <row r="107" spans="1:13" s="88" customFormat="1" ht="3" customHeight="1" x14ac:dyDescent="0.2">
      <c r="A107" s="261"/>
      <c r="B107" s="261"/>
      <c r="C107" s="288"/>
      <c r="D107" s="288"/>
      <c r="E107" s="288"/>
      <c r="F107" s="250"/>
      <c r="G107" s="235"/>
      <c r="H107" s="299"/>
      <c r="I107" s="299"/>
      <c r="J107" s="284"/>
      <c r="K107" s="284"/>
      <c r="L107" s="274"/>
      <c r="M107" s="274"/>
    </row>
    <row r="108" spans="1:13" s="88" customFormat="1" ht="12.75" customHeight="1" x14ac:dyDescent="0.2">
      <c r="A108" s="261"/>
      <c r="B108" s="261"/>
      <c r="C108" s="249"/>
      <c r="D108" s="668" t="s">
        <v>117</v>
      </c>
      <c r="E108" s="627"/>
      <c r="F108" s="628"/>
      <c r="G108" s="233" t="s">
        <v>66</v>
      </c>
      <c r="H108" s="297">
        <v>3757</v>
      </c>
      <c r="I108" s="297">
        <v>3241</v>
      </c>
      <c r="J108" s="283">
        <v>3197</v>
      </c>
      <c r="K108" s="283">
        <v>3076</v>
      </c>
      <c r="L108" s="285">
        <v>-3.7847982483578306</v>
      </c>
      <c r="M108" s="285">
        <v>-3.6340852130325771</v>
      </c>
    </row>
    <row r="109" spans="1:13" s="88" customFormat="1" ht="12.75" customHeight="1" x14ac:dyDescent="0.2">
      <c r="A109" s="261"/>
      <c r="B109" s="261"/>
      <c r="C109" s="248"/>
      <c r="D109" s="248"/>
      <c r="E109" s="248"/>
      <c r="F109" s="250"/>
      <c r="G109" s="233" t="s">
        <v>67</v>
      </c>
      <c r="H109" s="295" t="s">
        <v>640</v>
      </c>
      <c r="I109" s="297">
        <v>3469</v>
      </c>
      <c r="J109" s="265" t="s">
        <v>641</v>
      </c>
      <c r="K109" s="283">
        <v>3367</v>
      </c>
      <c r="L109" s="280" t="s">
        <v>642</v>
      </c>
      <c r="M109" s="280" t="s">
        <v>365</v>
      </c>
    </row>
    <row r="110" spans="1:13" s="88" customFormat="1" ht="12.75" customHeight="1" x14ac:dyDescent="0.2">
      <c r="A110" s="261"/>
      <c r="B110" s="261"/>
      <c r="C110" s="248"/>
      <c r="D110" s="248"/>
      <c r="E110" s="248"/>
      <c r="F110" s="250"/>
      <c r="G110" s="235" t="s">
        <v>41</v>
      </c>
      <c r="H110" s="298">
        <v>3895</v>
      </c>
      <c r="I110" s="294">
        <v>3284</v>
      </c>
      <c r="J110" s="289">
        <v>3270</v>
      </c>
      <c r="K110" s="289">
        <v>3131</v>
      </c>
      <c r="L110" s="290">
        <v>-4.2507645259938869</v>
      </c>
      <c r="M110" s="290">
        <v>-3.2447466007416494</v>
      </c>
    </row>
    <row r="111" spans="1:13" s="88" customFormat="1" ht="6" customHeight="1" x14ac:dyDescent="0.2">
      <c r="A111" s="260"/>
      <c r="B111" s="259"/>
      <c r="C111" s="259"/>
      <c r="D111" s="259"/>
      <c r="E111" s="259"/>
      <c r="F111" s="259"/>
      <c r="G111" s="233"/>
      <c r="H111" s="292"/>
      <c r="I111" s="292"/>
      <c r="J111" s="278"/>
      <c r="K111" s="281"/>
      <c r="L111" s="276"/>
      <c r="M111" s="236"/>
    </row>
    <row r="112" spans="1:13" s="88" customFormat="1" ht="15" customHeight="1" x14ac:dyDescent="0.2">
      <c r="A112" s="255"/>
      <c r="B112" s="259"/>
      <c r="C112" s="249"/>
      <c r="D112" s="666" t="s">
        <v>90</v>
      </c>
      <c r="E112" s="666"/>
      <c r="F112" s="667"/>
      <c r="G112" s="233" t="s">
        <v>66</v>
      </c>
      <c r="H112" s="297">
        <v>3065</v>
      </c>
      <c r="I112" s="293">
        <v>2581</v>
      </c>
      <c r="J112" s="282">
        <v>2634</v>
      </c>
      <c r="K112" s="282">
        <v>2528</v>
      </c>
      <c r="L112" s="273">
        <v>-4.0242976461655218</v>
      </c>
      <c r="M112" s="280" t="s">
        <v>200</v>
      </c>
    </row>
    <row r="113" spans="1:13" s="88" customFormat="1" ht="18" customHeight="1" x14ac:dyDescent="0.2">
      <c r="A113" s="260"/>
      <c r="B113" s="259"/>
      <c r="C113" s="252"/>
      <c r="D113" s="666"/>
      <c r="E113" s="666"/>
      <c r="F113" s="667"/>
      <c r="G113" s="233" t="s">
        <v>67</v>
      </c>
      <c r="H113" s="295" t="s">
        <v>643</v>
      </c>
      <c r="I113" s="297">
        <v>2711</v>
      </c>
      <c r="J113" s="282">
        <v>2634</v>
      </c>
      <c r="K113" s="283">
        <v>2677</v>
      </c>
      <c r="L113" s="285">
        <v>1.6324981017463926</v>
      </c>
      <c r="M113" s="285">
        <v>4.0824261275272136</v>
      </c>
    </row>
    <row r="114" spans="1:13" s="88" customFormat="1" ht="12.75" customHeight="1" x14ac:dyDescent="0.2">
      <c r="A114" s="260"/>
      <c r="B114" s="259"/>
      <c r="C114" s="248"/>
      <c r="D114" s="248"/>
      <c r="E114" s="248"/>
      <c r="F114" s="250"/>
      <c r="G114" s="235" t="s">
        <v>41</v>
      </c>
      <c r="H114" s="298">
        <v>3061</v>
      </c>
      <c r="I114" s="294">
        <v>2601</v>
      </c>
      <c r="J114" s="284">
        <v>2634</v>
      </c>
      <c r="K114" s="284">
        <v>2551</v>
      </c>
      <c r="L114" s="274">
        <v>-3.1511009870918798</v>
      </c>
      <c r="M114" s="274">
        <v>-1.2770897832817383</v>
      </c>
    </row>
    <row r="115" spans="1:13" s="88" customFormat="1" ht="6" customHeight="1" x14ac:dyDescent="0.2">
      <c r="A115" s="228"/>
      <c r="B115" s="230"/>
      <c r="C115" s="230"/>
      <c r="D115" s="230"/>
      <c r="E115" s="230"/>
      <c r="F115" s="269"/>
      <c r="G115" s="235"/>
      <c r="H115" s="299"/>
      <c r="I115" s="299"/>
      <c r="J115" s="281"/>
      <c r="K115" s="281"/>
      <c r="L115" s="236"/>
      <c r="M115" s="234"/>
    </row>
    <row r="116" spans="1:13" s="88" customFormat="1" ht="12.75" customHeight="1" x14ac:dyDescent="0.2">
      <c r="A116" s="255"/>
      <c r="B116" s="259"/>
      <c r="C116" s="633" t="s">
        <v>11</v>
      </c>
      <c r="D116" s="633"/>
      <c r="E116" s="633"/>
      <c r="F116" s="634"/>
      <c r="G116" s="233" t="s">
        <v>66</v>
      </c>
      <c r="H116" s="297">
        <v>3157</v>
      </c>
      <c r="I116" s="297">
        <v>2759</v>
      </c>
      <c r="J116" s="283">
        <v>2882</v>
      </c>
      <c r="K116" s="283">
        <v>2663</v>
      </c>
      <c r="L116" s="285">
        <v>-7.5988896599583597</v>
      </c>
      <c r="M116" s="285">
        <v>0.90943539219401259</v>
      </c>
    </row>
    <row r="117" spans="1:13" s="88" customFormat="1" ht="12.75" customHeight="1" x14ac:dyDescent="0.2">
      <c r="A117" s="260"/>
      <c r="B117" s="259"/>
      <c r="C117" s="259"/>
      <c r="D117" s="245"/>
      <c r="E117" s="245"/>
      <c r="F117" s="246"/>
      <c r="G117" s="233" t="s">
        <v>67</v>
      </c>
      <c r="H117" s="295" t="s">
        <v>372</v>
      </c>
      <c r="I117" s="297">
        <v>2737</v>
      </c>
      <c r="J117" s="283">
        <v>2752</v>
      </c>
      <c r="K117" s="283">
        <v>2719</v>
      </c>
      <c r="L117" s="285">
        <v>-1.1991279069767415</v>
      </c>
      <c r="M117" s="285">
        <v>0.96546602302265683</v>
      </c>
    </row>
    <row r="118" spans="1:13" s="88" customFormat="1" ht="12.75" customHeight="1" x14ac:dyDescent="0.2">
      <c r="A118" s="260"/>
      <c r="B118" s="259"/>
      <c r="C118" s="259"/>
      <c r="D118" s="259"/>
      <c r="E118" s="259"/>
      <c r="F118" s="259"/>
      <c r="G118" s="235" t="s">
        <v>41</v>
      </c>
      <c r="H118" s="298">
        <v>3140</v>
      </c>
      <c r="I118" s="298">
        <v>2756</v>
      </c>
      <c r="J118" s="289">
        <v>2870</v>
      </c>
      <c r="K118" s="289">
        <v>2669</v>
      </c>
      <c r="L118" s="290">
        <v>-7.0034843205574902</v>
      </c>
      <c r="M118" s="290">
        <v>0.94553706505294599</v>
      </c>
    </row>
    <row r="119" spans="1:13" s="88" customFormat="1" ht="6" customHeight="1" x14ac:dyDescent="0.2">
      <c r="A119" s="260"/>
      <c r="B119" s="259"/>
      <c r="C119" s="259"/>
      <c r="D119" s="259"/>
      <c r="E119" s="259"/>
      <c r="F119" s="259"/>
      <c r="G119" s="233"/>
      <c r="H119" s="292"/>
      <c r="I119" s="292"/>
      <c r="J119" s="278"/>
      <c r="K119" s="281"/>
      <c r="L119" s="276"/>
      <c r="M119" s="236"/>
    </row>
    <row r="120" spans="1:13" s="88" customFormat="1" ht="12.75" customHeight="1" x14ac:dyDescent="0.2">
      <c r="A120" s="255"/>
      <c r="B120" s="670" t="s">
        <v>12</v>
      </c>
      <c r="C120" s="671"/>
      <c r="D120" s="671"/>
      <c r="E120" s="671"/>
      <c r="F120" s="672"/>
      <c r="G120" s="233" t="s">
        <v>66</v>
      </c>
      <c r="H120" s="293">
        <v>3647</v>
      </c>
      <c r="I120" s="293">
        <v>3393</v>
      </c>
      <c r="J120" s="282">
        <v>3247</v>
      </c>
      <c r="K120" s="282">
        <v>3288</v>
      </c>
      <c r="L120" s="273">
        <v>1.2627040344933818</v>
      </c>
      <c r="M120" s="273">
        <v>3.2015065913370933</v>
      </c>
    </row>
    <row r="121" spans="1:13" s="88" customFormat="1" ht="12.75" customHeight="1" x14ac:dyDescent="0.2">
      <c r="A121" s="260"/>
      <c r="B121" s="259"/>
      <c r="C121" s="237"/>
      <c r="D121" s="237"/>
      <c r="E121" s="237"/>
      <c r="F121" s="251"/>
      <c r="G121" s="233" t="s">
        <v>67</v>
      </c>
      <c r="H121" s="293">
        <v>3582</v>
      </c>
      <c r="I121" s="293">
        <v>3192</v>
      </c>
      <c r="J121" s="282">
        <v>3110</v>
      </c>
      <c r="K121" s="282">
        <v>3152</v>
      </c>
      <c r="L121" s="273">
        <v>1.3504823151125436</v>
      </c>
      <c r="M121" s="273">
        <v>3.2089063523248171</v>
      </c>
    </row>
    <row r="122" spans="1:13" s="88" customFormat="1" ht="12.75" customHeight="1" x14ac:dyDescent="0.2">
      <c r="A122" s="260"/>
      <c r="B122" s="259"/>
      <c r="C122" s="259"/>
      <c r="D122" s="259"/>
      <c r="E122" s="259"/>
      <c r="F122" s="259"/>
      <c r="G122" s="235" t="s">
        <v>41</v>
      </c>
      <c r="H122" s="294">
        <v>3620</v>
      </c>
      <c r="I122" s="294">
        <v>3310</v>
      </c>
      <c r="J122" s="284">
        <v>3190</v>
      </c>
      <c r="K122" s="284">
        <v>3232</v>
      </c>
      <c r="L122" s="274">
        <v>1.3166144200626917</v>
      </c>
      <c r="M122" s="274">
        <v>3.2587859424920111</v>
      </c>
    </row>
    <row r="123" spans="1:13" s="88" customFormat="1" ht="6" customHeight="1" x14ac:dyDescent="0.2">
      <c r="A123" s="260"/>
      <c r="B123" s="259"/>
      <c r="C123" s="259"/>
      <c r="D123" s="259"/>
      <c r="E123" s="259"/>
      <c r="F123" s="259"/>
      <c r="G123" s="233"/>
      <c r="H123" s="292"/>
      <c r="I123" s="292"/>
      <c r="J123" s="278"/>
      <c r="K123" s="281"/>
      <c r="L123" s="276"/>
      <c r="M123" s="236"/>
    </row>
    <row r="124" spans="1:13" s="88" customFormat="1" ht="12.75" customHeight="1" x14ac:dyDescent="0.2">
      <c r="A124" s="255"/>
      <c r="B124" s="259"/>
      <c r="C124" s="622" t="s">
        <v>91</v>
      </c>
      <c r="D124" s="623"/>
      <c r="E124" s="623"/>
      <c r="F124" s="624"/>
      <c r="G124" s="233" t="s">
        <v>66</v>
      </c>
      <c r="H124" s="293">
        <v>3190</v>
      </c>
      <c r="I124" s="297">
        <v>2939</v>
      </c>
      <c r="J124" s="282">
        <v>2848</v>
      </c>
      <c r="K124" s="282">
        <v>2819</v>
      </c>
      <c r="L124" s="273">
        <v>-1.0182584269662982</v>
      </c>
      <c r="M124" s="285">
        <v>3.2600732600732556</v>
      </c>
    </row>
    <row r="125" spans="1:13" s="88" customFormat="1" ht="12.75" customHeight="1" x14ac:dyDescent="0.2">
      <c r="A125" s="260"/>
      <c r="B125" s="259"/>
      <c r="C125" s="623"/>
      <c r="D125" s="623"/>
      <c r="E125" s="623"/>
      <c r="F125" s="624"/>
      <c r="G125" s="233" t="s">
        <v>67</v>
      </c>
      <c r="H125" s="297">
        <v>2762</v>
      </c>
      <c r="I125" s="293">
        <v>2457</v>
      </c>
      <c r="J125" s="282">
        <v>2484</v>
      </c>
      <c r="K125" s="282">
        <v>2415</v>
      </c>
      <c r="L125" s="273">
        <v>-2.7777777777777715</v>
      </c>
      <c r="M125" s="273">
        <v>-1.2269938650306784</v>
      </c>
    </row>
    <row r="126" spans="1:13" s="88" customFormat="1" ht="12.75" customHeight="1" x14ac:dyDescent="0.2">
      <c r="A126" s="260"/>
      <c r="B126" s="259"/>
      <c r="C126" s="259"/>
      <c r="D126" s="259"/>
      <c r="E126" s="259"/>
      <c r="F126" s="259"/>
      <c r="G126" s="235" t="s">
        <v>41</v>
      </c>
      <c r="H126" s="294">
        <v>3060</v>
      </c>
      <c r="I126" s="298">
        <v>2784</v>
      </c>
      <c r="J126" s="284">
        <v>2737</v>
      </c>
      <c r="K126" s="284">
        <v>2689</v>
      </c>
      <c r="L126" s="274">
        <v>-1.7537449762513688</v>
      </c>
      <c r="M126" s="290">
        <v>1.7789553368660052</v>
      </c>
    </row>
    <row r="127" spans="1:13" s="88" customFormat="1" ht="6" customHeight="1" x14ac:dyDescent="0.2">
      <c r="A127" s="260"/>
      <c r="B127" s="259"/>
      <c r="C127" s="259"/>
      <c r="D127" s="259"/>
      <c r="E127" s="259"/>
      <c r="F127" s="259"/>
      <c r="G127" s="233"/>
      <c r="H127" s="292"/>
      <c r="I127" s="292"/>
      <c r="J127" s="278"/>
      <c r="K127" s="281"/>
      <c r="L127" s="276"/>
      <c r="M127" s="236"/>
    </row>
    <row r="128" spans="1:13" s="88" customFormat="1" ht="12.75" customHeight="1" x14ac:dyDescent="0.2">
      <c r="A128" s="255"/>
      <c r="B128" s="259"/>
      <c r="C128" s="259"/>
      <c r="D128" s="622" t="s">
        <v>92</v>
      </c>
      <c r="E128" s="623"/>
      <c r="F128" s="624"/>
      <c r="G128" s="233" t="s">
        <v>66</v>
      </c>
      <c r="H128" s="293">
        <v>3060</v>
      </c>
      <c r="I128" s="293">
        <v>2702</v>
      </c>
      <c r="J128" s="282">
        <v>2762</v>
      </c>
      <c r="K128" s="282">
        <v>2601</v>
      </c>
      <c r="L128" s="273">
        <v>-5.8291093410572046</v>
      </c>
      <c r="M128" s="273">
        <v>-1.5145778114350605</v>
      </c>
    </row>
    <row r="129" spans="1:13" s="88" customFormat="1" ht="12.75" customHeight="1" x14ac:dyDescent="0.2">
      <c r="A129" s="260"/>
      <c r="B129" s="259"/>
      <c r="C129" s="244"/>
      <c r="D129" s="623"/>
      <c r="E129" s="623"/>
      <c r="F129" s="624"/>
      <c r="G129" s="233" t="s">
        <v>67</v>
      </c>
      <c r="H129" s="295" t="s">
        <v>644</v>
      </c>
      <c r="I129" s="297">
        <v>2240</v>
      </c>
      <c r="J129" s="282">
        <v>2332</v>
      </c>
      <c r="K129" s="282">
        <v>2192</v>
      </c>
      <c r="L129" s="273">
        <v>-6.0034305317324197</v>
      </c>
      <c r="M129" s="273">
        <v>-5.5986218776916417</v>
      </c>
    </row>
    <row r="130" spans="1:13" s="88" customFormat="1" ht="12.75" customHeight="1" x14ac:dyDescent="0.2">
      <c r="A130" s="260"/>
      <c r="B130" s="259"/>
      <c r="C130" s="244"/>
      <c r="D130" s="623"/>
      <c r="E130" s="623"/>
      <c r="F130" s="624"/>
      <c r="G130" s="235" t="s">
        <v>41</v>
      </c>
      <c r="H130" s="298">
        <v>2983</v>
      </c>
      <c r="I130" s="294">
        <v>2625</v>
      </c>
      <c r="J130" s="284">
        <v>2691</v>
      </c>
      <c r="K130" s="284">
        <v>2534</v>
      </c>
      <c r="L130" s="274">
        <v>-5.8342623560014886</v>
      </c>
      <c r="M130" s="274">
        <v>-2.0865533230293636</v>
      </c>
    </row>
    <row r="131" spans="1:13" s="88" customFormat="1" ht="6" customHeight="1" x14ac:dyDescent="0.2">
      <c r="A131" s="260"/>
      <c r="B131" s="259"/>
      <c r="C131" s="259"/>
      <c r="D131" s="259"/>
      <c r="E131" s="259"/>
      <c r="F131" s="259"/>
      <c r="G131" s="233"/>
      <c r="H131" s="292"/>
      <c r="I131" s="292"/>
      <c r="J131" s="278"/>
      <c r="K131" s="281"/>
      <c r="L131" s="276"/>
      <c r="M131" s="236"/>
    </row>
    <row r="132" spans="1:13" s="88" customFormat="1" ht="12.75" customHeight="1" x14ac:dyDescent="0.2">
      <c r="A132" s="255"/>
      <c r="B132" s="259"/>
      <c r="C132" s="270"/>
      <c r="D132" s="666" t="s">
        <v>93</v>
      </c>
      <c r="E132" s="623"/>
      <c r="F132" s="624"/>
      <c r="G132" s="233" t="s">
        <v>66</v>
      </c>
      <c r="H132" s="297">
        <v>3322</v>
      </c>
      <c r="I132" s="295" t="s">
        <v>367</v>
      </c>
      <c r="J132" s="283">
        <v>2907</v>
      </c>
      <c r="K132" s="283">
        <v>2894</v>
      </c>
      <c r="L132" s="285">
        <v>-0.44719642242861823</v>
      </c>
      <c r="M132" s="273">
        <v>3.3571428571428612</v>
      </c>
    </row>
    <row r="133" spans="1:13" s="88" customFormat="1" ht="12.75" customHeight="1" x14ac:dyDescent="0.2">
      <c r="A133" s="260"/>
      <c r="B133" s="259"/>
      <c r="C133" s="245"/>
      <c r="D133" s="623"/>
      <c r="E133" s="623"/>
      <c r="F133" s="624"/>
      <c r="G133" s="233" t="s">
        <v>67</v>
      </c>
      <c r="H133" s="297">
        <v>2941</v>
      </c>
      <c r="I133" s="297">
        <v>2550</v>
      </c>
      <c r="J133" s="283">
        <v>2521</v>
      </c>
      <c r="K133" s="283">
        <v>2465</v>
      </c>
      <c r="L133" s="285">
        <v>-2.2213407378024641</v>
      </c>
      <c r="M133" s="285">
        <v>1.4403292181069958</v>
      </c>
    </row>
    <row r="134" spans="1:13" s="88" customFormat="1" ht="12.75" customHeight="1" x14ac:dyDescent="0.2">
      <c r="A134" s="260"/>
      <c r="B134" s="259"/>
      <c r="C134" s="245"/>
      <c r="D134" s="248"/>
      <c r="E134" s="248"/>
      <c r="F134" s="250"/>
      <c r="G134" s="235" t="s">
        <v>41</v>
      </c>
      <c r="H134" s="298">
        <v>3232</v>
      </c>
      <c r="I134" s="294">
        <v>2943</v>
      </c>
      <c r="J134" s="289">
        <v>2816</v>
      </c>
      <c r="K134" s="289">
        <v>2791</v>
      </c>
      <c r="L134" s="290">
        <v>-0.88778409090909349</v>
      </c>
      <c r="M134" s="290">
        <v>2.8371407516580689</v>
      </c>
    </row>
    <row r="135" spans="1:13" s="88" customFormat="1" ht="6" customHeight="1" x14ac:dyDescent="0.2">
      <c r="A135" s="260"/>
      <c r="B135" s="259"/>
      <c r="C135" s="259"/>
      <c r="D135" s="259"/>
      <c r="E135" s="259"/>
      <c r="F135" s="259"/>
      <c r="G135" s="235"/>
      <c r="H135" s="299"/>
      <c r="I135" s="299"/>
      <c r="J135" s="279"/>
      <c r="K135" s="279"/>
      <c r="L135" s="277"/>
      <c r="M135" s="242"/>
    </row>
    <row r="136" spans="1:13" s="88" customFormat="1" ht="12.75" customHeight="1" x14ac:dyDescent="0.2">
      <c r="A136" s="255"/>
      <c r="B136" s="259"/>
      <c r="C136" s="270"/>
      <c r="D136" s="666" t="s">
        <v>94</v>
      </c>
      <c r="E136" s="623"/>
      <c r="F136" s="624"/>
      <c r="G136" s="233" t="s">
        <v>66</v>
      </c>
      <c r="H136" s="293">
        <v>3110</v>
      </c>
      <c r="I136" s="295" t="s">
        <v>645</v>
      </c>
      <c r="J136" s="282">
        <v>2848</v>
      </c>
      <c r="K136" s="265" t="s">
        <v>646</v>
      </c>
      <c r="L136" s="280" t="s">
        <v>388</v>
      </c>
      <c r="M136" s="280" t="s">
        <v>421</v>
      </c>
    </row>
    <row r="137" spans="1:13" s="88" customFormat="1" ht="12.75" customHeight="1" x14ac:dyDescent="0.2">
      <c r="A137" s="260"/>
      <c r="B137" s="259"/>
      <c r="C137" s="245"/>
      <c r="D137" s="623"/>
      <c r="E137" s="623"/>
      <c r="F137" s="624"/>
      <c r="G137" s="233" t="s">
        <v>67</v>
      </c>
      <c r="H137" s="297">
        <v>2700</v>
      </c>
      <c r="I137" s="297">
        <v>2451</v>
      </c>
      <c r="J137" s="283">
        <v>2501</v>
      </c>
      <c r="K137" s="283">
        <v>2434</v>
      </c>
      <c r="L137" s="285">
        <v>-2.6789284286285522</v>
      </c>
      <c r="M137" s="285">
        <v>-1.9339242546333537</v>
      </c>
    </row>
    <row r="138" spans="1:13" s="88" customFormat="1" ht="12.75" customHeight="1" x14ac:dyDescent="0.2">
      <c r="A138" s="260"/>
      <c r="B138" s="259"/>
      <c r="C138" s="245"/>
      <c r="D138" s="248"/>
      <c r="E138" s="248"/>
      <c r="F138" s="250"/>
      <c r="G138" s="235" t="s">
        <v>41</v>
      </c>
      <c r="H138" s="298">
        <v>2907</v>
      </c>
      <c r="I138" s="294">
        <v>2703</v>
      </c>
      <c r="J138" s="284">
        <v>2676</v>
      </c>
      <c r="K138" s="284">
        <v>2671</v>
      </c>
      <c r="L138" s="274">
        <v>-0.1868460388639761</v>
      </c>
      <c r="M138" s="290">
        <v>2.9287090558766806</v>
      </c>
    </row>
    <row r="139" spans="1:13" s="88" customFormat="1" ht="6" customHeight="1" x14ac:dyDescent="0.2">
      <c r="A139" s="260"/>
      <c r="B139" s="259"/>
      <c r="C139" s="259"/>
      <c r="D139" s="259"/>
      <c r="E139" s="259"/>
      <c r="F139" s="259"/>
      <c r="G139" s="233"/>
      <c r="H139" s="292"/>
      <c r="I139" s="292"/>
      <c r="J139" s="278"/>
      <c r="K139" s="281"/>
      <c r="L139" s="276"/>
      <c r="M139" s="236"/>
    </row>
    <row r="140" spans="1:13" s="88" customFormat="1" ht="12.75" customHeight="1" x14ac:dyDescent="0.2">
      <c r="A140" s="255"/>
      <c r="B140" s="259"/>
      <c r="C140" s="633" t="s">
        <v>95</v>
      </c>
      <c r="D140" s="633"/>
      <c r="E140" s="633"/>
      <c r="F140" s="634"/>
      <c r="G140" s="233" t="s">
        <v>66</v>
      </c>
      <c r="H140" s="293">
        <v>2785</v>
      </c>
      <c r="I140" s="293">
        <v>2622</v>
      </c>
      <c r="J140" s="282">
        <v>2513</v>
      </c>
      <c r="K140" s="282">
        <v>2574</v>
      </c>
      <c r="L140" s="273">
        <v>2.4273776362912827</v>
      </c>
      <c r="M140" s="273">
        <v>3.5398230088495524</v>
      </c>
    </row>
    <row r="141" spans="1:13" s="88" customFormat="1" ht="12.75" customHeight="1" x14ac:dyDescent="0.2">
      <c r="A141" s="260"/>
      <c r="B141" s="259"/>
      <c r="C141" s="259"/>
      <c r="D141" s="245"/>
      <c r="E141" s="245"/>
      <c r="F141" s="246"/>
      <c r="G141" s="233" t="s">
        <v>67</v>
      </c>
      <c r="H141" s="293">
        <v>3075</v>
      </c>
      <c r="I141" s="293">
        <v>2773</v>
      </c>
      <c r="J141" s="282">
        <v>2671</v>
      </c>
      <c r="K141" s="282">
        <v>2717</v>
      </c>
      <c r="L141" s="273">
        <v>1.7222014226881299</v>
      </c>
      <c r="M141" s="273">
        <v>1.2295081967213122</v>
      </c>
    </row>
    <row r="142" spans="1:13" s="88" customFormat="1" ht="12.75" customHeight="1" x14ac:dyDescent="0.2">
      <c r="A142" s="260"/>
      <c r="B142" s="259"/>
      <c r="C142" s="259"/>
      <c r="D142" s="259"/>
      <c r="E142" s="259"/>
      <c r="F142" s="259"/>
      <c r="G142" s="235" t="s">
        <v>41</v>
      </c>
      <c r="H142" s="294">
        <v>2837</v>
      </c>
      <c r="I142" s="294">
        <v>2648</v>
      </c>
      <c r="J142" s="284">
        <v>2541</v>
      </c>
      <c r="K142" s="284">
        <v>2599</v>
      </c>
      <c r="L142" s="274">
        <v>2.2825659189295493</v>
      </c>
      <c r="M142" s="274">
        <v>3.0531324345757298</v>
      </c>
    </row>
    <row r="143" spans="1:13" s="88" customFormat="1" ht="6" customHeight="1" x14ac:dyDescent="0.2">
      <c r="A143" s="260"/>
      <c r="B143" s="259"/>
      <c r="C143" s="259"/>
      <c r="D143" s="259"/>
      <c r="E143" s="259"/>
      <c r="F143" s="259"/>
      <c r="G143" s="233"/>
      <c r="H143" s="292"/>
      <c r="I143" s="292"/>
      <c r="J143" s="278"/>
      <c r="K143" s="281"/>
      <c r="L143" s="276"/>
      <c r="M143" s="236"/>
    </row>
    <row r="144" spans="1:13" s="88" customFormat="1" ht="12.75" customHeight="1" x14ac:dyDescent="0.2">
      <c r="A144" s="255"/>
      <c r="B144" s="259"/>
      <c r="C144" s="270"/>
      <c r="D144" s="666" t="s">
        <v>96</v>
      </c>
      <c r="E144" s="623"/>
      <c r="F144" s="624"/>
      <c r="G144" s="233" t="s">
        <v>66</v>
      </c>
      <c r="H144" s="293">
        <v>2494</v>
      </c>
      <c r="I144" s="293">
        <v>2419</v>
      </c>
      <c r="J144" s="282">
        <v>2323</v>
      </c>
      <c r="K144" s="282">
        <v>2410</v>
      </c>
      <c r="L144" s="273">
        <v>3.7451571244080952</v>
      </c>
      <c r="M144" s="273">
        <v>5.5628558913710009</v>
      </c>
    </row>
    <row r="145" spans="1:13" s="88" customFormat="1" ht="12.75" customHeight="1" x14ac:dyDescent="0.2">
      <c r="A145" s="260"/>
      <c r="B145" s="259"/>
      <c r="C145" s="245"/>
      <c r="D145" s="623"/>
      <c r="E145" s="623"/>
      <c r="F145" s="624"/>
      <c r="G145" s="233" t="s">
        <v>67</v>
      </c>
      <c r="H145" s="297">
        <v>2782</v>
      </c>
      <c r="I145" s="297">
        <v>2557</v>
      </c>
      <c r="J145" s="283">
        <v>2511</v>
      </c>
      <c r="K145" s="283">
        <v>2543</v>
      </c>
      <c r="L145" s="285">
        <v>1.2743926722421293</v>
      </c>
      <c r="M145" s="285">
        <v>4.0081799591002039</v>
      </c>
    </row>
    <row r="146" spans="1:13" s="88" customFormat="1" ht="12.75" customHeight="1" x14ac:dyDescent="0.2">
      <c r="A146" s="260"/>
      <c r="B146" s="259"/>
      <c r="C146" s="245"/>
      <c r="D146" s="248"/>
      <c r="E146" s="248"/>
      <c r="F146" s="250"/>
      <c r="G146" s="235" t="s">
        <v>41</v>
      </c>
      <c r="H146" s="294">
        <v>2522</v>
      </c>
      <c r="I146" s="294">
        <v>2435</v>
      </c>
      <c r="J146" s="284">
        <v>2342</v>
      </c>
      <c r="K146" s="284">
        <v>2425</v>
      </c>
      <c r="L146" s="274">
        <v>3.5439795046968356</v>
      </c>
      <c r="M146" s="274">
        <v>5.4806437581557219</v>
      </c>
    </row>
    <row r="147" spans="1:13" s="88" customFormat="1" ht="6" customHeight="1" x14ac:dyDescent="0.2">
      <c r="A147" s="260"/>
      <c r="B147" s="259"/>
      <c r="C147" s="259"/>
      <c r="D147" s="259"/>
      <c r="E147" s="259"/>
      <c r="F147" s="259"/>
      <c r="G147" s="233"/>
      <c r="H147" s="292"/>
      <c r="I147" s="292"/>
      <c r="J147" s="278"/>
      <c r="K147" s="281"/>
      <c r="L147" s="276"/>
      <c r="M147" s="236"/>
    </row>
    <row r="148" spans="1:13" s="88" customFormat="1" ht="12.75" customHeight="1" x14ac:dyDescent="0.2">
      <c r="A148" s="261"/>
      <c r="B148" s="261"/>
      <c r="C148" s="259"/>
      <c r="D148" s="622" t="s">
        <v>97</v>
      </c>
      <c r="E148" s="622"/>
      <c r="F148" s="629"/>
      <c r="G148" s="233" t="s">
        <v>66</v>
      </c>
      <c r="H148" s="295" t="s">
        <v>647</v>
      </c>
      <c r="I148" s="297">
        <v>2741</v>
      </c>
      <c r="J148" s="283">
        <v>2586</v>
      </c>
      <c r="K148" s="282">
        <v>2656</v>
      </c>
      <c r="L148" s="285">
        <v>2.706883217324048</v>
      </c>
      <c r="M148" s="280" t="s">
        <v>521</v>
      </c>
    </row>
    <row r="149" spans="1:13" s="88" customFormat="1" ht="12.75" customHeight="1" x14ac:dyDescent="0.2">
      <c r="A149" s="261"/>
      <c r="B149" s="261"/>
      <c r="C149" s="237"/>
      <c r="D149" s="623"/>
      <c r="E149" s="623"/>
      <c r="F149" s="624"/>
      <c r="G149" s="233" t="s">
        <v>67</v>
      </c>
      <c r="H149" s="295" t="s">
        <v>648</v>
      </c>
      <c r="I149" s="297">
        <v>2718</v>
      </c>
      <c r="J149" s="283">
        <v>2620</v>
      </c>
      <c r="K149" s="283">
        <v>2619</v>
      </c>
      <c r="L149" s="300">
        <v>-3.8167938931294998E-2</v>
      </c>
      <c r="M149" s="285">
        <v>0.53742802303263204</v>
      </c>
    </row>
    <row r="150" spans="1:13" s="88" customFormat="1" ht="12.75" customHeight="1" x14ac:dyDescent="0.2">
      <c r="A150" s="261"/>
      <c r="B150" s="261"/>
      <c r="C150" s="237"/>
      <c r="D150" s="623"/>
      <c r="E150" s="623"/>
      <c r="F150" s="624"/>
      <c r="G150" s="235" t="s">
        <v>41</v>
      </c>
      <c r="H150" s="296" t="s">
        <v>649</v>
      </c>
      <c r="I150" s="298">
        <v>2737</v>
      </c>
      <c r="J150" s="284">
        <v>2592</v>
      </c>
      <c r="K150" s="284">
        <v>2649</v>
      </c>
      <c r="L150" s="274">
        <v>2.1990740740740762</v>
      </c>
      <c r="M150" s="286" t="s">
        <v>212</v>
      </c>
    </row>
    <row r="151" spans="1:13" s="88" customFormat="1" ht="6" customHeight="1" x14ac:dyDescent="0.2">
      <c r="A151" s="260"/>
      <c r="B151" s="259"/>
      <c r="C151" s="259"/>
      <c r="D151" s="259"/>
      <c r="E151" s="259"/>
      <c r="F151" s="259"/>
      <c r="G151" s="233"/>
      <c r="H151" s="292"/>
      <c r="I151" s="292"/>
      <c r="J151" s="278"/>
      <c r="K151" s="281"/>
      <c r="L151" s="276"/>
      <c r="M151" s="236"/>
    </row>
    <row r="152" spans="1:13" s="88" customFormat="1" ht="12.75" customHeight="1" x14ac:dyDescent="0.2">
      <c r="A152" s="255"/>
      <c r="B152" s="259"/>
      <c r="C152" s="259"/>
      <c r="D152" s="668" t="s">
        <v>98</v>
      </c>
      <c r="E152" s="668"/>
      <c r="F152" s="676"/>
      <c r="G152" s="233" t="s">
        <v>66</v>
      </c>
      <c r="H152" s="297" t="s">
        <v>182</v>
      </c>
      <c r="I152" s="295" t="s">
        <v>650</v>
      </c>
      <c r="J152" s="265" t="s">
        <v>651</v>
      </c>
      <c r="K152" s="265" t="s">
        <v>652</v>
      </c>
      <c r="L152" s="280" t="s">
        <v>219</v>
      </c>
      <c r="M152" s="280" t="s">
        <v>243</v>
      </c>
    </row>
    <row r="153" spans="1:13" s="88" customFormat="1" ht="12.75" customHeight="1" x14ac:dyDescent="0.2">
      <c r="A153" s="260"/>
      <c r="B153" s="259"/>
      <c r="C153" s="237"/>
      <c r="D153" s="237"/>
      <c r="E153" s="237"/>
      <c r="F153" s="251"/>
      <c r="G153" s="233" t="s">
        <v>67</v>
      </c>
      <c r="H153" s="295" t="s">
        <v>191</v>
      </c>
      <c r="I153" s="295" t="s">
        <v>653</v>
      </c>
      <c r="J153" s="265" t="s">
        <v>654</v>
      </c>
      <c r="K153" s="265" t="s">
        <v>655</v>
      </c>
      <c r="L153" s="280" t="s">
        <v>276</v>
      </c>
      <c r="M153" s="280" t="s">
        <v>239</v>
      </c>
    </row>
    <row r="154" spans="1:13" s="88" customFormat="1" ht="12.75" customHeight="1" x14ac:dyDescent="0.2">
      <c r="A154" s="260"/>
      <c r="B154" s="259"/>
      <c r="C154" s="259"/>
      <c r="D154" s="237"/>
      <c r="E154" s="237"/>
      <c r="F154" s="251"/>
      <c r="G154" s="235" t="s">
        <v>41</v>
      </c>
      <c r="H154" s="296" t="s">
        <v>210</v>
      </c>
      <c r="I154" s="296" t="s">
        <v>226</v>
      </c>
      <c r="J154" s="266" t="s">
        <v>656</v>
      </c>
      <c r="K154" s="266" t="s">
        <v>657</v>
      </c>
      <c r="L154" s="286" t="s">
        <v>242</v>
      </c>
      <c r="M154" s="286" t="s">
        <v>658</v>
      </c>
    </row>
    <row r="155" spans="1:13" s="88" customFormat="1" ht="3" customHeight="1" x14ac:dyDescent="0.2">
      <c r="A155" s="260"/>
      <c r="B155" s="259"/>
      <c r="C155" s="259"/>
      <c r="D155" s="259"/>
      <c r="E155" s="259"/>
      <c r="F155" s="259"/>
      <c r="G155" s="233"/>
      <c r="H155" s="292"/>
      <c r="I155" s="292"/>
      <c r="J155" s="278"/>
      <c r="K155" s="281"/>
      <c r="L155" s="276"/>
      <c r="M155" s="236"/>
    </row>
    <row r="156" spans="1:13" s="88" customFormat="1" ht="12.75" customHeight="1" x14ac:dyDescent="0.2">
      <c r="A156" s="259"/>
      <c r="B156" s="255"/>
      <c r="C156" s="670" t="s">
        <v>18</v>
      </c>
      <c r="D156" s="670"/>
      <c r="E156" s="670"/>
      <c r="F156" s="675"/>
      <c r="G156" s="233" t="s">
        <v>66</v>
      </c>
      <c r="H156" s="297">
        <v>2203</v>
      </c>
      <c r="I156" s="293">
        <v>2217</v>
      </c>
      <c r="J156" s="282">
        <v>2096</v>
      </c>
      <c r="K156" s="282">
        <v>2160</v>
      </c>
      <c r="L156" s="273">
        <v>3.053435114503813</v>
      </c>
      <c r="M156" s="273">
        <v>6.3515509601181748</v>
      </c>
    </row>
    <row r="157" spans="1:13" s="88" customFormat="1" ht="12.75" customHeight="1" x14ac:dyDescent="0.2">
      <c r="A157" s="260"/>
      <c r="B157" s="259"/>
      <c r="C157" s="237"/>
      <c r="D157" s="237"/>
      <c r="E157" s="237"/>
      <c r="F157" s="251"/>
      <c r="G157" s="233" t="s">
        <v>67</v>
      </c>
      <c r="H157" s="293">
        <v>2056</v>
      </c>
      <c r="I157" s="293">
        <v>2053</v>
      </c>
      <c r="J157" s="282">
        <v>1930</v>
      </c>
      <c r="K157" s="282">
        <v>2006</v>
      </c>
      <c r="L157" s="273">
        <v>3.937823834196891</v>
      </c>
      <c r="M157" s="273">
        <v>5.5234087322461818</v>
      </c>
    </row>
    <row r="158" spans="1:13" s="88" customFormat="1" ht="12.75" customHeight="1" x14ac:dyDescent="0.2">
      <c r="A158" s="260"/>
      <c r="B158" s="259"/>
      <c r="C158" s="259"/>
      <c r="D158" s="259"/>
      <c r="E158" s="259"/>
      <c r="F158" s="259"/>
      <c r="G158" s="235" t="s">
        <v>41</v>
      </c>
      <c r="H158" s="294">
        <v>2130</v>
      </c>
      <c r="I158" s="294">
        <v>2134</v>
      </c>
      <c r="J158" s="284">
        <v>2013</v>
      </c>
      <c r="K158" s="284">
        <v>2082</v>
      </c>
      <c r="L158" s="274">
        <v>3.4277198211624409</v>
      </c>
      <c r="M158" s="274">
        <v>5.954198473282446</v>
      </c>
    </row>
    <row r="159" spans="1:13" s="88" customFormat="1" ht="8.1" customHeight="1" x14ac:dyDescent="0.2">
      <c r="A159" s="260"/>
      <c r="B159" s="259"/>
      <c r="C159" s="259"/>
      <c r="D159" s="259"/>
      <c r="E159" s="259"/>
      <c r="F159" s="259"/>
      <c r="G159" s="233"/>
      <c r="H159" s="292"/>
      <c r="I159" s="292"/>
      <c r="J159" s="278"/>
      <c r="K159" s="281"/>
      <c r="L159" s="276"/>
      <c r="M159" s="236"/>
    </row>
    <row r="160" spans="1:13" s="88" customFormat="1" ht="12.75" customHeight="1" x14ac:dyDescent="0.2">
      <c r="A160" s="255"/>
      <c r="B160" s="229"/>
      <c r="C160" s="670" t="s">
        <v>99</v>
      </c>
      <c r="D160" s="671"/>
      <c r="E160" s="671"/>
      <c r="F160" s="672"/>
      <c r="G160" s="233" t="s">
        <v>66</v>
      </c>
      <c r="H160" s="293">
        <v>4662</v>
      </c>
      <c r="I160" s="293">
        <v>4353</v>
      </c>
      <c r="J160" s="282">
        <v>4224</v>
      </c>
      <c r="K160" s="282">
        <v>4118</v>
      </c>
      <c r="L160" s="273">
        <v>-2.5094696969697026</v>
      </c>
      <c r="M160" s="273">
        <v>-2.1620337372297485</v>
      </c>
    </row>
    <row r="161" spans="1:13" s="88" customFormat="1" ht="12.75" customHeight="1" x14ac:dyDescent="0.2">
      <c r="A161" s="260"/>
      <c r="B161" s="259"/>
      <c r="C161" s="259"/>
      <c r="D161" s="243"/>
      <c r="E161" s="243"/>
      <c r="F161" s="262"/>
      <c r="G161" s="233" t="s">
        <v>67</v>
      </c>
      <c r="H161" s="293">
        <v>3438</v>
      </c>
      <c r="I161" s="293">
        <v>3201</v>
      </c>
      <c r="J161" s="282">
        <v>3148</v>
      </c>
      <c r="K161" s="282">
        <v>3109</v>
      </c>
      <c r="L161" s="273">
        <v>-1.2388818297331596</v>
      </c>
      <c r="M161" s="273">
        <v>0.74530136098509558</v>
      </c>
    </row>
    <row r="162" spans="1:13" s="88" customFormat="1" ht="12.75" customHeight="1" x14ac:dyDescent="0.2">
      <c r="A162" s="260"/>
      <c r="B162" s="259"/>
      <c r="C162" s="259"/>
      <c r="D162" s="243"/>
      <c r="E162" s="243"/>
      <c r="F162" s="262"/>
      <c r="G162" s="235" t="s">
        <v>41</v>
      </c>
      <c r="H162" s="294">
        <v>4303</v>
      </c>
      <c r="I162" s="294">
        <v>4041</v>
      </c>
      <c r="J162" s="284">
        <v>3909</v>
      </c>
      <c r="K162" s="284">
        <v>3844</v>
      </c>
      <c r="L162" s="274">
        <v>-1.6628293681248465</v>
      </c>
      <c r="M162" s="274">
        <v>-1.0808028821410147</v>
      </c>
    </row>
    <row r="163" spans="1:13" s="88" customFormat="1" ht="8.1" customHeight="1" x14ac:dyDescent="0.2">
      <c r="A163" s="260"/>
      <c r="B163" s="259"/>
      <c r="C163" s="259"/>
      <c r="D163" s="259"/>
      <c r="E163" s="259"/>
      <c r="F163" s="259"/>
      <c r="G163" s="233"/>
      <c r="H163" s="292"/>
      <c r="I163" s="292"/>
      <c r="J163" s="278"/>
      <c r="K163" s="281"/>
      <c r="L163" s="276"/>
      <c r="M163" s="236"/>
    </row>
    <row r="164" spans="1:13" s="88" customFormat="1" ht="12.75" customHeight="1" x14ac:dyDescent="0.2">
      <c r="A164" s="255"/>
      <c r="B164" s="259"/>
      <c r="C164" s="259"/>
      <c r="D164" s="668" t="s">
        <v>118</v>
      </c>
      <c r="E164" s="668"/>
      <c r="F164" s="676"/>
      <c r="G164" s="233" t="s">
        <v>66</v>
      </c>
      <c r="H164" s="297">
        <v>3954</v>
      </c>
      <c r="I164" s="295" t="s">
        <v>659</v>
      </c>
      <c r="J164" s="283">
        <v>3730</v>
      </c>
      <c r="K164" s="265" t="s">
        <v>660</v>
      </c>
      <c r="L164" s="280" t="s">
        <v>231</v>
      </c>
      <c r="M164" s="280" t="s">
        <v>278</v>
      </c>
    </row>
    <row r="165" spans="1:13" s="88" customFormat="1" ht="12.75" customHeight="1" x14ac:dyDescent="0.2">
      <c r="A165" s="260"/>
      <c r="B165" s="259"/>
      <c r="C165" s="237"/>
      <c r="D165" s="237"/>
      <c r="E165" s="237"/>
      <c r="F165" s="251"/>
      <c r="G165" s="233" t="s">
        <v>67</v>
      </c>
      <c r="H165" s="295" t="s">
        <v>308</v>
      </c>
      <c r="I165" s="297" t="s">
        <v>182</v>
      </c>
      <c r="J165" s="265" t="s">
        <v>661</v>
      </c>
      <c r="K165" s="283" t="s">
        <v>182</v>
      </c>
      <c r="L165" s="285" t="s">
        <v>182</v>
      </c>
      <c r="M165" s="285" t="s">
        <v>182</v>
      </c>
    </row>
    <row r="166" spans="1:13" s="88" customFormat="1" ht="12.75" customHeight="1" x14ac:dyDescent="0.2">
      <c r="A166" s="260"/>
      <c r="B166" s="259"/>
      <c r="C166" s="259"/>
      <c r="D166" s="237"/>
      <c r="E166" s="237"/>
      <c r="F166" s="251"/>
      <c r="G166" s="235" t="s">
        <v>41</v>
      </c>
      <c r="H166" s="298">
        <v>3877</v>
      </c>
      <c r="I166" s="296" t="s">
        <v>662</v>
      </c>
      <c r="J166" s="289">
        <v>3657</v>
      </c>
      <c r="K166" s="266" t="s">
        <v>663</v>
      </c>
      <c r="L166" s="286" t="s">
        <v>211</v>
      </c>
      <c r="M166" s="286" t="s">
        <v>664</v>
      </c>
    </row>
    <row r="167" spans="1:13" s="88" customFormat="1" ht="8.1" customHeight="1" x14ac:dyDescent="0.2">
      <c r="A167" s="260"/>
      <c r="B167" s="259"/>
      <c r="C167" s="259"/>
      <c r="D167" s="259"/>
      <c r="E167" s="259"/>
      <c r="F167" s="259"/>
      <c r="G167" s="233"/>
      <c r="H167" s="292"/>
      <c r="I167" s="292"/>
      <c r="J167" s="278"/>
      <c r="K167" s="281"/>
      <c r="L167" s="276"/>
      <c r="M167" s="236"/>
    </row>
    <row r="168" spans="1:13" s="88" customFormat="1" ht="12.75" customHeight="1" x14ac:dyDescent="0.2">
      <c r="A168" s="255"/>
      <c r="B168" s="259"/>
      <c r="C168" s="259"/>
      <c r="D168" s="622" t="s">
        <v>100</v>
      </c>
      <c r="E168" s="623"/>
      <c r="F168" s="624"/>
      <c r="G168" s="233" t="s">
        <v>66</v>
      </c>
      <c r="H168" s="297">
        <v>4853</v>
      </c>
      <c r="I168" s="293">
        <v>4471</v>
      </c>
      <c r="J168" s="283">
        <v>4351</v>
      </c>
      <c r="K168" s="282">
        <v>4198</v>
      </c>
      <c r="L168" s="285">
        <v>-3.516433003907153</v>
      </c>
      <c r="M168" s="285">
        <v>-2.1673269634117958</v>
      </c>
    </row>
    <row r="169" spans="1:13" s="88" customFormat="1" ht="12.75" customHeight="1" x14ac:dyDescent="0.2">
      <c r="A169" s="260"/>
      <c r="B169" s="259"/>
      <c r="C169" s="237"/>
      <c r="D169" s="623"/>
      <c r="E169" s="623"/>
      <c r="F169" s="624"/>
      <c r="G169" s="233" t="s">
        <v>67</v>
      </c>
      <c r="H169" s="297">
        <v>3763</v>
      </c>
      <c r="I169" s="297">
        <v>3450</v>
      </c>
      <c r="J169" s="282">
        <v>3410</v>
      </c>
      <c r="K169" s="282">
        <v>3309</v>
      </c>
      <c r="L169" s="273">
        <v>-2.961876832844581</v>
      </c>
      <c r="M169" s="285">
        <v>1.6589861751152029</v>
      </c>
    </row>
    <row r="170" spans="1:13" s="88" customFormat="1" ht="12.75" customHeight="1" x14ac:dyDescent="0.2">
      <c r="A170" s="260"/>
      <c r="B170" s="259"/>
      <c r="C170" s="259"/>
      <c r="D170" s="248"/>
      <c r="E170" s="248"/>
      <c r="F170" s="250"/>
      <c r="G170" s="235" t="s">
        <v>41</v>
      </c>
      <c r="H170" s="298">
        <v>4634</v>
      </c>
      <c r="I170" s="294">
        <v>4265</v>
      </c>
      <c r="J170" s="289">
        <v>4162</v>
      </c>
      <c r="K170" s="284">
        <v>4019</v>
      </c>
      <c r="L170" s="290">
        <v>-3.4358481499279208</v>
      </c>
      <c r="M170" s="290">
        <v>-1.4226146676477782</v>
      </c>
    </row>
    <row r="171" spans="1:13" s="88" customFormat="1" ht="8.1" customHeight="1" x14ac:dyDescent="0.2">
      <c r="A171" s="260"/>
      <c r="B171" s="259"/>
      <c r="C171" s="259"/>
      <c r="D171" s="259"/>
      <c r="E171" s="259"/>
      <c r="F171" s="259"/>
      <c r="G171" s="233"/>
      <c r="H171" s="292"/>
      <c r="I171" s="292"/>
      <c r="J171" s="278"/>
      <c r="K171" s="281"/>
      <c r="L171" s="276"/>
      <c r="M171" s="236"/>
    </row>
    <row r="172" spans="1:13" s="88" customFormat="1" ht="12.75" customHeight="1" x14ac:dyDescent="0.2">
      <c r="A172" s="255"/>
      <c r="B172" s="229"/>
      <c r="C172" s="622" t="s">
        <v>101</v>
      </c>
      <c r="D172" s="623"/>
      <c r="E172" s="623"/>
      <c r="F172" s="624"/>
      <c r="G172" s="233" t="s">
        <v>66</v>
      </c>
      <c r="H172" s="295" t="s">
        <v>422</v>
      </c>
      <c r="I172" s="297">
        <v>5307</v>
      </c>
      <c r="J172" s="283">
        <v>4721</v>
      </c>
      <c r="K172" s="283">
        <v>4872</v>
      </c>
      <c r="L172" s="285">
        <v>3.1984748993857295</v>
      </c>
      <c r="M172" s="285">
        <v>3.1329381879762934</v>
      </c>
    </row>
    <row r="173" spans="1:13" s="88" customFormat="1" ht="12.75" customHeight="1" x14ac:dyDescent="0.2">
      <c r="A173" s="260"/>
      <c r="B173" s="259"/>
      <c r="C173" s="623"/>
      <c r="D173" s="623"/>
      <c r="E173" s="623"/>
      <c r="F173" s="624"/>
      <c r="G173" s="233" t="s">
        <v>67</v>
      </c>
      <c r="H173" s="293">
        <v>4984</v>
      </c>
      <c r="I173" s="293">
        <v>3998</v>
      </c>
      <c r="J173" s="282">
        <v>3820</v>
      </c>
      <c r="K173" s="282">
        <v>3836</v>
      </c>
      <c r="L173" s="273">
        <v>0.41884816753926657</v>
      </c>
      <c r="M173" s="273">
        <v>1.8316963100610621</v>
      </c>
    </row>
    <row r="174" spans="1:13" s="88" customFormat="1" ht="12.75" customHeight="1" x14ac:dyDescent="0.2">
      <c r="A174" s="260"/>
      <c r="B174" s="259"/>
      <c r="C174" s="259"/>
      <c r="D174" s="243"/>
      <c r="E174" s="243"/>
      <c r="F174" s="262"/>
      <c r="G174" s="235" t="s">
        <v>41</v>
      </c>
      <c r="H174" s="294">
        <v>5561</v>
      </c>
      <c r="I174" s="294">
        <v>4657</v>
      </c>
      <c r="J174" s="284">
        <v>4272</v>
      </c>
      <c r="K174" s="284">
        <v>4357</v>
      </c>
      <c r="L174" s="274">
        <v>1.9897003745318358</v>
      </c>
      <c r="M174" s="274">
        <v>2.6867782229554535</v>
      </c>
    </row>
    <row r="175" spans="1:13" s="88" customFormat="1" ht="8.1" customHeight="1" x14ac:dyDescent="0.2">
      <c r="A175" s="260"/>
      <c r="B175" s="259"/>
      <c r="C175" s="259"/>
      <c r="D175" s="259"/>
      <c r="E175" s="259"/>
      <c r="F175" s="259"/>
      <c r="G175" s="233"/>
      <c r="H175" s="292"/>
      <c r="I175" s="292"/>
      <c r="J175" s="278"/>
      <c r="K175" s="281"/>
      <c r="L175" s="276"/>
      <c r="M175" s="236"/>
    </row>
    <row r="176" spans="1:13" s="88" customFormat="1" ht="12.75" customHeight="1" x14ac:dyDescent="0.2">
      <c r="A176" s="255"/>
      <c r="B176" s="259"/>
      <c r="C176" s="259"/>
      <c r="D176" s="670" t="s">
        <v>102</v>
      </c>
      <c r="E176" s="671"/>
      <c r="F176" s="672"/>
      <c r="G176" s="233" t="s">
        <v>66</v>
      </c>
      <c r="H176" s="295" t="s">
        <v>665</v>
      </c>
      <c r="I176" s="297">
        <v>5309</v>
      </c>
      <c r="J176" s="283">
        <v>4927</v>
      </c>
      <c r="K176" s="283">
        <v>4986</v>
      </c>
      <c r="L176" s="285">
        <v>1.1974832555307557</v>
      </c>
      <c r="M176" s="285">
        <v>2.0257826887661139</v>
      </c>
    </row>
    <row r="177" spans="1:13" s="88" customFormat="1" ht="12.75" customHeight="1" x14ac:dyDescent="0.2">
      <c r="A177" s="260"/>
      <c r="B177" s="259"/>
      <c r="C177" s="237"/>
      <c r="D177" s="253"/>
      <c r="E177" s="253"/>
      <c r="F177" s="256"/>
      <c r="G177" s="233" t="s">
        <v>67</v>
      </c>
      <c r="H177" s="293">
        <v>5187</v>
      </c>
      <c r="I177" s="293">
        <v>4086</v>
      </c>
      <c r="J177" s="282">
        <v>3948</v>
      </c>
      <c r="K177" s="282">
        <v>3933</v>
      </c>
      <c r="L177" s="273">
        <v>-0.37993920972644446</v>
      </c>
      <c r="M177" s="273">
        <v>1.027485229899824</v>
      </c>
    </row>
    <row r="178" spans="1:13" s="88" customFormat="1" ht="12.75" customHeight="1" x14ac:dyDescent="0.2">
      <c r="A178" s="260"/>
      <c r="B178" s="259"/>
      <c r="C178" s="259"/>
      <c r="D178" s="248"/>
      <c r="E178" s="248"/>
      <c r="F178" s="250"/>
      <c r="G178" s="235" t="s">
        <v>41</v>
      </c>
      <c r="H178" s="298">
        <v>5831</v>
      </c>
      <c r="I178" s="294">
        <v>4686</v>
      </c>
      <c r="J178" s="284">
        <v>4422</v>
      </c>
      <c r="K178" s="284">
        <v>4450</v>
      </c>
      <c r="L178" s="274">
        <v>0.63319764812301571</v>
      </c>
      <c r="M178" s="274">
        <v>1.807366735300846</v>
      </c>
    </row>
    <row r="179" spans="1:13" s="88" customFormat="1" ht="8.1" customHeight="1" x14ac:dyDescent="0.2">
      <c r="A179" s="260"/>
      <c r="B179" s="259"/>
      <c r="C179" s="259"/>
      <c r="D179" s="259"/>
      <c r="E179" s="259"/>
      <c r="F179" s="259"/>
      <c r="G179" s="233"/>
      <c r="H179" s="292"/>
      <c r="I179" s="292"/>
      <c r="J179" s="278"/>
      <c r="K179" s="281"/>
      <c r="L179" s="276"/>
      <c r="M179" s="236"/>
    </row>
    <row r="180" spans="1:13" s="88" customFormat="1" ht="12.75" customHeight="1" x14ac:dyDescent="0.2">
      <c r="A180" s="255"/>
      <c r="B180" s="259"/>
      <c r="C180" s="670" t="s">
        <v>13</v>
      </c>
      <c r="D180" s="670"/>
      <c r="E180" s="670"/>
      <c r="F180" s="675"/>
      <c r="G180" s="233" t="s">
        <v>66</v>
      </c>
      <c r="H180" s="295" t="s">
        <v>440</v>
      </c>
      <c r="I180" s="295" t="s">
        <v>441</v>
      </c>
      <c r="J180" s="265" t="s">
        <v>442</v>
      </c>
      <c r="K180" s="265" t="s">
        <v>443</v>
      </c>
      <c r="L180" s="280" t="s">
        <v>444</v>
      </c>
      <c r="M180" s="280" t="s">
        <v>395</v>
      </c>
    </row>
    <row r="181" spans="1:13" s="88" customFormat="1" ht="12.75" customHeight="1" x14ac:dyDescent="0.2">
      <c r="A181" s="260"/>
      <c r="B181" s="259"/>
      <c r="C181" s="259"/>
      <c r="D181" s="237"/>
      <c r="E181" s="237"/>
      <c r="F181" s="251"/>
      <c r="G181" s="233" t="s">
        <v>67</v>
      </c>
      <c r="H181" s="295" t="s">
        <v>462</v>
      </c>
      <c r="I181" s="297">
        <v>3273</v>
      </c>
      <c r="J181" s="265" t="s">
        <v>183</v>
      </c>
      <c r="K181" s="283">
        <v>3230</v>
      </c>
      <c r="L181" s="280" t="s">
        <v>371</v>
      </c>
      <c r="M181" s="280" t="s">
        <v>197</v>
      </c>
    </row>
    <row r="182" spans="1:13" s="88" customFormat="1" ht="12.75" customHeight="1" x14ac:dyDescent="0.2">
      <c r="A182" s="260"/>
      <c r="B182" s="259"/>
      <c r="C182" s="259"/>
      <c r="D182" s="237"/>
      <c r="E182" s="237"/>
      <c r="F182" s="251"/>
      <c r="G182" s="235" t="s">
        <v>41</v>
      </c>
      <c r="H182" s="296" t="s">
        <v>463</v>
      </c>
      <c r="I182" s="298">
        <v>3403</v>
      </c>
      <c r="J182" s="266" t="s">
        <v>464</v>
      </c>
      <c r="K182" s="289">
        <v>3288</v>
      </c>
      <c r="L182" s="286" t="s">
        <v>395</v>
      </c>
      <c r="M182" s="286" t="s">
        <v>197</v>
      </c>
    </row>
    <row r="183" spans="1:13" s="88" customFormat="1" ht="8.1" customHeight="1" x14ac:dyDescent="0.2">
      <c r="A183" s="260"/>
      <c r="B183" s="259"/>
      <c r="C183" s="259"/>
      <c r="D183" s="259"/>
      <c r="E183" s="259"/>
      <c r="F183" s="259"/>
      <c r="G183" s="233"/>
      <c r="H183" s="292"/>
      <c r="I183" s="292"/>
      <c r="J183" s="278"/>
      <c r="K183" s="281"/>
      <c r="L183" s="276"/>
      <c r="M183" s="236"/>
    </row>
    <row r="184" spans="1:13" s="88" customFormat="1" ht="12.75" customHeight="1" x14ac:dyDescent="0.2">
      <c r="A184" s="255"/>
      <c r="B184" s="259"/>
      <c r="C184" s="622" t="s">
        <v>103</v>
      </c>
      <c r="D184" s="666"/>
      <c r="E184" s="666"/>
      <c r="F184" s="667"/>
      <c r="G184" s="233" t="s">
        <v>66</v>
      </c>
      <c r="H184" s="293">
        <v>4465</v>
      </c>
      <c r="I184" s="293">
        <v>4251</v>
      </c>
      <c r="J184" s="282">
        <v>3834</v>
      </c>
      <c r="K184" s="282">
        <v>4023</v>
      </c>
      <c r="L184" s="273">
        <v>4.9295774647887356</v>
      </c>
      <c r="M184" s="273">
        <v>3.8461538461538396</v>
      </c>
    </row>
    <row r="185" spans="1:13" s="88" customFormat="1" ht="12.75" customHeight="1" x14ac:dyDescent="0.2">
      <c r="A185" s="260"/>
      <c r="B185" s="259"/>
      <c r="C185" s="623"/>
      <c r="D185" s="623"/>
      <c r="E185" s="623"/>
      <c r="F185" s="624"/>
      <c r="G185" s="233" t="s">
        <v>67</v>
      </c>
      <c r="H185" s="293">
        <v>3213</v>
      </c>
      <c r="I185" s="293">
        <v>2982</v>
      </c>
      <c r="J185" s="282">
        <v>2796</v>
      </c>
      <c r="K185" s="282">
        <v>2888</v>
      </c>
      <c r="L185" s="273">
        <v>3.2904148783977121</v>
      </c>
      <c r="M185" s="273">
        <v>3.884892086330936</v>
      </c>
    </row>
    <row r="186" spans="1:13" s="88" customFormat="1" ht="12.75" customHeight="1" x14ac:dyDescent="0.2">
      <c r="A186" s="260"/>
      <c r="B186" s="259"/>
      <c r="C186" s="623"/>
      <c r="D186" s="623"/>
      <c r="E186" s="623"/>
      <c r="F186" s="624"/>
      <c r="G186" s="235" t="s">
        <v>41</v>
      </c>
      <c r="H186" s="294">
        <v>3994</v>
      </c>
      <c r="I186" s="294">
        <v>3776</v>
      </c>
      <c r="J186" s="284">
        <v>3443</v>
      </c>
      <c r="K186" s="284">
        <v>3598</v>
      </c>
      <c r="L186" s="274">
        <v>4.5018878884693549</v>
      </c>
      <c r="M186" s="274">
        <v>4.0185024573576129</v>
      </c>
    </row>
    <row r="187" spans="1:13" s="88" customFormat="1" ht="8.1" customHeight="1" x14ac:dyDescent="0.2">
      <c r="A187" s="260"/>
      <c r="B187" s="259"/>
      <c r="C187" s="259"/>
      <c r="D187" s="259"/>
      <c r="E187" s="259"/>
      <c r="F187" s="259"/>
      <c r="G187" s="233"/>
      <c r="H187" s="292"/>
      <c r="I187" s="292"/>
      <c r="J187" s="278"/>
      <c r="K187" s="281"/>
      <c r="L187" s="276"/>
      <c r="M187" s="236"/>
    </row>
    <row r="188" spans="1:13" s="88" customFormat="1" ht="12.75" customHeight="1" x14ac:dyDescent="0.2">
      <c r="A188" s="255"/>
      <c r="B188" s="259"/>
      <c r="C188" s="259"/>
      <c r="D188" s="622" t="s">
        <v>104</v>
      </c>
      <c r="E188" s="666"/>
      <c r="F188" s="667"/>
      <c r="G188" s="233" t="s">
        <v>66</v>
      </c>
      <c r="H188" s="295" t="s">
        <v>666</v>
      </c>
      <c r="I188" s="297">
        <v>4125</v>
      </c>
      <c r="J188" s="265" t="s">
        <v>667</v>
      </c>
      <c r="K188" s="283">
        <v>3882</v>
      </c>
      <c r="L188" s="280" t="s">
        <v>421</v>
      </c>
      <c r="M188" s="285">
        <v>5.1177904142973176</v>
      </c>
    </row>
    <row r="189" spans="1:13" s="88" customFormat="1" ht="12.75" customHeight="1" x14ac:dyDescent="0.2">
      <c r="A189" s="260"/>
      <c r="B189" s="259"/>
      <c r="C189" s="259"/>
      <c r="D189" s="666"/>
      <c r="E189" s="666"/>
      <c r="F189" s="667"/>
      <c r="G189" s="233" t="s">
        <v>67</v>
      </c>
      <c r="H189" s="295" t="s">
        <v>668</v>
      </c>
      <c r="I189" s="297">
        <v>2972</v>
      </c>
      <c r="J189" s="265" t="s">
        <v>311</v>
      </c>
      <c r="K189" s="283">
        <v>2941</v>
      </c>
      <c r="L189" s="280" t="s">
        <v>460</v>
      </c>
      <c r="M189" s="285">
        <v>6.3652802893309257</v>
      </c>
    </row>
    <row r="190" spans="1:13" s="88" customFormat="1" ht="12.75" customHeight="1" x14ac:dyDescent="0.2">
      <c r="A190" s="260"/>
      <c r="B190" s="259"/>
      <c r="C190" s="259"/>
      <c r="D190" s="623"/>
      <c r="E190" s="623"/>
      <c r="F190" s="624"/>
      <c r="G190" s="235" t="s">
        <v>41</v>
      </c>
      <c r="H190" s="296" t="s">
        <v>669</v>
      </c>
      <c r="I190" s="298">
        <v>3851</v>
      </c>
      <c r="J190" s="266" t="s">
        <v>670</v>
      </c>
      <c r="K190" s="289">
        <v>3658</v>
      </c>
      <c r="L190" s="286" t="s">
        <v>671</v>
      </c>
      <c r="M190" s="290">
        <v>6.2445541678768564</v>
      </c>
    </row>
    <row r="191" spans="1:13" s="88" customFormat="1" ht="8.1" customHeight="1" x14ac:dyDescent="0.2">
      <c r="A191" s="260"/>
      <c r="B191" s="259"/>
      <c r="C191" s="259"/>
      <c r="D191" s="259"/>
      <c r="E191" s="259"/>
      <c r="F191" s="259"/>
      <c r="G191" s="233"/>
      <c r="H191" s="292"/>
      <c r="I191" s="292"/>
      <c r="J191" s="278"/>
      <c r="K191" s="281"/>
      <c r="L191" s="276"/>
      <c r="M191" s="236"/>
    </row>
    <row r="192" spans="1:13" s="88" customFormat="1" ht="12.75" customHeight="1" x14ac:dyDescent="0.2">
      <c r="A192" s="264"/>
      <c r="B192" s="237"/>
      <c r="C192" s="237"/>
      <c r="D192" s="670" t="s">
        <v>19</v>
      </c>
      <c r="E192" s="671"/>
      <c r="F192" s="672"/>
      <c r="G192" s="233" t="s">
        <v>66</v>
      </c>
      <c r="H192" s="293">
        <v>5276</v>
      </c>
      <c r="I192" s="293">
        <v>4797</v>
      </c>
      <c r="J192" s="282">
        <v>4561</v>
      </c>
      <c r="K192" s="282">
        <v>4662</v>
      </c>
      <c r="L192" s="273">
        <v>2.2144266608199956</v>
      </c>
      <c r="M192" s="273">
        <v>4.5995063944357213</v>
      </c>
    </row>
    <row r="193" spans="1:13" s="88" customFormat="1" ht="12.75" customHeight="1" x14ac:dyDescent="0.2">
      <c r="A193" s="241"/>
      <c r="B193" s="237"/>
      <c r="C193" s="237"/>
      <c r="D193" s="237"/>
      <c r="E193" s="237"/>
      <c r="F193" s="251"/>
      <c r="G193" s="233" t="s">
        <v>67</v>
      </c>
      <c r="H193" s="293">
        <v>4311</v>
      </c>
      <c r="I193" s="293">
        <v>3689</v>
      </c>
      <c r="J193" s="282">
        <v>3744</v>
      </c>
      <c r="K193" s="282">
        <v>3620</v>
      </c>
      <c r="L193" s="273">
        <v>-3.3119658119658055</v>
      </c>
      <c r="M193" s="273">
        <v>-1.227830832196446</v>
      </c>
    </row>
    <row r="194" spans="1:13" s="88" customFormat="1" ht="12.75" customHeight="1" x14ac:dyDescent="0.2">
      <c r="A194" s="241"/>
      <c r="B194" s="237"/>
      <c r="C194" s="237"/>
      <c r="D194" s="237"/>
      <c r="E194" s="237"/>
      <c r="F194" s="237"/>
      <c r="G194" s="235" t="s">
        <v>41</v>
      </c>
      <c r="H194" s="294">
        <v>4986</v>
      </c>
      <c r="I194" s="294">
        <v>4453</v>
      </c>
      <c r="J194" s="284">
        <v>4315</v>
      </c>
      <c r="K194" s="284">
        <v>4338</v>
      </c>
      <c r="L194" s="274">
        <v>0.53302433371958102</v>
      </c>
      <c r="M194" s="274">
        <v>2.7962085308056857</v>
      </c>
    </row>
    <row r="195" spans="1:13" s="88" customFormat="1" ht="8.1" customHeight="1" x14ac:dyDescent="0.2">
      <c r="A195" s="260"/>
      <c r="B195" s="259"/>
      <c r="C195" s="259"/>
      <c r="D195" s="259"/>
      <c r="E195" s="259"/>
      <c r="F195" s="259"/>
      <c r="G195" s="233"/>
      <c r="H195" s="292"/>
      <c r="I195" s="292"/>
      <c r="J195" s="278"/>
      <c r="K195" s="281"/>
      <c r="L195" s="276"/>
      <c r="M195" s="236"/>
    </row>
    <row r="196" spans="1:13" s="88" customFormat="1" ht="12.75" customHeight="1" x14ac:dyDescent="0.2">
      <c r="A196" s="241"/>
      <c r="B196" s="237"/>
      <c r="C196" s="666" t="s">
        <v>105</v>
      </c>
      <c r="D196" s="623"/>
      <c r="E196" s="623"/>
      <c r="F196" s="624"/>
      <c r="G196" s="233" t="s">
        <v>66</v>
      </c>
      <c r="H196" s="293">
        <v>2265</v>
      </c>
      <c r="I196" s="293">
        <v>2269</v>
      </c>
      <c r="J196" s="282">
        <v>2140</v>
      </c>
      <c r="K196" s="282">
        <v>2219</v>
      </c>
      <c r="L196" s="273">
        <v>3.6915887850467328</v>
      </c>
      <c r="M196" s="273">
        <v>7.6139670223084437</v>
      </c>
    </row>
    <row r="197" spans="1:13" s="88" customFormat="1" ht="12.75" customHeight="1" x14ac:dyDescent="0.2">
      <c r="A197" s="241"/>
      <c r="B197" s="237"/>
      <c r="C197" s="623"/>
      <c r="D197" s="623"/>
      <c r="E197" s="623"/>
      <c r="F197" s="624"/>
      <c r="G197" s="233" t="s">
        <v>67</v>
      </c>
      <c r="H197" s="297">
        <v>2251</v>
      </c>
      <c r="I197" s="297">
        <v>2174</v>
      </c>
      <c r="J197" s="283">
        <v>2082</v>
      </c>
      <c r="K197" s="283">
        <v>2128</v>
      </c>
      <c r="L197" s="285">
        <v>2.2094140249759846</v>
      </c>
      <c r="M197" s="285">
        <v>4.8792508624938336</v>
      </c>
    </row>
    <row r="198" spans="1:13" s="88" customFormat="1" ht="12.75" customHeight="1" x14ac:dyDescent="0.2">
      <c r="A198" s="241"/>
      <c r="B198" s="237"/>
      <c r="C198" s="237"/>
      <c r="D198" s="237"/>
      <c r="E198" s="237"/>
      <c r="F198" s="237"/>
      <c r="G198" s="235" t="s">
        <v>41</v>
      </c>
      <c r="H198" s="294">
        <v>2261</v>
      </c>
      <c r="I198" s="294">
        <v>2244</v>
      </c>
      <c r="J198" s="284">
        <v>2124</v>
      </c>
      <c r="K198" s="284">
        <v>2195</v>
      </c>
      <c r="L198" s="274">
        <v>3.3427495291902005</v>
      </c>
      <c r="M198" s="274">
        <v>6.9167072576717032</v>
      </c>
    </row>
    <row r="199" spans="1:13" s="88" customFormat="1" ht="8.1" customHeight="1" x14ac:dyDescent="0.2">
      <c r="A199" s="260"/>
      <c r="B199" s="259"/>
      <c r="C199" s="259"/>
      <c r="D199" s="259"/>
      <c r="E199" s="259"/>
      <c r="F199" s="259"/>
      <c r="G199" s="233"/>
      <c r="H199" s="292"/>
      <c r="I199" s="292"/>
      <c r="J199" s="278"/>
      <c r="K199" s="281"/>
      <c r="L199" s="276"/>
      <c r="M199" s="236"/>
    </row>
    <row r="200" spans="1:13" s="88" customFormat="1" ht="12.75" customHeight="1" x14ac:dyDescent="0.2">
      <c r="A200" s="241"/>
      <c r="B200" s="237"/>
      <c r="C200" s="237"/>
      <c r="D200" s="666" t="s">
        <v>106</v>
      </c>
      <c r="E200" s="623"/>
      <c r="F200" s="624"/>
      <c r="G200" s="233" t="s">
        <v>66</v>
      </c>
      <c r="H200" s="293">
        <v>2136</v>
      </c>
      <c r="I200" s="297">
        <v>2212</v>
      </c>
      <c r="J200" s="282">
        <v>2039</v>
      </c>
      <c r="K200" s="283">
        <v>2171</v>
      </c>
      <c r="L200" s="285">
        <v>6.4737616478665956</v>
      </c>
      <c r="M200" s="285">
        <v>10.37112353838333</v>
      </c>
    </row>
    <row r="201" spans="1:13" s="88" customFormat="1" ht="12.75" customHeight="1" x14ac:dyDescent="0.2">
      <c r="A201" s="241"/>
      <c r="B201" s="237"/>
      <c r="C201" s="237"/>
      <c r="D201" s="623"/>
      <c r="E201" s="623"/>
      <c r="F201" s="624"/>
      <c r="G201" s="233" t="s">
        <v>67</v>
      </c>
      <c r="H201" s="295" t="s">
        <v>228</v>
      </c>
      <c r="I201" s="295" t="s">
        <v>672</v>
      </c>
      <c r="J201" s="282">
        <v>2055</v>
      </c>
      <c r="K201" s="265" t="s">
        <v>673</v>
      </c>
      <c r="L201" s="280" t="s">
        <v>674</v>
      </c>
      <c r="M201" s="280" t="s">
        <v>444</v>
      </c>
    </row>
    <row r="202" spans="1:13" s="88" customFormat="1" ht="12.75" customHeight="1" x14ac:dyDescent="0.2">
      <c r="A202" s="241"/>
      <c r="B202" s="237"/>
      <c r="C202" s="237"/>
      <c r="D202" s="237"/>
      <c r="E202" s="237"/>
      <c r="F202" s="237"/>
      <c r="G202" s="235" t="s">
        <v>41</v>
      </c>
      <c r="H202" s="294">
        <v>2156</v>
      </c>
      <c r="I202" s="298">
        <v>2215</v>
      </c>
      <c r="J202" s="284">
        <v>2043</v>
      </c>
      <c r="K202" s="284">
        <v>2174</v>
      </c>
      <c r="L202" s="274">
        <v>6.4121390112579491</v>
      </c>
      <c r="M202" s="274">
        <v>9.9645928174001028</v>
      </c>
    </row>
    <row r="203" spans="1:13" s="88" customFormat="1" ht="2.25" customHeight="1" x14ac:dyDescent="0.2">
      <c r="A203" s="260"/>
      <c r="B203" s="259"/>
      <c r="C203" s="259"/>
      <c r="D203" s="259"/>
      <c r="E203" s="259"/>
      <c r="F203" s="259"/>
      <c r="G203" s="233"/>
      <c r="H203" s="292"/>
      <c r="I203" s="292"/>
      <c r="J203" s="278"/>
      <c r="K203" s="281"/>
      <c r="L203" s="276"/>
      <c r="M203" s="236"/>
    </row>
    <row r="204" spans="1:13" s="88" customFormat="1" ht="12.75" customHeight="1" x14ac:dyDescent="0.2">
      <c r="A204" s="241"/>
      <c r="B204" s="237"/>
      <c r="C204" s="237"/>
      <c r="D204" s="666" t="s">
        <v>107</v>
      </c>
      <c r="E204" s="623"/>
      <c r="F204" s="624"/>
      <c r="G204" s="233" t="s">
        <v>66</v>
      </c>
      <c r="H204" s="295" t="s">
        <v>675</v>
      </c>
      <c r="I204" s="297">
        <v>2160</v>
      </c>
      <c r="J204" s="265" t="s">
        <v>676</v>
      </c>
      <c r="K204" s="283">
        <v>2154</v>
      </c>
      <c r="L204" s="280" t="s">
        <v>677</v>
      </c>
      <c r="M204" s="285">
        <v>5.8476658476658514</v>
      </c>
    </row>
    <row r="205" spans="1:13" s="88" customFormat="1" ht="12.75" customHeight="1" x14ac:dyDescent="0.2">
      <c r="A205" s="241"/>
      <c r="B205" s="237"/>
      <c r="C205" s="237"/>
      <c r="D205" s="623"/>
      <c r="E205" s="623"/>
      <c r="F205" s="624"/>
      <c r="G205" s="233" t="s">
        <v>67</v>
      </c>
      <c r="H205" s="295" t="s">
        <v>678</v>
      </c>
      <c r="I205" s="297">
        <v>2032</v>
      </c>
      <c r="J205" s="265" t="s">
        <v>679</v>
      </c>
      <c r="K205" s="283">
        <v>2018</v>
      </c>
      <c r="L205" s="280" t="s">
        <v>680</v>
      </c>
      <c r="M205" s="280" t="s">
        <v>681</v>
      </c>
    </row>
    <row r="206" spans="1:13" s="88" customFormat="1" ht="12.75" customHeight="1" x14ac:dyDescent="0.2">
      <c r="A206" s="241"/>
      <c r="B206" s="237"/>
      <c r="C206" s="237"/>
      <c r="D206" s="237"/>
      <c r="E206" s="237"/>
      <c r="F206" s="237"/>
      <c r="G206" s="235" t="s">
        <v>41</v>
      </c>
      <c r="H206" s="296" t="s">
        <v>682</v>
      </c>
      <c r="I206" s="298">
        <v>2134</v>
      </c>
      <c r="J206" s="266" t="s">
        <v>683</v>
      </c>
      <c r="K206" s="289">
        <v>2125</v>
      </c>
      <c r="L206" s="286" t="s">
        <v>658</v>
      </c>
      <c r="M206" s="290">
        <v>3.6079960994636764</v>
      </c>
    </row>
    <row r="207" spans="1:13" s="88" customFormat="1" ht="7.5" customHeight="1" x14ac:dyDescent="0.2">
      <c r="A207" s="241"/>
      <c r="B207" s="237"/>
      <c r="C207" s="237"/>
      <c r="D207" s="237"/>
      <c r="E207" s="237"/>
      <c r="F207" s="237"/>
      <c r="G207" s="235"/>
      <c r="H207" s="299"/>
      <c r="I207" s="299"/>
      <c r="J207" s="284"/>
      <c r="K207" s="284"/>
      <c r="L207" s="274"/>
      <c r="M207" s="274"/>
    </row>
    <row r="208" spans="1:13" s="88" customFormat="1" ht="12.75" customHeight="1" x14ac:dyDescent="0.2">
      <c r="A208" s="241"/>
      <c r="B208" s="237"/>
      <c r="C208" s="237"/>
      <c r="D208" s="666" t="s">
        <v>119</v>
      </c>
      <c r="E208" s="623"/>
      <c r="F208" s="624"/>
      <c r="G208" s="233" t="s">
        <v>66</v>
      </c>
      <c r="H208" s="293">
        <v>2282</v>
      </c>
      <c r="I208" s="293">
        <v>2213</v>
      </c>
      <c r="J208" s="282">
        <v>2136</v>
      </c>
      <c r="K208" s="282">
        <v>2184</v>
      </c>
      <c r="L208" s="273">
        <v>2.2471910112359552</v>
      </c>
      <c r="M208" s="273">
        <v>4.2979942693409754</v>
      </c>
    </row>
    <row r="209" spans="1:13" s="88" customFormat="1" ht="12.75" customHeight="1" x14ac:dyDescent="0.2">
      <c r="A209" s="241"/>
      <c r="B209" s="237"/>
      <c r="C209" s="237"/>
      <c r="D209" s="623"/>
      <c r="E209" s="623"/>
      <c r="F209" s="624"/>
      <c r="G209" s="233" t="s">
        <v>67</v>
      </c>
      <c r="H209" s="297">
        <v>2238</v>
      </c>
      <c r="I209" s="297">
        <v>2150</v>
      </c>
      <c r="J209" s="282">
        <v>2073</v>
      </c>
      <c r="K209" s="282">
        <v>2106</v>
      </c>
      <c r="L209" s="273">
        <v>1.5918958031837889</v>
      </c>
      <c r="M209" s="273">
        <v>3.3366045142296343</v>
      </c>
    </row>
    <row r="210" spans="1:13" s="88" customFormat="1" ht="12.75" customHeight="1" x14ac:dyDescent="0.2">
      <c r="A210" s="241"/>
      <c r="B210" s="237"/>
      <c r="C210" s="237"/>
      <c r="D210" s="237"/>
      <c r="E210" s="237"/>
      <c r="F210" s="237"/>
      <c r="G210" s="235" t="s">
        <v>41</v>
      </c>
      <c r="H210" s="294">
        <v>2270</v>
      </c>
      <c r="I210" s="294">
        <v>2197</v>
      </c>
      <c r="J210" s="284">
        <v>2119</v>
      </c>
      <c r="K210" s="284">
        <v>2164</v>
      </c>
      <c r="L210" s="274">
        <v>2.1236432279377055</v>
      </c>
      <c r="M210" s="274">
        <v>4.0885040885040951</v>
      </c>
    </row>
    <row r="211" spans="1:13" s="88" customFormat="1" ht="7.5" customHeight="1" x14ac:dyDescent="0.2">
      <c r="A211" s="260"/>
      <c r="B211" s="259"/>
      <c r="C211" s="259"/>
      <c r="D211" s="259"/>
      <c r="E211" s="259"/>
      <c r="F211" s="259"/>
      <c r="G211" s="233"/>
      <c r="H211" s="292"/>
      <c r="I211" s="292"/>
      <c r="J211" s="278"/>
      <c r="K211" s="281"/>
      <c r="L211" s="276"/>
      <c r="M211" s="236"/>
    </row>
    <row r="212" spans="1:13" s="88" customFormat="1" ht="12.75" customHeight="1" x14ac:dyDescent="0.2">
      <c r="A212" s="241"/>
      <c r="B212" s="237"/>
      <c r="C212" s="666" t="s">
        <v>135</v>
      </c>
      <c r="D212" s="623"/>
      <c r="E212" s="623"/>
      <c r="F212" s="624"/>
      <c r="G212" s="233" t="s">
        <v>66</v>
      </c>
      <c r="H212" s="293">
        <v>4293</v>
      </c>
      <c r="I212" s="293">
        <v>3892</v>
      </c>
      <c r="J212" s="282">
        <v>3892</v>
      </c>
      <c r="K212" s="282">
        <v>3892</v>
      </c>
      <c r="L212" s="273" t="s">
        <v>194</v>
      </c>
      <c r="M212" s="273">
        <v>-0.76491585925548122</v>
      </c>
    </row>
    <row r="213" spans="1:13" s="88" customFormat="1" ht="12.75" customHeight="1" x14ac:dyDescent="0.2">
      <c r="A213" s="241"/>
      <c r="B213" s="237"/>
      <c r="C213" s="623"/>
      <c r="D213" s="623"/>
      <c r="E213" s="623"/>
      <c r="F213" s="624"/>
      <c r="G213" s="233" t="s">
        <v>67</v>
      </c>
      <c r="H213" s="293">
        <v>4317</v>
      </c>
      <c r="I213" s="293">
        <v>3689</v>
      </c>
      <c r="J213" s="282">
        <v>3666</v>
      </c>
      <c r="K213" s="282">
        <v>3689</v>
      </c>
      <c r="L213" s="273">
        <v>0.62738679759956995</v>
      </c>
      <c r="M213" s="273">
        <v>0.81989614648810516</v>
      </c>
    </row>
    <row r="214" spans="1:13" s="88" customFormat="1" ht="12.75" customHeight="1" x14ac:dyDescent="0.2">
      <c r="A214" s="241"/>
      <c r="B214" s="237"/>
      <c r="C214" s="237"/>
      <c r="D214" s="237"/>
      <c r="E214" s="237"/>
      <c r="F214" s="237"/>
      <c r="G214" s="235" t="s">
        <v>41</v>
      </c>
      <c r="H214" s="294">
        <v>4304</v>
      </c>
      <c r="I214" s="294">
        <v>3794</v>
      </c>
      <c r="J214" s="284">
        <v>3784</v>
      </c>
      <c r="K214" s="284">
        <v>3794</v>
      </c>
      <c r="L214" s="274">
        <v>0.26427061310782562</v>
      </c>
      <c r="M214" s="274">
        <v>-5.268703898840954E-2</v>
      </c>
    </row>
    <row r="215" spans="1:13" s="88" customFormat="1" ht="7.5" customHeight="1" x14ac:dyDescent="0.2">
      <c r="A215" s="260"/>
      <c r="B215" s="259"/>
      <c r="C215" s="259"/>
      <c r="D215" s="259"/>
      <c r="E215" s="259"/>
      <c r="F215" s="259"/>
      <c r="G215" s="233"/>
      <c r="H215" s="292"/>
      <c r="I215" s="292"/>
      <c r="J215" s="278"/>
      <c r="K215" s="281"/>
      <c r="L215" s="276"/>
      <c r="M215" s="236"/>
    </row>
    <row r="216" spans="1:13" s="88" customFormat="1" ht="12.75" customHeight="1" x14ac:dyDescent="0.2">
      <c r="A216" s="241"/>
      <c r="B216" s="237"/>
      <c r="C216" s="664" t="s">
        <v>14</v>
      </c>
      <c r="D216" s="671"/>
      <c r="E216" s="671"/>
      <c r="F216" s="672"/>
      <c r="G216" s="233" t="s">
        <v>66</v>
      </c>
      <c r="H216" s="293">
        <v>4939</v>
      </c>
      <c r="I216" s="293">
        <v>4373</v>
      </c>
      <c r="J216" s="282">
        <v>4314</v>
      </c>
      <c r="K216" s="282">
        <v>4361</v>
      </c>
      <c r="L216" s="273">
        <v>1.0894761242466444</v>
      </c>
      <c r="M216" s="273">
        <v>1.9639934533551582</v>
      </c>
    </row>
    <row r="217" spans="1:13" s="88" customFormat="1" ht="12.75" customHeight="1" x14ac:dyDescent="0.2">
      <c r="A217" s="241"/>
      <c r="B217" s="237"/>
      <c r="C217" s="237"/>
      <c r="D217" s="237"/>
      <c r="E217" s="237"/>
      <c r="F217" s="237"/>
      <c r="G217" s="233" t="s">
        <v>67</v>
      </c>
      <c r="H217" s="293">
        <v>4722</v>
      </c>
      <c r="I217" s="293">
        <v>4138</v>
      </c>
      <c r="J217" s="282">
        <v>4013</v>
      </c>
      <c r="K217" s="282">
        <v>4131</v>
      </c>
      <c r="L217" s="273">
        <v>2.9404435584350921</v>
      </c>
      <c r="M217" s="273">
        <v>3.9768436949408539</v>
      </c>
    </row>
    <row r="218" spans="1:13" s="88" customFormat="1" ht="12.75" customHeight="1" x14ac:dyDescent="0.2">
      <c r="A218" s="241"/>
      <c r="B218" s="237"/>
      <c r="C218" s="237"/>
      <c r="D218" s="237"/>
      <c r="E218" s="237"/>
      <c r="F218" s="237"/>
      <c r="G218" s="235" t="s">
        <v>41</v>
      </c>
      <c r="H218" s="294">
        <v>4805</v>
      </c>
      <c r="I218" s="294">
        <v>4229</v>
      </c>
      <c r="J218" s="284">
        <v>4128</v>
      </c>
      <c r="K218" s="284">
        <v>4220</v>
      </c>
      <c r="L218" s="274">
        <v>2.2286821705426405</v>
      </c>
      <c r="M218" s="274">
        <v>3.1784841075794645</v>
      </c>
    </row>
    <row r="219" spans="1:13" s="88" customFormat="1" ht="7.5" customHeight="1" x14ac:dyDescent="0.2">
      <c r="A219" s="228"/>
      <c r="B219" s="230"/>
      <c r="C219" s="230"/>
      <c r="D219" s="263"/>
      <c r="E219" s="263"/>
      <c r="F219" s="272"/>
      <c r="G219" s="235"/>
      <c r="H219" s="299"/>
      <c r="I219" s="299"/>
      <c r="J219" s="281"/>
      <c r="K219" s="281"/>
      <c r="L219" s="236"/>
      <c r="M219" s="234"/>
    </row>
    <row r="220" spans="1:13" s="88" customFormat="1" ht="12.75" customHeight="1" x14ac:dyDescent="0.2">
      <c r="A220" s="241"/>
      <c r="B220" s="237"/>
      <c r="C220" s="664" t="s">
        <v>108</v>
      </c>
      <c r="D220" s="671"/>
      <c r="E220" s="671"/>
      <c r="F220" s="672"/>
      <c r="G220" s="233" t="s">
        <v>66</v>
      </c>
      <c r="H220" s="293">
        <v>4719</v>
      </c>
      <c r="I220" s="293">
        <v>4462</v>
      </c>
      <c r="J220" s="282">
        <v>4249</v>
      </c>
      <c r="K220" s="282">
        <v>4297</v>
      </c>
      <c r="L220" s="273">
        <v>1.129677571193227</v>
      </c>
      <c r="M220" s="273">
        <v>4.7282476236899811</v>
      </c>
    </row>
    <row r="221" spans="1:13" s="88" customFormat="1" ht="12.75" customHeight="1" x14ac:dyDescent="0.2">
      <c r="A221" s="241"/>
      <c r="B221" s="237"/>
      <c r="C221" s="237"/>
      <c r="D221" s="237"/>
      <c r="E221" s="237"/>
      <c r="F221" s="237"/>
      <c r="G221" s="233" t="s">
        <v>67</v>
      </c>
      <c r="H221" s="293">
        <v>3704</v>
      </c>
      <c r="I221" s="293">
        <v>3341</v>
      </c>
      <c r="J221" s="282">
        <v>3254</v>
      </c>
      <c r="K221" s="282">
        <v>3297</v>
      </c>
      <c r="L221" s="273">
        <v>1.3214505224339206</v>
      </c>
      <c r="M221" s="273">
        <v>5.6053811659192831</v>
      </c>
    </row>
    <row r="222" spans="1:13" s="88" customFormat="1" ht="12.75" customHeight="1" x14ac:dyDescent="0.2">
      <c r="A222" s="241"/>
      <c r="B222" s="237"/>
      <c r="C222" s="237"/>
      <c r="D222" s="237"/>
      <c r="E222" s="237"/>
      <c r="F222" s="237"/>
      <c r="G222" s="235" t="s">
        <v>41</v>
      </c>
      <c r="H222" s="294">
        <v>4058</v>
      </c>
      <c r="I222" s="294">
        <v>3717</v>
      </c>
      <c r="J222" s="284">
        <v>3601</v>
      </c>
      <c r="K222" s="284">
        <v>3632</v>
      </c>
      <c r="L222" s="274">
        <v>0.86087198000555532</v>
      </c>
      <c r="M222" s="274">
        <v>5.1838980596582616</v>
      </c>
    </row>
    <row r="223" spans="1:13" s="88" customFormat="1" ht="7.5" customHeight="1" x14ac:dyDescent="0.2">
      <c r="A223" s="260"/>
      <c r="B223" s="259"/>
      <c r="C223" s="259"/>
      <c r="D223" s="259"/>
      <c r="E223" s="259"/>
      <c r="F223" s="259"/>
      <c r="G223" s="233"/>
      <c r="H223" s="292"/>
      <c r="I223" s="292"/>
      <c r="J223" s="278"/>
      <c r="K223" s="281"/>
      <c r="L223" s="276"/>
      <c r="M223" s="236"/>
    </row>
    <row r="224" spans="1:13" s="88" customFormat="1" ht="12.75" customHeight="1" x14ac:dyDescent="0.2">
      <c r="A224" s="241"/>
      <c r="B224" s="237"/>
      <c r="C224" s="229"/>
      <c r="D224" s="664" t="s">
        <v>114</v>
      </c>
      <c r="E224" s="664"/>
      <c r="F224" s="665"/>
      <c r="G224" s="233" t="s">
        <v>66</v>
      </c>
      <c r="H224" s="293">
        <v>5652</v>
      </c>
      <c r="I224" s="293">
        <v>5506</v>
      </c>
      <c r="J224" s="283">
        <v>5185</v>
      </c>
      <c r="K224" s="282">
        <v>5252</v>
      </c>
      <c r="L224" s="285">
        <v>1.2921890067502346</v>
      </c>
      <c r="M224" s="280" t="s">
        <v>292</v>
      </c>
    </row>
    <row r="225" spans="1:13" s="88" customFormat="1" ht="12.75" customHeight="1" x14ac:dyDescent="0.2">
      <c r="A225" s="241"/>
      <c r="B225" s="237"/>
      <c r="C225" s="237"/>
      <c r="D225" s="237"/>
      <c r="E225" s="237"/>
      <c r="F225" s="237"/>
      <c r="G225" s="233" t="s">
        <v>67</v>
      </c>
      <c r="H225" s="293">
        <v>3980</v>
      </c>
      <c r="I225" s="293">
        <v>3554</v>
      </c>
      <c r="J225" s="282">
        <v>3495</v>
      </c>
      <c r="K225" s="282">
        <v>3494</v>
      </c>
      <c r="L225" s="291">
        <v>-2.8612303290415753E-2</v>
      </c>
      <c r="M225" s="273">
        <v>3.741092636579566</v>
      </c>
    </row>
    <row r="226" spans="1:13" s="88" customFormat="1" ht="12.75" customHeight="1" x14ac:dyDescent="0.2">
      <c r="A226" s="241"/>
      <c r="B226" s="237"/>
      <c r="C226" s="237"/>
      <c r="D226" s="237"/>
      <c r="E226" s="237"/>
      <c r="F226" s="237"/>
      <c r="G226" s="235" t="s">
        <v>41</v>
      </c>
      <c r="H226" s="294">
        <v>4530</v>
      </c>
      <c r="I226" s="294">
        <v>4172</v>
      </c>
      <c r="J226" s="284">
        <v>4050</v>
      </c>
      <c r="K226" s="284">
        <v>4051</v>
      </c>
      <c r="L226" s="274">
        <v>2.4691358024696797E-2</v>
      </c>
      <c r="M226" s="274">
        <v>4.4072164948453576</v>
      </c>
    </row>
    <row r="227" spans="1:13" s="88" customFormat="1" ht="7.5" customHeight="1" x14ac:dyDescent="0.2">
      <c r="A227" s="260"/>
      <c r="B227" s="259"/>
      <c r="C227" s="259"/>
      <c r="D227" s="259"/>
      <c r="E227" s="259"/>
      <c r="F227" s="259"/>
      <c r="G227" s="233"/>
      <c r="H227" s="292"/>
      <c r="I227" s="292"/>
      <c r="J227" s="278"/>
      <c r="K227" s="281"/>
      <c r="L227" s="276"/>
      <c r="M227" s="236"/>
    </row>
    <row r="228" spans="1:13" s="88" customFormat="1" ht="12.75" customHeight="1" x14ac:dyDescent="0.2">
      <c r="A228" s="241"/>
      <c r="B228" s="237"/>
      <c r="C228" s="229"/>
      <c r="D228" s="666" t="s">
        <v>109</v>
      </c>
      <c r="E228" s="666"/>
      <c r="F228" s="667"/>
      <c r="G228" s="233" t="s">
        <v>66</v>
      </c>
      <c r="H228" s="297">
        <v>3413</v>
      </c>
      <c r="I228" s="297">
        <v>3109</v>
      </c>
      <c r="J228" s="283">
        <v>2952</v>
      </c>
      <c r="K228" s="282">
        <v>3069</v>
      </c>
      <c r="L228" s="285">
        <v>3.9634146341463463</v>
      </c>
      <c r="M228" s="285">
        <v>10.794223826714799</v>
      </c>
    </row>
    <row r="229" spans="1:13" s="88" customFormat="1" ht="12.75" customHeight="1" x14ac:dyDescent="0.2">
      <c r="A229" s="241"/>
      <c r="B229" s="237"/>
      <c r="C229" s="237"/>
      <c r="D229" s="623"/>
      <c r="E229" s="623"/>
      <c r="F229" s="624"/>
      <c r="G229" s="233" t="s">
        <v>67</v>
      </c>
      <c r="H229" s="297">
        <v>3460</v>
      </c>
      <c r="I229" s="297">
        <v>3180</v>
      </c>
      <c r="J229" s="283">
        <v>3010</v>
      </c>
      <c r="K229" s="283">
        <v>3155</v>
      </c>
      <c r="L229" s="285">
        <v>4.8172757475083046</v>
      </c>
      <c r="M229" s="285">
        <v>10.430521526076305</v>
      </c>
    </row>
    <row r="230" spans="1:13" s="88" customFormat="1" ht="12.75" customHeight="1" x14ac:dyDescent="0.2">
      <c r="A230" s="241"/>
      <c r="B230" s="237"/>
      <c r="C230" s="237"/>
      <c r="D230" s="237"/>
      <c r="E230" s="237"/>
      <c r="F230" s="237"/>
      <c r="G230" s="235" t="s">
        <v>41</v>
      </c>
      <c r="H230" s="298">
        <v>3441</v>
      </c>
      <c r="I230" s="298">
        <v>3153</v>
      </c>
      <c r="J230" s="284">
        <v>2986</v>
      </c>
      <c r="K230" s="289">
        <v>3123</v>
      </c>
      <c r="L230" s="290">
        <v>4.5880776959142651</v>
      </c>
      <c r="M230" s="290">
        <v>10.548672566371678</v>
      </c>
    </row>
    <row r="231" spans="1:13" s="88" customFormat="1" ht="7.5" customHeight="1" x14ac:dyDescent="0.2">
      <c r="A231" s="260"/>
      <c r="B231" s="259"/>
      <c r="C231" s="259"/>
      <c r="D231" s="259"/>
      <c r="E231" s="259"/>
      <c r="F231" s="259"/>
      <c r="G231" s="233"/>
      <c r="H231" s="292"/>
      <c r="I231" s="292"/>
      <c r="J231" s="278"/>
      <c r="K231" s="281"/>
      <c r="L231" s="276"/>
      <c r="M231" s="236"/>
    </row>
    <row r="232" spans="1:13" s="88" customFormat="1" ht="12.75" customHeight="1" x14ac:dyDescent="0.2">
      <c r="A232" s="241"/>
      <c r="B232" s="237"/>
      <c r="C232" s="229"/>
      <c r="D232" s="664" t="s">
        <v>110</v>
      </c>
      <c r="E232" s="664"/>
      <c r="F232" s="665"/>
      <c r="G232" s="233" t="s">
        <v>66</v>
      </c>
      <c r="H232" s="297">
        <v>3261</v>
      </c>
      <c r="I232" s="297">
        <v>2890</v>
      </c>
      <c r="J232" s="283">
        <v>2772</v>
      </c>
      <c r="K232" s="283">
        <v>2847</v>
      </c>
      <c r="L232" s="285">
        <v>2.7056277056277054</v>
      </c>
      <c r="M232" s="285">
        <v>7.0703271906731828</v>
      </c>
    </row>
    <row r="233" spans="1:13" s="88" customFormat="1" ht="12.75" customHeight="1" x14ac:dyDescent="0.2">
      <c r="A233" s="241"/>
      <c r="B233" s="237"/>
      <c r="C233" s="237"/>
      <c r="D233" s="237"/>
      <c r="E233" s="237"/>
      <c r="F233" s="237"/>
      <c r="G233" s="233" t="s">
        <v>67</v>
      </c>
      <c r="H233" s="295" t="s">
        <v>684</v>
      </c>
      <c r="I233" s="297">
        <v>2726</v>
      </c>
      <c r="J233" s="283">
        <v>2609</v>
      </c>
      <c r="K233" s="283">
        <v>2718</v>
      </c>
      <c r="L233" s="285">
        <v>4.1778459179762422</v>
      </c>
      <c r="M233" s="285">
        <v>8.9815557337610272</v>
      </c>
    </row>
    <row r="234" spans="1:13" s="88" customFormat="1" ht="12.75" customHeight="1" x14ac:dyDescent="0.2">
      <c r="A234" s="241"/>
      <c r="B234" s="237"/>
      <c r="C234" s="237"/>
      <c r="D234" s="237"/>
      <c r="E234" s="237"/>
      <c r="F234" s="237"/>
      <c r="G234" s="235" t="s">
        <v>41</v>
      </c>
      <c r="H234" s="296" t="s">
        <v>685</v>
      </c>
      <c r="I234" s="298">
        <v>2784</v>
      </c>
      <c r="J234" s="289">
        <v>2667</v>
      </c>
      <c r="K234" s="289">
        <v>2764</v>
      </c>
      <c r="L234" s="290">
        <v>3.6370453693288312</v>
      </c>
      <c r="M234" s="290">
        <v>8.264786525656092</v>
      </c>
    </row>
    <row r="235" spans="1:13" s="88" customFormat="1" ht="7.5" customHeight="1" x14ac:dyDescent="0.2">
      <c r="A235" s="260"/>
      <c r="B235" s="259"/>
      <c r="C235" s="259"/>
      <c r="D235" s="259"/>
      <c r="E235" s="259"/>
      <c r="F235" s="259"/>
      <c r="G235" s="233"/>
      <c r="H235" s="292"/>
      <c r="I235" s="292"/>
      <c r="J235" s="278"/>
      <c r="K235" s="281"/>
      <c r="L235" s="276"/>
      <c r="M235" s="236"/>
    </row>
    <row r="236" spans="1:13" s="88" customFormat="1" ht="12.75" customHeight="1" x14ac:dyDescent="0.2">
      <c r="A236" s="241"/>
      <c r="B236" s="237"/>
      <c r="C236" s="664" t="s">
        <v>111</v>
      </c>
      <c r="D236" s="671"/>
      <c r="E236" s="671"/>
      <c r="F236" s="672"/>
      <c r="G236" s="233" t="s">
        <v>66</v>
      </c>
      <c r="H236" s="295" t="s">
        <v>513</v>
      </c>
      <c r="I236" s="295" t="s">
        <v>514</v>
      </c>
      <c r="J236" s="265" t="s">
        <v>515</v>
      </c>
      <c r="K236" s="265" t="s">
        <v>516</v>
      </c>
      <c r="L236" s="280" t="s">
        <v>517</v>
      </c>
      <c r="M236" s="280" t="s">
        <v>518</v>
      </c>
    </row>
    <row r="237" spans="1:13" s="88" customFormat="1" ht="12.75" customHeight="1" x14ac:dyDescent="0.2">
      <c r="A237" s="241"/>
      <c r="B237" s="237"/>
      <c r="C237" s="237"/>
      <c r="D237" s="237"/>
      <c r="E237" s="237"/>
      <c r="F237" s="237"/>
      <c r="G237" s="233" t="s">
        <v>67</v>
      </c>
      <c r="H237" s="297">
        <v>3325</v>
      </c>
      <c r="I237" s="295" t="s">
        <v>522</v>
      </c>
      <c r="J237" s="283">
        <v>2940</v>
      </c>
      <c r="K237" s="265" t="s">
        <v>523</v>
      </c>
      <c r="L237" s="280" t="s">
        <v>524</v>
      </c>
      <c r="M237" s="280" t="s">
        <v>248</v>
      </c>
    </row>
    <row r="238" spans="1:13" s="88" customFormat="1" ht="12.75" customHeight="1" x14ac:dyDescent="0.2">
      <c r="A238" s="241"/>
      <c r="B238" s="237"/>
      <c r="C238" s="237"/>
      <c r="D238" s="237"/>
      <c r="E238" s="237"/>
      <c r="F238" s="237"/>
      <c r="G238" s="235" t="s">
        <v>41</v>
      </c>
      <c r="H238" s="298">
        <v>4821</v>
      </c>
      <c r="I238" s="296" t="s">
        <v>525</v>
      </c>
      <c r="J238" s="289">
        <v>3992</v>
      </c>
      <c r="K238" s="266" t="s">
        <v>526</v>
      </c>
      <c r="L238" s="286" t="s">
        <v>362</v>
      </c>
      <c r="M238" s="286" t="s">
        <v>285</v>
      </c>
    </row>
    <row r="239" spans="1:13" s="88" customFormat="1" ht="7.5" customHeight="1" x14ac:dyDescent="0.2">
      <c r="A239" s="260"/>
      <c r="B239" s="259"/>
      <c r="C239" s="259"/>
      <c r="D239" s="259"/>
      <c r="E239" s="259"/>
      <c r="F239" s="259"/>
      <c r="G239" s="233"/>
      <c r="H239" s="292"/>
      <c r="I239" s="292"/>
      <c r="J239" s="278"/>
      <c r="K239" s="281"/>
      <c r="L239" s="276"/>
      <c r="M239" s="236"/>
    </row>
    <row r="240" spans="1:13" s="88" customFormat="1" ht="12.75" customHeight="1" x14ac:dyDescent="0.2">
      <c r="A240" s="241"/>
      <c r="B240" s="237"/>
      <c r="C240" s="229"/>
      <c r="D240" s="666" t="s">
        <v>112</v>
      </c>
      <c r="E240" s="666"/>
      <c r="F240" s="667"/>
      <c r="G240" s="233" t="s">
        <v>66</v>
      </c>
      <c r="H240" s="293">
        <v>4162</v>
      </c>
      <c r="I240" s="295" t="s">
        <v>686</v>
      </c>
      <c r="J240" s="282">
        <v>3744</v>
      </c>
      <c r="K240" s="265" t="s">
        <v>687</v>
      </c>
      <c r="L240" s="280" t="s">
        <v>293</v>
      </c>
      <c r="M240" s="280" t="s">
        <v>401</v>
      </c>
    </row>
    <row r="241" spans="1:13" s="88" customFormat="1" ht="12.75" customHeight="1" x14ac:dyDescent="0.2">
      <c r="A241" s="241"/>
      <c r="B241" s="237"/>
      <c r="C241" s="237"/>
      <c r="D241" s="623"/>
      <c r="E241" s="623"/>
      <c r="F241" s="624"/>
      <c r="G241" s="233" t="s">
        <v>67</v>
      </c>
      <c r="H241" s="293">
        <v>3630</v>
      </c>
      <c r="I241" s="293">
        <v>3297</v>
      </c>
      <c r="J241" s="282">
        <v>3281</v>
      </c>
      <c r="K241" s="282">
        <v>3279</v>
      </c>
      <c r="L241" s="273">
        <v>-6.095702529717073E-2</v>
      </c>
      <c r="M241" s="273">
        <v>3.1132075471698073</v>
      </c>
    </row>
    <row r="242" spans="1:13" s="88" customFormat="1" ht="12.75" customHeight="1" x14ac:dyDescent="0.2">
      <c r="A242" s="241"/>
      <c r="B242" s="237"/>
      <c r="C242" s="237"/>
      <c r="D242" s="237"/>
      <c r="E242" s="237"/>
      <c r="F242" s="237"/>
      <c r="G242" s="235" t="s">
        <v>41</v>
      </c>
      <c r="H242" s="294">
        <v>3957</v>
      </c>
      <c r="I242" s="296" t="s">
        <v>688</v>
      </c>
      <c r="J242" s="284">
        <v>3566</v>
      </c>
      <c r="K242" s="266" t="s">
        <v>689</v>
      </c>
      <c r="L242" s="286" t="s">
        <v>365</v>
      </c>
      <c r="M242" s="286" t="s">
        <v>242</v>
      </c>
    </row>
    <row r="243" spans="1:13" s="88" customFormat="1" ht="7.5" customHeight="1" x14ac:dyDescent="0.2">
      <c r="A243" s="260"/>
      <c r="B243" s="259"/>
      <c r="C243" s="259"/>
      <c r="D243" s="259"/>
      <c r="E243" s="259"/>
      <c r="F243" s="259"/>
      <c r="G243" s="233"/>
      <c r="H243" s="292"/>
      <c r="I243" s="292"/>
      <c r="J243" s="278"/>
      <c r="K243" s="281"/>
      <c r="L243" s="276"/>
      <c r="M243" s="236"/>
    </row>
    <row r="244" spans="1:13" s="88" customFormat="1" ht="12.75" customHeight="1" x14ac:dyDescent="0.2">
      <c r="A244" s="241"/>
      <c r="B244" s="237"/>
      <c r="C244" s="666" t="s">
        <v>113</v>
      </c>
      <c r="D244" s="666"/>
      <c r="E244" s="666"/>
      <c r="F244" s="667"/>
      <c r="G244" s="233" t="s">
        <v>66</v>
      </c>
      <c r="H244" s="295" t="s">
        <v>535</v>
      </c>
      <c r="I244" s="295" t="s">
        <v>536</v>
      </c>
      <c r="J244" s="265" t="s">
        <v>537</v>
      </c>
      <c r="K244" s="265" t="s">
        <v>538</v>
      </c>
      <c r="L244" s="280" t="s">
        <v>214</v>
      </c>
      <c r="M244" s="280" t="s">
        <v>539</v>
      </c>
    </row>
    <row r="245" spans="1:13" s="88" customFormat="1" ht="12.75" customHeight="1" x14ac:dyDescent="0.2">
      <c r="A245" s="241"/>
      <c r="B245" s="237"/>
      <c r="C245" s="623"/>
      <c r="D245" s="623"/>
      <c r="E245" s="623"/>
      <c r="F245" s="624"/>
      <c r="G245" s="233" t="s">
        <v>67</v>
      </c>
      <c r="H245" s="295" t="s">
        <v>552</v>
      </c>
      <c r="I245" s="297">
        <v>2740</v>
      </c>
      <c r="J245" s="265" t="s">
        <v>307</v>
      </c>
      <c r="K245" s="283">
        <v>2735</v>
      </c>
      <c r="L245" s="280" t="s">
        <v>254</v>
      </c>
      <c r="M245" s="280" t="s">
        <v>553</v>
      </c>
    </row>
    <row r="246" spans="1:13" s="88" customFormat="1" ht="12.75" customHeight="1" x14ac:dyDescent="0.2">
      <c r="A246" s="241"/>
      <c r="B246" s="237"/>
      <c r="C246" s="237"/>
      <c r="D246" s="237"/>
      <c r="E246" s="237"/>
      <c r="F246" s="237"/>
      <c r="G246" s="235" t="s">
        <v>41</v>
      </c>
      <c r="H246" s="296" t="s">
        <v>364</v>
      </c>
      <c r="I246" s="296" t="s">
        <v>554</v>
      </c>
      <c r="J246" s="266" t="s">
        <v>303</v>
      </c>
      <c r="K246" s="266" t="s">
        <v>188</v>
      </c>
      <c r="L246" s="286" t="s">
        <v>249</v>
      </c>
      <c r="M246" s="286" t="s">
        <v>201</v>
      </c>
    </row>
    <row r="247" spans="1:13" s="88" customFormat="1" ht="7.5" customHeight="1" x14ac:dyDescent="0.2">
      <c r="A247" s="260"/>
      <c r="B247" s="259"/>
      <c r="C247" s="259"/>
      <c r="D247" s="259"/>
      <c r="E247" s="259"/>
      <c r="F247" s="259"/>
      <c r="G247" s="233"/>
      <c r="H247" s="292"/>
      <c r="I247" s="292"/>
      <c r="J247" s="278"/>
      <c r="K247" s="281"/>
      <c r="L247" s="276"/>
      <c r="M247" s="236"/>
    </row>
    <row r="248" spans="1:13" s="88" customFormat="1" ht="12.75" customHeight="1" x14ac:dyDescent="0.2">
      <c r="A248" s="255"/>
      <c r="B248" s="259"/>
      <c r="C248" s="259"/>
      <c r="D248" s="622" t="s">
        <v>115</v>
      </c>
      <c r="E248" s="666"/>
      <c r="F248" s="667"/>
      <c r="G248" s="233" t="s">
        <v>66</v>
      </c>
      <c r="H248" s="297">
        <v>2659</v>
      </c>
      <c r="I248" s="293">
        <v>2367</v>
      </c>
      <c r="J248" s="283">
        <v>2397</v>
      </c>
      <c r="K248" s="283">
        <v>2356</v>
      </c>
      <c r="L248" s="285">
        <v>-1.7104714226116045</v>
      </c>
      <c r="M248" s="285">
        <v>-0.21177467174925368</v>
      </c>
    </row>
    <row r="249" spans="1:13" s="88" customFormat="1" ht="12.75" customHeight="1" x14ac:dyDescent="0.2">
      <c r="A249" s="260"/>
      <c r="B249" s="259"/>
      <c r="C249" s="259"/>
      <c r="D249" s="666"/>
      <c r="E249" s="666"/>
      <c r="F249" s="667"/>
      <c r="G249" s="233" t="s">
        <v>67</v>
      </c>
      <c r="H249" s="295" t="s">
        <v>690</v>
      </c>
      <c r="I249" s="297">
        <v>1897</v>
      </c>
      <c r="J249" s="265" t="s">
        <v>691</v>
      </c>
      <c r="K249" s="283">
        <v>1890</v>
      </c>
      <c r="L249" s="280" t="s">
        <v>199</v>
      </c>
      <c r="M249" s="285">
        <v>3.6752605595172838</v>
      </c>
    </row>
    <row r="250" spans="1:13" s="88" customFormat="1" ht="12.75" customHeight="1" x14ac:dyDescent="0.2">
      <c r="A250" s="260"/>
      <c r="B250" s="259"/>
      <c r="C250" s="259"/>
      <c r="D250" s="623"/>
      <c r="E250" s="623"/>
      <c r="F250" s="624"/>
      <c r="G250" s="235" t="s">
        <v>41</v>
      </c>
      <c r="H250" s="296" t="s">
        <v>679</v>
      </c>
      <c r="I250" s="298">
        <v>2013</v>
      </c>
      <c r="J250" s="266" t="s">
        <v>692</v>
      </c>
      <c r="K250" s="289">
        <v>2006</v>
      </c>
      <c r="L250" s="286" t="s">
        <v>282</v>
      </c>
      <c r="M250" s="286" t="s">
        <v>218</v>
      </c>
    </row>
    <row r="251" spans="1:13" s="88" customFormat="1" ht="12" customHeight="1" x14ac:dyDescent="0.2">
      <c r="A251" s="93"/>
      <c r="B251" s="91"/>
      <c r="C251" s="91"/>
      <c r="D251" s="91"/>
      <c r="E251" s="91"/>
      <c r="F251" s="91"/>
      <c r="G251" s="94"/>
      <c r="H251" s="87"/>
      <c r="I251" s="87"/>
      <c r="J251" s="95"/>
      <c r="K251" s="97"/>
      <c r="L251" s="92"/>
      <c r="M251" s="92"/>
    </row>
  </sheetData>
  <mergeCells count="72">
    <mergeCell ref="A2:M3"/>
    <mergeCell ref="A5:F9"/>
    <mergeCell ref="G5:G9"/>
    <mergeCell ref="H5:K5"/>
    <mergeCell ref="L5:M5"/>
    <mergeCell ref="L6:L7"/>
    <mergeCell ref="M6:M7"/>
    <mergeCell ref="H8:I8"/>
    <mergeCell ref="J8:M8"/>
    <mergeCell ref="A1:E1"/>
    <mergeCell ref="D204:F205"/>
    <mergeCell ref="D168:F169"/>
    <mergeCell ref="C172:F173"/>
    <mergeCell ref="D76:F76"/>
    <mergeCell ref="D80:F81"/>
    <mergeCell ref="D84:F84"/>
    <mergeCell ref="D51:F52"/>
    <mergeCell ref="D55:F57"/>
    <mergeCell ref="D176:F176"/>
    <mergeCell ref="C180:F180"/>
    <mergeCell ref="C184:F186"/>
    <mergeCell ref="D152:F152"/>
    <mergeCell ref="C156:F156"/>
    <mergeCell ref="C160:F160"/>
    <mergeCell ref="D164:F164"/>
    <mergeCell ref="C244:F245"/>
    <mergeCell ref="D248:F250"/>
    <mergeCell ref="D224:F224"/>
    <mergeCell ref="D228:F229"/>
    <mergeCell ref="D232:F232"/>
    <mergeCell ref="C236:F236"/>
    <mergeCell ref="D240:F241"/>
    <mergeCell ref="C216:F216"/>
    <mergeCell ref="C220:F220"/>
    <mergeCell ref="D188:F190"/>
    <mergeCell ref="D192:F192"/>
    <mergeCell ref="C196:F197"/>
    <mergeCell ref="D200:F201"/>
    <mergeCell ref="D208:F209"/>
    <mergeCell ref="C212:F213"/>
    <mergeCell ref="D132:F133"/>
    <mergeCell ref="D136:F137"/>
    <mergeCell ref="C140:F140"/>
    <mergeCell ref="D144:F145"/>
    <mergeCell ref="D148:F150"/>
    <mergeCell ref="D112:F113"/>
    <mergeCell ref="C116:F116"/>
    <mergeCell ref="B120:F120"/>
    <mergeCell ref="C124:F125"/>
    <mergeCell ref="D128:F130"/>
    <mergeCell ref="C96:F96"/>
    <mergeCell ref="C100:F102"/>
    <mergeCell ref="D104:F104"/>
    <mergeCell ref="D108:F108"/>
    <mergeCell ref="D92:F93"/>
    <mergeCell ref="C23:F23"/>
    <mergeCell ref="L9:M9"/>
    <mergeCell ref="A11:F12"/>
    <mergeCell ref="B15:F15"/>
    <mergeCell ref="C19:F20"/>
    <mergeCell ref="H9:K9"/>
    <mergeCell ref="D88:F88"/>
    <mergeCell ref="D27:F28"/>
    <mergeCell ref="D31:F31"/>
    <mergeCell ref="D35:F35"/>
    <mergeCell ref="D39:F40"/>
    <mergeCell ref="D60:F60"/>
    <mergeCell ref="D64:F64"/>
    <mergeCell ref="D68:F70"/>
    <mergeCell ref="D72:F73"/>
    <mergeCell ref="D43:F44"/>
    <mergeCell ref="D47:F48"/>
  </mergeCells>
  <dataValidations disablePrompts="1" count="2">
    <dataValidation type="list" allowBlank="1" showInputMessage="1" showErrorMessage="1" sqref="H8:J8 JD8:JF8 SZ8:TB8 ACV8:ACX8 AMR8:AMT8 AWN8:AWP8 BGJ8:BGL8 BQF8:BQH8 CAB8:CAD8 CJX8:CJZ8 CTT8:CTV8 DDP8:DDR8 DNL8:DNN8 DXH8:DXJ8 EHD8:EHF8 EQZ8:ERB8 FAV8:FAX8 FKR8:FKT8 FUN8:FUP8 GEJ8:GEL8 GOF8:GOH8 GYB8:GYD8 HHX8:HHZ8 HRT8:HRV8 IBP8:IBR8 ILL8:ILN8 IVH8:IVJ8 JFD8:JFF8 JOZ8:JPB8 JYV8:JYX8 KIR8:KIT8 KSN8:KSP8 LCJ8:LCL8 LMF8:LMH8 LWB8:LWD8 MFX8:MFZ8 MPT8:MPV8 MZP8:MZR8 NJL8:NJN8 NTH8:NTJ8 ODD8:ODF8 OMZ8:ONB8 OWV8:OWX8 PGR8:PGT8 PQN8:PQP8 QAJ8:QAL8 QKF8:QKH8 QUB8:QUD8 RDX8:RDZ8 RNT8:RNV8 RXP8:RXR8 SHL8:SHN8 SRH8:SRJ8 TBD8:TBF8 TKZ8:TLB8 TUV8:TUX8 UER8:UET8 UON8:UOP8 UYJ8:UYL8 VIF8:VIH8 VSB8:VSD8 WBX8:WBZ8 WLT8:WLV8 WVP8:WVR8 H65521:J65521 JD65521:JF65521 SZ65521:TB65521 ACV65521:ACX65521 AMR65521:AMT65521 AWN65521:AWP65521 BGJ65521:BGL65521 BQF65521:BQH65521 CAB65521:CAD65521 CJX65521:CJZ65521 CTT65521:CTV65521 DDP65521:DDR65521 DNL65521:DNN65521 DXH65521:DXJ65521 EHD65521:EHF65521 EQZ65521:ERB65521 FAV65521:FAX65521 FKR65521:FKT65521 FUN65521:FUP65521 GEJ65521:GEL65521 GOF65521:GOH65521 GYB65521:GYD65521 HHX65521:HHZ65521 HRT65521:HRV65521 IBP65521:IBR65521 ILL65521:ILN65521 IVH65521:IVJ65521 JFD65521:JFF65521 JOZ65521:JPB65521 JYV65521:JYX65521 KIR65521:KIT65521 KSN65521:KSP65521 LCJ65521:LCL65521 LMF65521:LMH65521 LWB65521:LWD65521 MFX65521:MFZ65521 MPT65521:MPV65521 MZP65521:MZR65521 NJL65521:NJN65521 NTH65521:NTJ65521 ODD65521:ODF65521 OMZ65521:ONB65521 OWV65521:OWX65521 PGR65521:PGT65521 PQN65521:PQP65521 QAJ65521:QAL65521 QKF65521:QKH65521 QUB65521:QUD65521 RDX65521:RDZ65521 RNT65521:RNV65521 RXP65521:RXR65521 SHL65521:SHN65521 SRH65521:SRJ65521 TBD65521:TBF65521 TKZ65521:TLB65521 TUV65521:TUX65521 UER65521:UET65521 UON65521:UOP65521 UYJ65521:UYL65521 VIF65521:VIH65521 VSB65521:VSD65521 WBX65521:WBZ65521 WLT65521:WLV65521 WVP65521:WVR65521 H131057:J131057 JD131057:JF131057 SZ131057:TB131057 ACV131057:ACX131057 AMR131057:AMT131057 AWN131057:AWP131057 BGJ131057:BGL131057 BQF131057:BQH131057 CAB131057:CAD131057 CJX131057:CJZ131057 CTT131057:CTV131057 DDP131057:DDR131057 DNL131057:DNN131057 DXH131057:DXJ131057 EHD131057:EHF131057 EQZ131057:ERB131057 FAV131057:FAX131057 FKR131057:FKT131057 FUN131057:FUP131057 GEJ131057:GEL131057 GOF131057:GOH131057 GYB131057:GYD131057 HHX131057:HHZ131057 HRT131057:HRV131057 IBP131057:IBR131057 ILL131057:ILN131057 IVH131057:IVJ131057 JFD131057:JFF131057 JOZ131057:JPB131057 JYV131057:JYX131057 KIR131057:KIT131057 KSN131057:KSP131057 LCJ131057:LCL131057 LMF131057:LMH131057 LWB131057:LWD131057 MFX131057:MFZ131057 MPT131057:MPV131057 MZP131057:MZR131057 NJL131057:NJN131057 NTH131057:NTJ131057 ODD131057:ODF131057 OMZ131057:ONB131057 OWV131057:OWX131057 PGR131057:PGT131057 PQN131057:PQP131057 QAJ131057:QAL131057 QKF131057:QKH131057 QUB131057:QUD131057 RDX131057:RDZ131057 RNT131057:RNV131057 RXP131057:RXR131057 SHL131057:SHN131057 SRH131057:SRJ131057 TBD131057:TBF131057 TKZ131057:TLB131057 TUV131057:TUX131057 UER131057:UET131057 UON131057:UOP131057 UYJ131057:UYL131057 VIF131057:VIH131057 VSB131057:VSD131057 WBX131057:WBZ131057 WLT131057:WLV131057 WVP131057:WVR131057 H196593:J196593 JD196593:JF196593 SZ196593:TB196593 ACV196593:ACX196593 AMR196593:AMT196593 AWN196593:AWP196593 BGJ196593:BGL196593 BQF196593:BQH196593 CAB196593:CAD196593 CJX196593:CJZ196593 CTT196593:CTV196593 DDP196593:DDR196593 DNL196593:DNN196593 DXH196593:DXJ196593 EHD196593:EHF196593 EQZ196593:ERB196593 FAV196593:FAX196593 FKR196593:FKT196593 FUN196593:FUP196593 GEJ196593:GEL196593 GOF196593:GOH196593 GYB196593:GYD196593 HHX196593:HHZ196593 HRT196593:HRV196593 IBP196593:IBR196593 ILL196593:ILN196593 IVH196593:IVJ196593 JFD196593:JFF196593 JOZ196593:JPB196593 JYV196593:JYX196593 KIR196593:KIT196593 KSN196593:KSP196593 LCJ196593:LCL196593 LMF196593:LMH196593 LWB196593:LWD196593 MFX196593:MFZ196593 MPT196593:MPV196593 MZP196593:MZR196593 NJL196593:NJN196593 NTH196593:NTJ196593 ODD196593:ODF196593 OMZ196593:ONB196593 OWV196593:OWX196593 PGR196593:PGT196593 PQN196593:PQP196593 QAJ196593:QAL196593 QKF196593:QKH196593 QUB196593:QUD196593 RDX196593:RDZ196593 RNT196593:RNV196593 RXP196593:RXR196593 SHL196593:SHN196593 SRH196593:SRJ196593 TBD196593:TBF196593 TKZ196593:TLB196593 TUV196593:TUX196593 UER196593:UET196593 UON196593:UOP196593 UYJ196593:UYL196593 VIF196593:VIH196593 VSB196593:VSD196593 WBX196593:WBZ196593 WLT196593:WLV196593 WVP196593:WVR196593 H262129:J262129 JD262129:JF262129 SZ262129:TB262129 ACV262129:ACX262129 AMR262129:AMT262129 AWN262129:AWP262129 BGJ262129:BGL262129 BQF262129:BQH262129 CAB262129:CAD262129 CJX262129:CJZ262129 CTT262129:CTV262129 DDP262129:DDR262129 DNL262129:DNN262129 DXH262129:DXJ262129 EHD262129:EHF262129 EQZ262129:ERB262129 FAV262129:FAX262129 FKR262129:FKT262129 FUN262129:FUP262129 GEJ262129:GEL262129 GOF262129:GOH262129 GYB262129:GYD262129 HHX262129:HHZ262129 HRT262129:HRV262129 IBP262129:IBR262129 ILL262129:ILN262129 IVH262129:IVJ262129 JFD262129:JFF262129 JOZ262129:JPB262129 JYV262129:JYX262129 KIR262129:KIT262129 KSN262129:KSP262129 LCJ262129:LCL262129 LMF262129:LMH262129 LWB262129:LWD262129 MFX262129:MFZ262129 MPT262129:MPV262129 MZP262129:MZR262129 NJL262129:NJN262129 NTH262129:NTJ262129 ODD262129:ODF262129 OMZ262129:ONB262129 OWV262129:OWX262129 PGR262129:PGT262129 PQN262129:PQP262129 QAJ262129:QAL262129 QKF262129:QKH262129 QUB262129:QUD262129 RDX262129:RDZ262129 RNT262129:RNV262129 RXP262129:RXR262129 SHL262129:SHN262129 SRH262129:SRJ262129 TBD262129:TBF262129 TKZ262129:TLB262129 TUV262129:TUX262129 UER262129:UET262129 UON262129:UOP262129 UYJ262129:UYL262129 VIF262129:VIH262129 VSB262129:VSD262129 WBX262129:WBZ262129 WLT262129:WLV262129 WVP262129:WVR262129 H327665:J327665 JD327665:JF327665 SZ327665:TB327665 ACV327665:ACX327665 AMR327665:AMT327665 AWN327665:AWP327665 BGJ327665:BGL327665 BQF327665:BQH327665 CAB327665:CAD327665 CJX327665:CJZ327665 CTT327665:CTV327665 DDP327665:DDR327665 DNL327665:DNN327665 DXH327665:DXJ327665 EHD327665:EHF327665 EQZ327665:ERB327665 FAV327665:FAX327665 FKR327665:FKT327665 FUN327665:FUP327665 GEJ327665:GEL327665 GOF327665:GOH327665 GYB327665:GYD327665 HHX327665:HHZ327665 HRT327665:HRV327665 IBP327665:IBR327665 ILL327665:ILN327665 IVH327665:IVJ327665 JFD327665:JFF327665 JOZ327665:JPB327665 JYV327665:JYX327665 KIR327665:KIT327665 KSN327665:KSP327665 LCJ327665:LCL327665 LMF327665:LMH327665 LWB327665:LWD327665 MFX327665:MFZ327665 MPT327665:MPV327665 MZP327665:MZR327665 NJL327665:NJN327665 NTH327665:NTJ327665 ODD327665:ODF327665 OMZ327665:ONB327665 OWV327665:OWX327665 PGR327665:PGT327665 PQN327665:PQP327665 QAJ327665:QAL327665 QKF327665:QKH327665 QUB327665:QUD327665 RDX327665:RDZ327665 RNT327665:RNV327665 RXP327665:RXR327665 SHL327665:SHN327665 SRH327665:SRJ327665 TBD327665:TBF327665 TKZ327665:TLB327665 TUV327665:TUX327665 UER327665:UET327665 UON327665:UOP327665 UYJ327665:UYL327665 VIF327665:VIH327665 VSB327665:VSD327665 WBX327665:WBZ327665 WLT327665:WLV327665 WVP327665:WVR327665 H393201:J393201 JD393201:JF393201 SZ393201:TB393201 ACV393201:ACX393201 AMR393201:AMT393201 AWN393201:AWP393201 BGJ393201:BGL393201 BQF393201:BQH393201 CAB393201:CAD393201 CJX393201:CJZ393201 CTT393201:CTV393201 DDP393201:DDR393201 DNL393201:DNN393201 DXH393201:DXJ393201 EHD393201:EHF393201 EQZ393201:ERB393201 FAV393201:FAX393201 FKR393201:FKT393201 FUN393201:FUP393201 GEJ393201:GEL393201 GOF393201:GOH393201 GYB393201:GYD393201 HHX393201:HHZ393201 HRT393201:HRV393201 IBP393201:IBR393201 ILL393201:ILN393201 IVH393201:IVJ393201 JFD393201:JFF393201 JOZ393201:JPB393201 JYV393201:JYX393201 KIR393201:KIT393201 KSN393201:KSP393201 LCJ393201:LCL393201 LMF393201:LMH393201 LWB393201:LWD393201 MFX393201:MFZ393201 MPT393201:MPV393201 MZP393201:MZR393201 NJL393201:NJN393201 NTH393201:NTJ393201 ODD393201:ODF393201 OMZ393201:ONB393201 OWV393201:OWX393201 PGR393201:PGT393201 PQN393201:PQP393201 QAJ393201:QAL393201 QKF393201:QKH393201 QUB393201:QUD393201 RDX393201:RDZ393201 RNT393201:RNV393201 RXP393201:RXR393201 SHL393201:SHN393201 SRH393201:SRJ393201 TBD393201:TBF393201 TKZ393201:TLB393201 TUV393201:TUX393201 UER393201:UET393201 UON393201:UOP393201 UYJ393201:UYL393201 VIF393201:VIH393201 VSB393201:VSD393201 WBX393201:WBZ393201 WLT393201:WLV393201 WVP393201:WVR393201 H458737:J458737 JD458737:JF458737 SZ458737:TB458737 ACV458737:ACX458737 AMR458737:AMT458737 AWN458737:AWP458737 BGJ458737:BGL458737 BQF458737:BQH458737 CAB458737:CAD458737 CJX458737:CJZ458737 CTT458737:CTV458737 DDP458737:DDR458737 DNL458737:DNN458737 DXH458737:DXJ458737 EHD458737:EHF458737 EQZ458737:ERB458737 FAV458737:FAX458737 FKR458737:FKT458737 FUN458737:FUP458737 GEJ458737:GEL458737 GOF458737:GOH458737 GYB458737:GYD458737 HHX458737:HHZ458737 HRT458737:HRV458737 IBP458737:IBR458737 ILL458737:ILN458737 IVH458737:IVJ458737 JFD458737:JFF458737 JOZ458737:JPB458737 JYV458737:JYX458737 KIR458737:KIT458737 KSN458737:KSP458737 LCJ458737:LCL458737 LMF458737:LMH458737 LWB458737:LWD458737 MFX458737:MFZ458737 MPT458737:MPV458737 MZP458737:MZR458737 NJL458737:NJN458737 NTH458737:NTJ458737 ODD458737:ODF458737 OMZ458737:ONB458737 OWV458737:OWX458737 PGR458737:PGT458737 PQN458737:PQP458737 QAJ458737:QAL458737 QKF458737:QKH458737 QUB458737:QUD458737 RDX458737:RDZ458737 RNT458737:RNV458737 RXP458737:RXR458737 SHL458737:SHN458737 SRH458737:SRJ458737 TBD458737:TBF458737 TKZ458737:TLB458737 TUV458737:TUX458737 UER458737:UET458737 UON458737:UOP458737 UYJ458737:UYL458737 VIF458737:VIH458737 VSB458737:VSD458737 WBX458737:WBZ458737 WLT458737:WLV458737 WVP458737:WVR458737 H524273:J524273 JD524273:JF524273 SZ524273:TB524273 ACV524273:ACX524273 AMR524273:AMT524273 AWN524273:AWP524273 BGJ524273:BGL524273 BQF524273:BQH524273 CAB524273:CAD524273 CJX524273:CJZ524273 CTT524273:CTV524273 DDP524273:DDR524273 DNL524273:DNN524273 DXH524273:DXJ524273 EHD524273:EHF524273 EQZ524273:ERB524273 FAV524273:FAX524273 FKR524273:FKT524273 FUN524273:FUP524273 GEJ524273:GEL524273 GOF524273:GOH524273 GYB524273:GYD524273 HHX524273:HHZ524273 HRT524273:HRV524273 IBP524273:IBR524273 ILL524273:ILN524273 IVH524273:IVJ524273 JFD524273:JFF524273 JOZ524273:JPB524273 JYV524273:JYX524273 KIR524273:KIT524273 KSN524273:KSP524273 LCJ524273:LCL524273 LMF524273:LMH524273 LWB524273:LWD524273 MFX524273:MFZ524273 MPT524273:MPV524273 MZP524273:MZR524273 NJL524273:NJN524273 NTH524273:NTJ524273 ODD524273:ODF524273 OMZ524273:ONB524273 OWV524273:OWX524273 PGR524273:PGT524273 PQN524273:PQP524273 QAJ524273:QAL524273 QKF524273:QKH524273 QUB524273:QUD524273 RDX524273:RDZ524273 RNT524273:RNV524273 RXP524273:RXR524273 SHL524273:SHN524273 SRH524273:SRJ524273 TBD524273:TBF524273 TKZ524273:TLB524273 TUV524273:TUX524273 UER524273:UET524273 UON524273:UOP524273 UYJ524273:UYL524273 VIF524273:VIH524273 VSB524273:VSD524273 WBX524273:WBZ524273 WLT524273:WLV524273 WVP524273:WVR524273 H589809:J589809 JD589809:JF589809 SZ589809:TB589809 ACV589809:ACX589809 AMR589809:AMT589809 AWN589809:AWP589809 BGJ589809:BGL589809 BQF589809:BQH589809 CAB589809:CAD589809 CJX589809:CJZ589809 CTT589809:CTV589809 DDP589809:DDR589809 DNL589809:DNN589809 DXH589809:DXJ589809 EHD589809:EHF589809 EQZ589809:ERB589809 FAV589809:FAX589809 FKR589809:FKT589809 FUN589809:FUP589809 GEJ589809:GEL589809 GOF589809:GOH589809 GYB589809:GYD589809 HHX589809:HHZ589809 HRT589809:HRV589809 IBP589809:IBR589809 ILL589809:ILN589809 IVH589809:IVJ589809 JFD589809:JFF589809 JOZ589809:JPB589809 JYV589809:JYX589809 KIR589809:KIT589809 KSN589809:KSP589809 LCJ589809:LCL589809 LMF589809:LMH589809 LWB589809:LWD589809 MFX589809:MFZ589809 MPT589809:MPV589809 MZP589809:MZR589809 NJL589809:NJN589809 NTH589809:NTJ589809 ODD589809:ODF589809 OMZ589809:ONB589809 OWV589809:OWX589809 PGR589809:PGT589809 PQN589809:PQP589809 QAJ589809:QAL589809 QKF589809:QKH589809 QUB589809:QUD589809 RDX589809:RDZ589809 RNT589809:RNV589809 RXP589809:RXR589809 SHL589809:SHN589809 SRH589809:SRJ589809 TBD589809:TBF589809 TKZ589809:TLB589809 TUV589809:TUX589809 UER589809:UET589809 UON589809:UOP589809 UYJ589809:UYL589809 VIF589809:VIH589809 VSB589809:VSD589809 WBX589809:WBZ589809 WLT589809:WLV589809 WVP589809:WVR589809 H655345:J655345 JD655345:JF655345 SZ655345:TB655345 ACV655345:ACX655345 AMR655345:AMT655345 AWN655345:AWP655345 BGJ655345:BGL655345 BQF655345:BQH655345 CAB655345:CAD655345 CJX655345:CJZ655345 CTT655345:CTV655345 DDP655345:DDR655345 DNL655345:DNN655345 DXH655345:DXJ655345 EHD655345:EHF655345 EQZ655345:ERB655345 FAV655345:FAX655345 FKR655345:FKT655345 FUN655345:FUP655345 GEJ655345:GEL655345 GOF655345:GOH655345 GYB655345:GYD655345 HHX655345:HHZ655345 HRT655345:HRV655345 IBP655345:IBR655345 ILL655345:ILN655345 IVH655345:IVJ655345 JFD655345:JFF655345 JOZ655345:JPB655345 JYV655345:JYX655345 KIR655345:KIT655345 KSN655345:KSP655345 LCJ655345:LCL655345 LMF655345:LMH655345 LWB655345:LWD655345 MFX655345:MFZ655345 MPT655345:MPV655345 MZP655345:MZR655345 NJL655345:NJN655345 NTH655345:NTJ655345 ODD655345:ODF655345 OMZ655345:ONB655345 OWV655345:OWX655345 PGR655345:PGT655345 PQN655345:PQP655345 QAJ655345:QAL655345 QKF655345:QKH655345 QUB655345:QUD655345 RDX655345:RDZ655345 RNT655345:RNV655345 RXP655345:RXR655345 SHL655345:SHN655345 SRH655345:SRJ655345 TBD655345:TBF655345 TKZ655345:TLB655345 TUV655345:TUX655345 UER655345:UET655345 UON655345:UOP655345 UYJ655345:UYL655345 VIF655345:VIH655345 VSB655345:VSD655345 WBX655345:WBZ655345 WLT655345:WLV655345 WVP655345:WVR655345 H720881:J720881 JD720881:JF720881 SZ720881:TB720881 ACV720881:ACX720881 AMR720881:AMT720881 AWN720881:AWP720881 BGJ720881:BGL720881 BQF720881:BQH720881 CAB720881:CAD720881 CJX720881:CJZ720881 CTT720881:CTV720881 DDP720881:DDR720881 DNL720881:DNN720881 DXH720881:DXJ720881 EHD720881:EHF720881 EQZ720881:ERB720881 FAV720881:FAX720881 FKR720881:FKT720881 FUN720881:FUP720881 GEJ720881:GEL720881 GOF720881:GOH720881 GYB720881:GYD720881 HHX720881:HHZ720881 HRT720881:HRV720881 IBP720881:IBR720881 ILL720881:ILN720881 IVH720881:IVJ720881 JFD720881:JFF720881 JOZ720881:JPB720881 JYV720881:JYX720881 KIR720881:KIT720881 KSN720881:KSP720881 LCJ720881:LCL720881 LMF720881:LMH720881 LWB720881:LWD720881 MFX720881:MFZ720881 MPT720881:MPV720881 MZP720881:MZR720881 NJL720881:NJN720881 NTH720881:NTJ720881 ODD720881:ODF720881 OMZ720881:ONB720881 OWV720881:OWX720881 PGR720881:PGT720881 PQN720881:PQP720881 QAJ720881:QAL720881 QKF720881:QKH720881 QUB720881:QUD720881 RDX720881:RDZ720881 RNT720881:RNV720881 RXP720881:RXR720881 SHL720881:SHN720881 SRH720881:SRJ720881 TBD720881:TBF720881 TKZ720881:TLB720881 TUV720881:TUX720881 UER720881:UET720881 UON720881:UOP720881 UYJ720881:UYL720881 VIF720881:VIH720881 VSB720881:VSD720881 WBX720881:WBZ720881 WLT720881:WLV720881 WVP720881:WVR720881 H786417:J786417 JD786417:JF786417 SZ786417:TB786417 ACV786417:ACX786417 AMR786417:AMT786417 AWN786417:AWP786417 BGJ786417:BGL786417 BQF786417:BQH786417 CAB786417:CAD786417 CJX786417:CJZ786417 CTT786417:CTV786417 DDP786417:DDR786417 DNL786417:DNN786417 DXH786417:DXJ786417 EHD786417:EHF786417 EQZ786417:ERB786417 FAV786417:FAX786417 FKR786417:FKT786417 FUN786417:FUP786417 GEJ786417:GEL786417 GOF786417:GOH786417 GYB786417:GYD786417 HHX786417:HHZ786417 HRT786417:HRV786417 IBP786417:IBR786417 ILL786417:ILN786417 IVH786417:IVJ786417 JFD786417:JFF786417 JOZ786417:JPB786417 JYV786417:JYX786417 KIR786417:KIT786417 KSN786417:KSP786417 LCJ786417:LCL786417 LMF786417:LMH786417 LWB786417:LWD786417 MFX786417:MFZ786417 MPT786417:MPV786417 MZP786417:MZR786417 NJL786417:NJN786417 NTH786417:NTJ786417 ODD786417:ODF786417 OMZ786417:ONB786417 OWV786417:OWX786417 PGR786417:PGT786417 PQN786417:PQP786417 QAJ786417:QAL786417 QKF786417:QKH786417 QUB786417:QUD786417 RDX786417:RDZ786417 RNT786417:RNV786417 RXP786417:RXR786417 SHL786417:SHN786417 SRH786417:SRJ786417 TBD786417:TBF786417 TKZ786417:TLB786417 TUV786417:TUX786417 UER786417:UET786417 UON786417:UOP786417 UYJ786417:UYL786417 VIF786417:VIH786417 VSB786417:VSD786417 WBX786417:WBZ786417 WLT786417:WLV786417 WVP786417:WVR786417 H851953:J851953 JD851953:JF851953 SZ851953:TB851953 ACV851953:ACX851953 AMR851953:AMT851953 AWN851953:AWP851953 BGJ851953:BGL851953 BQF851953:BQH851953 CAB851953:CAD851953 CJX851953:CJZ851953 CTT851953:CTV851953 DDP851953:DDR851953 DNL851953:DNN851953 DXH851953:DXJ851953 EHD851953:EHF851953 EQZ851953:ERB851953 FAV851953:FAX851953 FKR851953:FKT851953 FUN851953:FUP851953 GEJ851953:GEL851953 GOF851953:GOH851953 GYB851953:GYD851953 HHX851953:HHZ851953 HRT851953:HRV851953 IBP851953:IBR851953 ILL851953:ILN851953 IVH851953:IVJ851953 JFD851953:JFF851953 JOZ851953:JPB851953 JYV851953:JYX851953 KIR851953:KIT851953 KSN851953:KSP851953 LCJ851953:LCL851953 LMF851953:LMH851953 LWB851953:LWD851953 MFX851953:MFZ851953 MPT851953:MPV851953 MZP851953:MZR851953 NJL851953:NJN851953 NTH851953:NTJ851953 ODD851953:ODF851953 OMZ851953:ONB851953 OWV851953:OWX851953 PGR851953:PGT851953 PQN851953:PQP851953 QAJ851953:QAL851953 QKF851953:QKH851953 QUB851953:QUD851953 RDX851953:RDZ851953 RNT851953:RNV851953 RXP851953:RXR851953 SHL851953:SHN851953 SRH851953:SRJ851953 TBD851953:TBF851953 TKZ851953:TLB851953 TUV851953:TUX851953 UER851953:UET851953 UON851953:UOP851953 UYJ851953:UYL851953 VIF851953:VIH851953 VSB851953:VSD851953 WBX851953:WBZ851953 WLT851953:WLV851953 WVP851953:WVR851953 H917489:J917489 JD917489:JF917489 SZ917489:TB917489 ACV917489:ACX917489 AMR917489:AMT917489 AWN917489:AWP917489 BGJ917489:BGL917489 BQF917489:BQH917489 CAB917489:CAD917489 CJX917489:CJZ917489 CTT917489:CTV917489 DDP917489:DDR917489 DNL917489:DNN917489 DXH917489:DXJ917489 EHD917489:EHF917489 EQZ917489:ERB917489 FAV917489:FAX917489 FKR917489:FKT917489 FUN917489:FUP917489 GEJ917489:GEL917489 GOF917489:GOH917489 GYB917489:GYD917489 HHX917489:HHZ917489 HRT917489:HRV917489 IBP917489:IBR917489 ILL917489:ILN917489 IVH917489:IVJ917489 JFD917489:JFF917489 JOZ917489:JPB917489 JYV917489:JYX917489 KIR917489:KIT917489 KSN917489:KSP917489 LCJ917489:LCL917489 LMF917489:LMH917489 LWB917489:LWD917489 MFX917489:MFZ917489 MPT917489:MPV917489 MZP917489:MZR917489 NJL917489:NJN917489 NTH917489:NTJ917489 ODD917489:ODF917489 OMZ917489:ONB917489 OWV917489:OWX917489 PGR917489:PGT917489 PQN917489:PQP917489 QAJ917489:QAL917489 QKF917489:QKH917489 QUB917489:QUD917489 RDX917489:RDZ917489 RNT917489:RNV917489 RXP917489:RXR917489 SHL917489:SHN917489 SRH917489:SRJ917489 TBD917489:TBF917489 TKZ917489:TLB917489 TUV917489:TUX917489 UER917489:UET917489 UON917489:UOP917489 UYJ917489:UYL917489 VIF917489:VIH917489 VSB917489:VSD917489 WBX917489:WBZ917489 WLT917489:WLV917489 WVP917489:WVR917489 H983025:J983025 JD983025:JF983025 SZ983025:TB983025 ACV983025:ACX983025 AMR983025:AMT983025 AWN983025:AWP983025 BGJ983025:BGL983025 BQF983025:BQH983025 CAB983025:CAD983025 CJX983025:CJZ983025 CTT983025:CTV983025 DDP983025:DDR983025 DNL983025:DNN983025 DXH983025:DXJ983025 EHD983025:EHF983025 EQZ983025:ERB983025 FAV983025:FAX983025 FKR983025:FKT983025 FUN983025:FUP983025 GEJ983025:GEL983025 GOF983025:GOH983025 GYB983025:GYD983025 HHX983025:HHZ983025 HRT983025:HRV983025 IBP983025:IBR983025 ILL983025:ILN983025 IVH983025:IVJ983025 JFD983025:JFF983025 JOZ983025:JPB983025 JYV983025:JYX983025 KIR983025:KIT983025 KSN983025:KSP983025 LCJ983025:LCL983025 LMF983025:LMH983025 LWB983025:LWD983025 MFX983025:MFZ983025 MPT983025:MPV983025 MZP983025:MZR983025 NJL983025:NJN983025 NTH983025:NTJ983025 ODD983025:ODF983025 OMZ983025:ONB983025 OWV983025:OWX983025 PGR983025:PGT983025 PQN983025:PQP983025 QAJ983025:QAL983025 QKF983025:QKH983025 QUB983025:QUD983025 RDX983025:RDZ983025 RNT983025:RNV983025 RXP983025:RXR983025 SHL983025:SHN983025 SRH983025:SRJ983025 TBD983025:TBF983025 TKZ983025:TLB983025 TUV983025:TUX983025 UER983025:UET983025 UON983025:UOP983025 UYJ983025:UYL983025 VIF983025:VIH983025 VSB983025:VSD983025 WBX983025:WBZ983025 WLT983025:WLV983025 WVP983025:WVR983025 H65578:J65578 JD65578:JF65578 SZ65578:TB65578 ACV65578:ACX65578 AMR65578:AMT65578 AWN65578:AWP65578 BGJ65578:BGL65578 BQF65578:BQH65578 CAB65578:CAD65578 CJX65578:CJZ65578 CTT65578:CTV65578 DDP65578:DDR65578 DNL65578:DNN65578 DXH65578:DXJ65578 EHD65578:EHF65578 EQZ65578:ERB65578 FAV65578:FAX65578 FKR65578:FKT65578 FUN65578:FUP65578 GEJ65578:GEL65578 GOF65578:GOH65578 GYB65578:GYD65578 HHX65578:HHZ65578 HRT65578:HRV65578 IBP65578:IBR65578 ILL65578:ILN65578 IVH65578:IVJ65578 JFD65578:JFF65578 JOZ65578:JPB65578 JYV65578:JYX65578 KIR65578:KIT65578 KSN65578:KSP65578 LCJ65578:LCL65578 LMF65578:LMH65578 LWB65578:LWD65578 MFX65578:MFZ65578 MPT65578:MPV65578 MZP65578:MZR65578 NJL65578:NJN65578 NTH65578:NTJ65578 ODD65578:ODF65578 OMZ65578:ONB65578 OWV65578:OWX65578 PGR65578:PGT65578 PQN65578:PQP65578 QAJ65578:QAL65578 QKF65578:QKH65578 QUB65578:QUD65578 RDX65578:RDZ65578 RNT65578:RNV65578 RXP65578:RXR65578 SHL65578:SHN65578 SRH65578:SRJ65578 TBD65578:TBF65578 TKZ65578:TLB65578 TUV65578:TUX65578 UER65578:UET65578 UON65578:UOP65578 UYJ65578:UYL65578 VIF65578:VIH65578 VSB65578:VSD65578 WBX65578:WBZ65578 WLT65578:WLV65578 WVP65578:WVR65578 H131114:J131114 JD131114:JF131114 SZ131114:TB131114 ACV131114:ACX131114 AMR131114:AMT131114 AWN131114:AWP131114 BGJ131114:BGL131114 BQF131114:BQH131114 CAB131114:CAD131114 CJX131114:CJZ131114 CTT131114:CTV131114 DDP131114:DDR131114 DNL131114:DNN131114 DXH131114:DXJ131114 EHD131114:EHF131114 EQZ131114:ERB131114 FAV131114:FAX131114 FKR131114:FKT131114 FUN131114:FUP131114 GEJ131114:GEL131114 GOF131114:GOH131114 GYB131114:GYD131114 HHX131114:HHZ131114 HRT131114:HRV131114 IBP131114:IBR131114 ILL131114:ILN131114 IVH131114:IVJ131114 JFD131114:JFF131114 JOZ131114:JPB131114 JYV131114:JYX131114 KIR131114:KIT131114 KSN131114:KSP131114 LCJ131114:LCL131114 LMF131114:LMH131114 LWB131114:LWD131114 MFX131114:MFZ131114 MPT131114:MPV131114 MZP131114:MZR131114 NJL131114:NJN131114 NTH131114:NTJ131114 ODD131114:ODF131114 OMZ131114:ONB131114 OWV131114:OWX131114 PGR131114:PGT131114 PQN131114:PQP131114 QAJ131114:QAL131114 QKF131114:QKH131114 QUB131114:QUD131114 RDX131114:RDZ131114 RNT131114:RNV131114 RXP131114:RXR131114 SHL131114:SHN131114 SRH131114:SRJ131114 TBD131114:TBF131114 TKZ131114:TLB131114 TUV131114:TUX131114 UER131114:UET131114 UON131114:UOP131114 UYJ131114:UYL131114 VIF131114:VIH131114 VSB131114:VSD131114 WBX131114:WBZ131114 WLT131114:WLV131114 WVP131114:WVR131114 H196650:J196650 JD196650:JF196650 SZ196650:TB196650 ACV196650:ACX196650 AMR196650:AMT196650 AWN196650:AWP196650 BGJ196650:BGL196650 BQF196650:BQH196650 CAB196650:CAD196650 CJX196650:CJZ196650 CTT196650:CTV196650 DDP196650:DDR196650 DNL196650:DNN196650 DXH196650:DXJ196650 EHD196650:EHF196650 EQZ196650:ERB196650 FAV196650:FAX196650 FKR196650:FKT196650 FUN196650:FUP196650 GEJ196650:GEL196650 GOF196650:GOH196650 GYB196650:GYD196650 HHX196650:HHZ196650 HRT196650:HRV196650 IBP196650:IBR196650 ILL196650:ILN196650 IVH196650:IVJ196650 JFD196650:JFF196650 JOZ196650:JPB196650 JYV196650:JYX196650 KIR196650:KIT196650 KSN196650:KSP196650 LCJ196650:LCL196650 LMF196650:LMH196650 LWB196650:LWD196650 MFX196650:MFZ196650 MPT196650:MPV196650 MZP196650:MZR196650 NJL196650:NJN196650 NTH196650:NTJ196650 ODD196650:ODF196650 OMZ196650:ONB196650 OWV196650:OWX196650 PGR196650:PGT196650 PQN196650:PQP196650 QAJ196650:QAL196650 QKF196650:QKH196650 QUB196650:QUD196650 RDX196650:RDZ196650 RNT196650:RNV196650 RXP196650:RXR196650 SHL196650:SHN196650 SRH196650:SRJ196650 TBD196650:TBF196650 TKZ196650:TLB196650 TUV196650:TUX196650 UER196650:UET196650 UON196650:UOP196650 UYJ196650:UYL196650 VIF196650:VIH196650 VSB196650:VSD196650 WBX196650:WBZ196650 WLT196650:WLV196650 WVP196650:WVR196650 H262186:J262186 JD262186:JF262186 SZ262186:TB262186 ACV262186:ACX262186 AMR262186:AMT262186 AWN262186:AWP262186 BGJ262186:BGL262186 BQF262186:BQH262186 CAB262186:CAD262186 CJX262186:CJZ262186 CTT262186:CTV262186 DDP262186:DDR262186 DNL262186:DNN262186 DXH262186:DXJ262186 EHD262186:EHF262186 EQZ262186:ERB262186 FAV262186:FAX262186 FKR262186:FKT262186 FUN262186:FUP262186 GEJ262186:GEL262186 GOF262186:GOH262186 GYB262186:GYD262186 HHX262186:HHZ262186 HRT262186:HRV262186 IBP262186:IBR262186 ILL262186:ILN262186 IVH262186:IVJ262186 JFD262186:JFF262186 JOZ262186:JPB262186 JYV262186:JYX262186 KIR262186:KIT262186 KSN262186:KSP262186 LCJ262186:LCL262186 LMF262186:LMH262186 LWB262186:LWD262186 MFX262186:MFZ262186 MPT262186:MPV262186 MZP262186:MZR262186 NJL262186:NJN262186 NTH262186:NTJ262186 ODD262186:ODF262186 OMZ262186:ONB262186 OWV262186:OWX262186 PGR262186:PGT262186 PQN262186:PQP262186 QAJ262186:QAL262186 QKF262186:QKH262186 QUB262186:QUD262186 RDX262186:RDZ262186 RNT262186:RNV262186 RXP262186:RXR262186 SHL262186:SHN262186 SRH262186:SRJ262186 TBD262186:TBF262186 TKZ262186:TLB262186 TUV262186:TUX262186 UER262186:UET262186 UON262186:UOP262186 UYJ262186:UYL262186 VIF262186:VIH262186 VSB262186:VSD262186 WBX262186:WBZ262186 WLT262186:WLV262186 WVP262186:WVR262186 H327722:J327722 JD327722:JF327722 SZ327722:TB327722 ACV327722:ACX327722 AMR327722:AMT327722 AWN327722:AWP327722 BGJ327722:BGL327722 BQF327722:BQH327722 CAB327722:CAD327722 CJX327722:CJZ327722 CTT327722:CTV327722 DDP327722:DDR327722 DNL327722:DNN327722 DXH327722:DXJ327722 EHD327722:EHF327722 EQZ327722:ERB327722 FAV327722:FAX327722 FKR327722:FKT327722 FUN327722:FUP327722 GEJ327722:GEL327722 GOF327722:GOH327722 GYB327722:GYD327722 HHX327722:HHZ327722 HRT327722:HRV327722 IBP327722:IBR327722 ILL327722:ILN327722 IVH327722:IVJ327722 JFD327722:JFF327722 JOZ327722:JPB327722 JYV327722:JYX327722 KIR327722:KIT327722 KSN327722:KSP327722 LCJ327722:LCL327722 LMF327722:LMH327722 LWB327722:LWD327722 MFX327722:MFZ327722 MPT327722:MPV327722 MZP327722:MZR327722 NJL327722:NJN327722 NTH327722:NTJ327722 ODD327722:ODF327722 OMZ327722:ONB327722 OWV327722:OWX327722 PGR327722:PGT327722 PQN327722:PQP327722 QAJ327722:QAL327722 QKF327722:QKH327722 QUB327722:QUD327722 RDX327722:RDZ327722 RNT327722:RNV327722 RXP327722:RXR327722 SHL327722:SHN327722 SRH327722:SRJ327722 TBD327722:TBF327722 TKZ327722:TLB327722 TUV327722:TUX327722 UER327722:UET327722 UON327722:UOP327722 UYJ327722:UYL327722 VIF327722:VIH327722 VSB327722:VSD327722 WBX327722:WBZ327722 WLT327722:WLV327722 WVP327722:WVR327722 H393258:J393258 JD393258:JF393258 SZ393258:TB393258 ACV393258:ACX393258 AMR393258:AMT393258 AWN393258:AWP393258 BGJ393258:BGL393258 BQF393258:BQH393258 CAB393258:CAD393258 CJX393258:CJZ393258 CTT393258:CTV393258 DDP393258:DDR393258 DNL393258:DNN393258 DXH393258:DXJ393258 EHD393258:EHF393258 EQZ393258:ERB393258 FAV393258:FAX393258 FKR393258:FKT393258 FUN393258:FUP393258 GEJ393258:GEL393258 GOF393258:GOH393258 GYB393258:GYD393258 HHX393258:HHZ393258 HRT393258:HRV393258 IBP393258:IBR393258 ILL393258:ILN393258 IVH393258:IVJ393258 JFD393258:JFF393258 JOZ393258:JPB393258 JYV393258:JYX393258 KIR393258:KIT393258 KSN393258:KSP393258 LCJ393258:LCL393258 LMF393258:LMH393258 LWB393258:LWD393258 MFX393258:MFZ393258 MPT393258:MPV393258 MZP393258:MZR393258 NJL393258:NJN393258 NTH393258:NTJ393258 ODD393258:ODF393258 OMZ393258:ONB393258 OWV393258:OWX393258 PGR393258:PGT393258 PQN393258:PQP393258 QAJ393258:QAL393258 QKF393258:QKH393258 QUB393258:QUD393258 RDX393258:RDZ393258 RNT393258:RNV393258 RXP393258:RXR393258 SHL393258:SHN393258 SRH393258:SRJ393258 TBD393258:TBF393258 TKZ393258:TLB393258 TUV393258:TUX393258 UER393258:UET393258 UON393258:UOP393258 UYJ393258:UYL393258 VIF393258:VIH393258 VSB393258:VSD393258 WBX393258:WBZ393258 WLT393258:WLV393258 WVP393258:WVR393258 H458794:J458794 JD458794:JF458794 SZ458794:TB458794 ACV458794:ACX458794 AMR458794:AMT458794 AWN458794:AWP458794 BGJ458794:BGL458794 BQF458794:BQH458794 CAB458794:CAD458794 CJX458794:CJZ458794 CTT458794:CTV458794 DDP458794:DDR458794 DNL458794:DNN458794 DXH458794:DXJ458794 EHD458794:EHF458794 EQZ458794:ERB458794 FAV458794:FAX458794 FKR458794:FKT458794 FUN458794:FUP458794 GEJ458794:GEL458794 GOF458794:GOH458794 GYB458794:GYD458794 HHX458794:HHZ458794 HRT458794:HRV458794 IBP458794:IBR458794 ILL458794:ILN458794 IVH458794:IVJ458794 JFD458794:JFF458794 JOZ458794:JPB458794 JYV458794:JYX458794 KIR458794:KIT458794 KSN458794:KSP458794 LCJ458794:LCL458794 LMF458794:LMH458794 LWB458794:LWD458794 MFX458794:MFZ458794 MPT458794:MPV458794 MZP458794:MZR458794 NJL458794:NJN458794 NTH458794:NTJ458794 ODD458794:ODF458794 OMZ458794:ONB458794 OWV458794:OWX458794 PGR458794:PGT458794 PQN458794:PQP458794 QAJ458794:QAL458794 QKF458794:QKH458794 QUB458794:QUD458794 RDX458794:RDZ458794 RNT458794:RNV458794 RXP458794:RXR458794 SHL458794:SHN458794 SRH458794:SRJ458794 TBD458794:TBF458794 TKZ458794:TLB458794 TUV458794:TUX458794 UER458794:UET458794 UON458794:UOP458794 UYJ458794:UYL458794 VIF458794:VIH458794 VSB458794:VSD458794 WBX458794:WBZ458794 WLT458794:WLV458794 WVP458794:WVR458794 H524330:J524330 JD524330:JF524330 SZ524330:TB524330 ACV524330:ACX524330 AMR524330:AMT524330 AWN524330:AWP524330 BGJ524330:BGL524330 BQF524330:BQH524330 CAB524330:CAD524330 CJX524330:CJZ524330 CTT524330:CTV524330 DDP524330:DDR524330 DNL524330:DNN524330 DXH524330:DXJ524330 EHD524330:EHF524330 EQZ524330:ERB524330 FAV524330:FAX524330 FKR524330:FKT524330 FUN524330:FUP524330 GEJ524330:GEL524330 GOF524330:GOH524330 GYB524330:GYD524330 HHX524330:HHZ524330 HRT524330:HRV524330 IBP524330:IBR524330 ILL524330:ILN524330 IVH524330:IVJ524330 JFD524330:JFF524330 JOZ524330:JPB524330 JYV524330:JYX524330 KIR524330:KIT524330 KSN524330:KSP524330 LCJ524330:LCL524330 LMF524330:LMH524330 LWB524330:LWD524330 MFX524330:MFZ524330 MPT524330:MPV524330 MZP524330:MZR524330 NJL524330:NJN524330 NTH524330:NTJ524330 ODD524330:ODF524330 OMZ524330:ONB524330 OWV524330:OWX524330 PGR524330:PGT524330 PQN524330:PQP524330 QAJ524330:QAL524330 QKF524330:QKH524330 QUB524330:QUD524330 RDX524330:RDZ524330 RNT524330:RNV524330 RXP524330:RXR524330 SHL524330:SHN524330 SRH524330:SRJ524330 TBD524330:TBF524330 TKZ524330:TLB524330 TUV524330:TUX524330 UER524330:UET524330 UON524330:UOP524330 UYJ524330:UYL524330 VIF524330:VIH524330 VSB524330:VSD524330 WBX524330:WBZ524330 WLT524330:WLV524330 WVP524330:WVR524330 H589866:J589866 JD589866:JF589866 SZ589866:TB589866 ACV589866:ACX589866 AMR589866:AMT589866 AWN589866:AWP589866 BGJ589866:BGL589866 BQF589866:BQH589866 CAB589866:CAD589866 CJX589866:CJZ589866 CTT589866:CTV589866 DDP589866:DDR589866 DNL589866:DNN589866 DXH589866:DXJ589866 EHD589866:EHF589866 EQZ589866:ERB589866 FAV589866:FAX589866 FKR589866:FKT589866 FUN589866:FUP589866 GEJ589866:GEL589866 GOF589866:GOH589866 GYB589866:GYD589866 HHX589866:HHZ589866 HRT589866:HRV589866 IBP589866:IBR589866 ILL589866:ILN589866 IVH589866:IVJ589866 JFD589866:JFF589866 JOZ589866:JPB589866 JYV589866:JYX589866 KIR589866:KIT589866 KSN589866:KSP589866 LCJ589866:LCL589866 LMF589866:LMH589866 LWB589866:LWD589866 MFX589866:MFZ589866 MPT589866:MPV589866 MZP589866:MZR589866 NJL589866:NJN589866 NTH589866:NTJ589866 ODD589866:ODF589866 OMZ589866:ONB589866 OWV589866:OWX589866 PGR589866:PGT589866 PQN589866:PQP589866 QAJ589866:QAL589866 QKF589866:QKH589866 QUB589866:QUD589866 RDX589866:RDZ589866 RNT589866:RNV589866 RXP589866:RXR589866 SHL589866:SHN589866 SRH589866:SRJ589866 TBD589866:TBF589866 TKZ589866:TLB589866 TUV589866:TUX589866 UER589866:UET589866 UON589866:UOP589866 UYJ589866:UYL589866 VIF589866:VIH589866 VSB589866:VSD589866 WBX589866:WBZ589866 WLT589866:WLV589866 WVP589866:WVR589866 H655402:J655402 JD655402:JF655402 SZ655402:TB655402 ACV655402:ACX655402 AMR655402:AMT655402 AWN655402:AWP655402 BGJ655402:BGL655402 BQF655402:BQH655402 CAB655402:CAD655402 CJX655402:CJZ655402 CTT655402:CTV655402 DDP655402:DDR655402 DNL655402:DNN655402 DXH655402:DXJ655402 EHD655402:EHF655402 EQZ655402:ERB655402 FAV655402:FAX655402 FKR655402:FKT655402 FUN655402:FUP655402 GEJ655402:GEL655402 GOF655402:GOH655402 GYB655402:GYD655402 HHX655402:HHZ655402 HRT655402:HRV655402 IBP655402:IBR655402 ILL655402:ILN655402 IVH655402:IVJ655402 JFD655402:JFF655402 JOZ655402:JPB655402 JYV655402:JYX655402 KIR655402:KIT655402 KSN655402:KSP655402 LCJ655402:LCL655402 LMF655402:LMH655402 LWB655402:LWD655402 MFX655402:MFZ655402 MPT655402:MPV655402 MZP655402:MZR655402 NJL655402:NJN655402 NTH655402:NTJ655402 ODD655402:ODF655402 OMZ655402:ONB655402 OWV655402:OWX655402 PGR655402:PGT655402 PQN655402:PQP655402 QAJ655402:QAL655402 QKF655402:QKH655402 QUB655402:QUD655402 RDX655402:RDZ655402 RNT655402:RNV655402 RXP655402:RXR655402 SHL655402:SHN655402 SRH655402:SRJ655402 TBD655402:TBF655402 TKZ655402:TLB655402 TUV655402:TUX655402 UER655402:UET655402 UON655402:UOP655402 UYJ655402:UYL655402 VIF655402:VIH655402 VSB655402:VSD655402 WBX655402:WBZ655402 WLT655402:WLV655402 WVP655402:WVR655402 H720938:J720938 JD720938:JF720938 SZ720938:TB720938 ACV720938:ACX720938 AMR720938:AMT720938 AWN720938:AWP720938 BGJ720938:BGL720938 BQF720938:BQH720938 CAB720938:CAD720938 CJX720938:CJZ720938 CTT720938:CTV720938 DDP720938:DDR720938 DNL720938:DNN720938 DXH720938:DXJ720938 EHD720938:EHF720938 EQZ720938:ERB720938 FAV720938:FAX720938 FKR720938:FKT720938 FUN720938:FUP720938 GEJ720938:GEL720938 GOF720938:GOH720938 GYB720938:GYD720938 HHX720938:HHZ720938 HRT720938:HRV720938 IBP720938:IBR720938 ILL720938:ILN720938 IVH720938:IVJ720938 JFD720938:JFF720938 JOZ720938:JPB720938 JYV720938:JYX720938 KIR720938:KIT720938 KSN720938:KSP720938 LCJ720938:LCL720938 LMF720938:LMH720938 LWB720938:LWD720938 MFX720938:MFZ720938 MPT720938:MPV720938 MZP720938:MZR720938 NJL720938:NJN720938 NTH720938:NTJ720938 ODD720938:ODF720938 OMZ720938:ONB720938 OWV720938:OWX720938 PGR720938:PGT720938 PQN720938:PQP720938 QAJ720938:QAL720938 QKF720938:QKH720938 QUB720938:QUD720938 RDX720938:RDZ720938 RNT720938:RNV720938 RXP720938:RXR720938 SHL720938:SHN720938 SRH720938:SRJ720938 TBD720938:TBF720938 TKZ720938:TLB720938 TUV720938:TUX720938 UER720938:UET720938 UON720938:UOP720938 UYJ720938:UYL720938 VIF720938:VIH720938 VSB720938:VSD720938 WBX720938:WBZ720938 WLT720938:WLV720938 WVP720938:WVR720938 H786474:J786474 JD786474:JF786474 SZ786474:TB786474 ACV786474:ACX786474 AMR786474:AMT786474 AWN786474:AWP786474 BGJ786474:BGL786474 BQF786474:BQH786474 CAB786474:CAD786474 CJX786474:CJZ786474 CTT786474:CTV786474 DDP786474:DDR786474 DNL786474:DNN786474 DXH786474:DXJ786474 EHD786474:EHF786474 EQZ786474:ERB786474 FAV786474:FAX786474 FKR786474:FKT786474 FUN786474:FUP786474 GEJ786474:GEL786474 GOF786474:GOH786474 GYB786474:GYD786474 HHX786474:HHZ786474 HRT786474:HRV786474 IBP786474:IBR786474 ILL786474:ILN786474 IVH786474:IVJ786474 JFD786474:JFF786474 JOZ786474:JPB786474 JYV786474:JYX786474 KIR786474:KIT786474 KSN786474:KSP786474 LCJ786474:LCL786474 LMF786474:LMH786474 LWB786474:LWD786474 MFX786474:MFZ786474 MPT786474:MPV786474 MZP786474:MZR786474 NJL786474:NJN786474 NTH786474:NTJ786474 ODD786474:ODF786474 OMZ786474:ONB786474 OWV786474:OWX786474 PGR786474:PGT786474 PQN786474:PQP786474 QAJ786474:QAL786474 QKF786474:QKH786474 QUB786474:QUD786474 RDX786474:RDZ786474 RNT786474:RNV786474 RXP786474:RXR786474 SHL786474:SHN786474 SRH786474:SRJ786474 TBD786474:TBF786474 TKZ786474:TLB786474 TUV786474:TUX786474 UER786474:UET786474 UON786474:UOP786474 UYJ786474:UYL786474 VIF786474:VIH786474 VSB786474:VSD786474 WBX786474:WBZ786474 WLT786474:WLV786474 WVP786474:WVR786474 H852010:J852010 JD852010:JF852010 SZ852010:TB852010 ACV852010:ACX852010 AMR852010:AMT852010 AWN852010:AWP852010 BGJ852010:BGL852010 BQF852010:BQH852010 CAB852010:CAD852010 CJX852010:CJZ852010 CTT852010:CTV852010 DDP852010:DDR852010 DNL852010:DNN852010 DXH852010:DXJ852010 EHD852010:EHF852010 EQZ852010:ERB852010 FAV852010:FAX852010 FKR852010:FKT852010 FUN852010:FUP852010 GEJ852010:GEL852010 GOF852010:GOH852010 GYB852010:GYD852010 HHX852010:HHZ852010 HRT852010:HRV852010 IBP852010:IBR852010 ILL852010:ILN852010 IVH852010:IVJ852010 JFD852010:JFF852010 JOZ852010:JPB852010 JYV852010:JYX852010 KIR852010:KIT852010 KSN852010:KSP852010 LCJ852010:LCL852010 LMF852010:LMH852010 LWB852010:LWD852010 MFX852010:MFZ852010 MPT852010:MPV852010 MZP852010:MZR852010 NJL852010:NJN852010 NTH852010:NTJ852010 ODD852010:ODF852010 OMZ852010:ONB852010 OWV852010:OWX852010 PGR852010:PGT852010 PQN852010:PQP852010 QAJ852010:QAL852010 QKF852010:QKH852010 QUB852010:QUD852010 RDX852010:RDZ852010 RNT852010:RNV852010 RXP852010:RXR852010 SHL852010:SHN852010 SRH852010:SRJ852010 TBD852010:TBF852010 TKZ852010:TLB852010 TUV852010:TUX852010 UER852010:UET852010 UON852010:UOP852010 UYJ852010:UYL852010 VIF852010:VIH852010 VSB852010:VSD852010 WBX852010:WBZ852010 WLT852010:WLV852010 WVP852010:WVR852010 H917546:J917546 JD917546:JF917546 SZ917546:TB917546 ACV917546:ACX917546 AMR917546:AMT917546 AWN917546:AWP917546 BGJ917546:BGL917546 BQF917546:BQH917546 CAB917546:CAD917546 CJX917546:CJZ917546 CTT917546:CTV917546 DDP917546:DDR917546 DNL917546:DNN917546 DXH917546:DXJ917546 EHD917546:EHF917546 EQZ917546:ERB917546 FAV917546:FAX917546 FKR917546:FKT917546 FUN917546:FUP917546 GEJ917546:GEL917546 GOF917546:GOH917546 GYB917546:GYD917546 HHX917546:HHZ917546 HRT917546:HRV917546 IBP917546:IBR917546 ILL917546:ILN917546 IVH917546:IVJ917546 JFD917546:JFF917546 JOZ917546:JPB917546 JYV917546:JYX917546 KIR917546:KIT917546 KSN917546:KSP917546 LCJ917546:LCL917546 LMF917546:LMH917546 LWB917546:LWD917546 MFX917546:MFZ917546 MPT917546:MPV917546 MZP917546:MZR917546 NJL917546:NJN917546 NTH917546:NTJ917546 ODD917546:ODF917546 OMZ917546:ONB917546 OWV917546:OWX917546 PGR917546:PGT917546 PQN917546:PQP917546 QAJ917546:QAL917546 QKF917546:QKH917546 QUB917546:QUD917546 RDX917546:RDZ917546 RNT917546:RNV917546 RXP917546:RXR917546 SHL917546:SHN917546 SRH917546:SRJ917546 TBD917546:TBF917546 TKZ917546:TLB917546 TUV917546:TUX917546 UER917546:UET917546 UON917546:UOP917546 UYJ917546:UYL917546 VIF917546:VIH917546 VSB917546:VSD917546 WBX917546:WBZ917546 WLT917546:WLV917546 WVP917546:WVR917546 H983082:J983082 JD983082:JF983082 SZ983082:TB983082 ACV983082:ACX983082 AMR983082:AMT983082 AWN983082:AWP983082 BGJ983082:BGL983082 BQF983082:BQH983082 CAB983082:CAD983082 CJX983082:CJZ983082 CTT983082:CTV983082 DDP983082:DDR983082 DNL983082:DNN983082 DXH983082:DXJ983082 EHD983082:EHF983082 EQZ983082:ERB983082 FAV983082:FAX983082 FKR983082:FKT983082 FUN983082:FUP983082 GEJ983082:GEL983082 GOF983082:GOH983082 GYB983082:GYD983082 HHX983082:HHZ983082 HRT983082:HRV983082 IBP983082:IBR983082 ILL983082:ILN983082 IVH983082:IVJ983082 JFD983082:JFF983082 JOZ983082:JPB983082 JYV983082:JYX983082 KIR983082:KIT983082 KSN983082:KSP983082 LCJ983082:LCL983082 LMF983082:LMH983082 LWB983082:LWD983082 MFX983082:MFZ983082 MPT983082:MPV983082 MZP983082:MZR983082 NJL983082:NJN983082 NTH983082:NTJ983082 ODD983082:ODF983082 OMZ983082:ONB983082 OWV983082:OWX983082 PGR983082:PGT983082 PQN983082:PQP983082 QAJ983082:QAL983082 QKF983082:QKH983082 QUB983082:QUD983082 RDX983082:RDZ983082 RNT983082:RNV983082 RXP983082:RXR983082 SHL983082:SHN983082 SRH983082:SRJ983082 TBD983082:TBF983082 TKZ983082:TLB983082 TUV983082:TUX983082 UER983082:UET983082 UON983082:UOP983082 UYJ983082:UYL983082 VIF983082:VIH983082 VSB983082:VSD983082 WBX983082:WBZ983082 WLT983082:WLV983082 WVP983082:WVR983082">
      <formula1>Jaahr</formula1>
    </dataValidation>
    <dataValidation type="list" allowBlank="1" showInputMessage="1" showErrorMessage="1" sqref="JG6:JI6 TC6:TE6 ACY6:ADA6 AMU6:AMW6 AWQ6:AWS6 BGM6:BGO6 BQI6:BQK6 CAE6:CAG6 CKA6:CKC6 CTW6:CTY6 DDS6:DDU6 DNO6:DNQ6 DXK6:DXM6 EHG6:EHI6 ERC6:ERE6 FAY6:FBA6 FKU6:FKW6 FUQ6:FUS6 GEM6:GEO6 GOI6:GOK6 GYE6:GYG6 HIA6:HIC6 HRW6:HRY6 IBS6:IBU6 ILO6:ILQ6 IVK6:IVM6 JFG6:JFI6 JPC6:JPE6 JYY6:JZA6 KIU6:KIW6 KSQ6:KSS6 LCM6:LCO6 LMI6:LMK6 LWE6:LWG6 MGA6:MGC6 MPW6:MPY6 MZS6:MZU6 NJO6:NJQ6 NTK6:NTM6 ODG6:ODI6 ONC6:ONE6 OWY6:OXA6 PGU6:PGW6 PQQ6:PQS6 QAM6:QAO6 QKI6:QKK6 QUE6:QUG6 REA6:REC6 RNW6:RNY6 RXS6:RXU6 SHO6:SHQ6 SRK6:SRM6 TBG6:TBI6 TLC6:TLE6 TUY6:TVA6 UEU6:UEW6 UOQ6:UOS6 UYM6:UYO6 VII6:VIK6 VSE6:VSG6 WCA6:WCC6 WLW6:WLY6 WVS6:WVU6 K65519:M65519 JG65519:JI65519 TC65519:TE65519 ACY65519:ADA65519 AMU65519:AMW65519 AWQ65519:AWS65519 BGM65519:BGO65519 BQI65519:BQK65519 CAE65519:CAG65519 CKA65519:CKC65519 CTW65519:CTY65519 DDS65519:DDU65519 DNO65519:DNQ65519 DXK65519:DXM65519 EHG65519:EHI65519 ERC65519:ERE65519 FAY65519:FBA65519 FKU65519:FKW65519 FUQ65519:FUS65519 GEM65519:GEO65519 GOI65519:GOK65519 GYE65519:GYG65519 HIA65519:HIC65519 HRW65519:HRY65519 IBS65519:IBU65519 ILO65519:ILQ65519 IVK65519:IVM65519 JFG65519:JFI65519 JPC65519:JPE65519 JYY65519:JZA65519 KIU65519:KIW65519 KSQ65519:KSS65519 LCM65519:LCO65519 LMI65519:LMK65519 LWE65519:LWG65519 MGA65519:MGC65519 MPW65519:MPY65519 MZS65519:MZU65519 NJO65519:NJQ65519 NTK65519:NTM65519 ODG65519:ODI65519 ONC65519:ONE65519 OWY65519:OXA65519 PGU65519:PGW65519 PQQ65519:PQS65519 QAM65519:QAO65519 QKI65519:QKK65519 QUE65519:QUG65519 REA65519:REC65519 RNW65519:RNY65519 RXS65519:RXU65519 SHO65519:SHQ65519 SRK65519:SRM65519 TBG65519:TBI65519 TLC65519:TLE65519 TUY65519:TVA65519 UEU65519:UEW65519 UOQ65519:UOS65519 UYM65519:UYO65519 VII65519:VIK65519 VSE65519:VSG65519 WCA65519:WCC65519 WLW65519:WLY65519 WVS65519:WVU65519 K131055:M131055 JG131055:JI131055 TC131055:TE131055 ACY131055:ADA131055 AMU131055:AMW131055 AWQ131055:AWS131055 BGM131055:BGO131055 BQI131055:BQK131055 CAE131055:CAG131055 CKA131055:CKC131055 CTW131055:CTY131055 DDS131055:DDU131055 DNO131055:DNQ131055 DXK131055:DXM131055 EHG131055:EHI131055 ERC131055:ERE131055 FAY131055:FBA131055 FKU131055:FKW131055 FUQ131055:FUS131055 GEM131055:GEO131055 GOI131055:GOK131055 GYE131055:GYG131055 HIA131055:HIC131055 HRW131055:HRY131055 IBS131055:IBU131055 ILO131055:ILQ131055 IVK131055:IVM131055 JFG131055:JFI131055 JPC131055:JPE131055 JYY131055:JZA131055 KIU131055:KIW131055 KSQ131055:KSS131055 LCM131055:LCO131055 LMI131055:LMK131055 LWE131055:LWG131055 MGA131055:MGC131055 MPW131055:MPY131055 MZS131055:MZU131055 NJO131055:NJQ131055 NTK131055:NTM131055 ODG131055:ODI131055 ONC131055:ONE131055 OWY131055:OXA131055 PGU131055:PGW131055 PQQ131055:PQS131055 QAM131055:QAO131055 QKI131055:QKK131055 QUE131055:QUG131055 REA131055:REC131055 RNW131055:RNY131055 RXS131055:RXU131055 SHO131055:SHQ131055 SRK131055:SRM131055 TBG131055:TBI131055 TLC131055:TLE131055 TUY131055:TVA131055 UEU131055:UEW131055 UOQ131055:UOS131055 UYM131055:UYO131055 VII131055:VIK131055 VSE131055:VSG131055 WCA131055:WCC131055 WLW131055:WLY131055 WVS131055:WVU131055 K196591:M196591 JG196591:JI196591 TC196591:TE196591 ACY196591:ADA196591 AMU196591:AMW196591 AWQ196591:AWS196591 BGM196591:BGO196591 BQI196591:BQK196591 CAE196591:CAG196591 CKA196591:CKC196591 CTW196591:CTY196591 DDS196591:DDU196591 DNO196591:DNQ196591 DXK196591:DXM196591 EHG196591:EHI196591 ERC196591:ERE196591 FAY196591:FBA196591 FKU196591:FKW196591 FUQ196591:FUS196591 GEM196591:GEO196591 GOI196591:GOK196591 GYE196591:GYG196591 HIA196591:HIC196591 HRW196591:HRY196591 IBS196591:IBU196591 ILO196591:ILQ196591 IVK196591:IVM196591 JFG196591:JFI196591 JPC196591:JPE196591 JYY196591:JZA196591 KIU196591:KIW196591 KSQ196591:KSS196591 LCM196591:LCO196591 LMI196591:LMK196591 LWE196591:LWG196591 MGA196591:MGC196591 MPW196591:MPY196591 MZS196591:MZU196591 NJO196591:NJQ196591 NTK196591:NTM196591 ODG196591:ODI196591 ONC196591:ONE196591 OWY196591:OXA196591 PGU196591:PGW196591 PQQ196591:PQS196591 QAM196591:QAO196591 QKI196591:QKK196591 QUE196591:QUG196591 REA196591:REC196591 RNW196591:RNY196591 RXS196591:RXU196591 SHO196591:SHQ196591 SRK196591:SRM196591 TBG196591:TBI196591 TLC196591:TLE196591 TUY196591:TVA196591 UEU196591:UEW196591 UOQ196591:UOS196591 UYM196591:UYO196591 VII196591:VIK196591 VSE196591:VSG196591 WCA196591:WCC196591 WLW196591:WLY196591 WVS196591:WVU196591 K262127:M262127 JG262127:JI262127 TC262127:TE262127 ACY262127:ADA262127 AMU262127:AMW262127 AWQ262127:AWS262127 BGM262127:BGO262127 BQI262127:BQK262127 CAE262127:CAG262127 CKA262127:CKC262127 CTW262127:CTY262127 DDS262127:DDU262127 DNO262127:DNQ262127 DXK262127:DXM262127 EHG262127:EHI262127 ERC262127:ERE262127 FAY262127:FBA262127 FKU262127:FKW262127 FUQ262127:FUS262127 GEM262127:GEO262127 GOI262127:GOK262127 GYE262127:GYG262127 HIA262127:HIC262127 HRW262127:HRY262127 IBS262127:IBU262127 ILO262127:ILQ262127 IVK262127:IVM262127 JFG262127:JFI262127 JPC262127:JPE262127 JYY262127:JZA262127 KIU262127:KIW262127 KSQ262127:KSS262127 LCM262127:LCO262127 LMI262127:LMK262127 LWE262127:LWG262127 MGA262127:MGC262127 MPW262127:MPY262127 MZS262127:MZU262127 NJO262127:NJQ262127 NTK262127:NTM262127 ODG262127:ODI262127 ONC262127:ONE262127 OWY262127:OXA262127 PGU262127:PGW262127 PQQ262127:PQS262127 QAM262127:QAO262127 QKI262127:QKK262127 QUE262127:QUG262127 REA262127:REC262127 RNW262127:RNY262127 RXS262127:RXU262127 SHO262127:SHQ262127 SRK262127:SRM262127 TBG262127:TBI262127 TLC262127:TLE262127 TUY262127:TVA262127 UEU262127:UEW262127 UOQ262127:UOS262127 UYM262127:UYO262127 VII262127:VIK262127 VSE262127:VSG262127 WCA262127:WCC262127 WLW262127:WLY262127 WVS262127:WVU262127 K327663:M327663 JG327663:JI327663 TC327663:TE327663 ACY327663:ADA327663 AMU327663:AMW327663 AWQ327663:AWS327663 BGM327663:BGO327663 BQI327663:BQK327663 CAE327663:CAG327663 CKA327663:CKC327663 CTW327663:CTY327663 DDS327663:DDU327663 DNO327663:DNQ327663 DXK327663:DXM327663 EHG327663:EHI327663 ERC327663:ERE327663 FAY327663:FBA327663 FKU327663:FKW327663 FUQ327663:FUS327663 GEM327663:GEO327663 GOI327663:GOK327663 GYE327663:GYG327663 HIA327663:HIC327663 HRW327663:HRY327663 IBS327663:IBU327663 ILO327663:ILQ327663 IVK327663:IVM327663 JFG327663:JFI327663 JPC327663:JPE327663 JYY327663:JZA327663 KIU327663:KIW327663 KSQ327663:KSS327663 LCM327663:LCO327663 LMI327663:LMK327663 LWE327663:LWG327663 MGA327663:MGC327663 MPW327663:MPY327663 MZS327663:MZU327663 NJO327663:NJQ327663 NTK327663:NTM327663 ODG327663:ODI327663 ONC327663:ONE327663 OWY327663:OXA327663 PGU327663:PGW327663 PQQ327663:PQS327663 QAM327663:QAO327663 QKI327663:QKK327663 QUE327663:QUG327663 REA327663:REC327663 RNW327663:RNY327663 RXS327663:RXU327663 SHO327663:SHQ327663 SRK327663:SRM327663 TBG327663:TBI327663 TLC327663:TLE327663 TUY327663:TVA327663 UEU327663:UEW327663 UOQ327663:UOS327663 UYM327663:UYO327663 VII327663:VIK327663 VSE327663:VSG327663 WCA327663:WCC327663 WLW327663:WLY327663 WVS327663:WVU327663 K393199:M393199 JG393199:JI393199 TC393199:TE393199 ACY393199:ADA393199 AMU393199:AMW393199 AWQ393199:AWS393199 BGM393199:BGO393199 BQI393199:BQK393199 CAE393199:CAG393199 CKA393199:CKC393199 CTW393199:CTY393199 DDS393199:DDU393199 DNO393199:DNQ393199 DXK393199:DXM393199 EHG393199:EHI393199 ERC393199:ERE393199 FAY393199:FBA393199 FKU393199:FKW393199 FUQ393199:FUS393199 GEM393199:GEO393199 GOI393199:GOK393199 GYE393199:GYG393199 HIA393199:HIC393199 HRW393199:HRY393199 IBS393199:IBU393199 ILO393199:ILQ393199 IVK393199:IVM393199 JFG393199:JFI393199 JPC393199:JPE393199 JYY393199:JZA393199 KIU393199:KIW393199 KSQ393199:KSS393199 LCM393199:LCO393199 LMI393199:LMK393199 LWE393199:LWG393199 MGA393199:MGC393199 MPW393199:MPY393199 MZS393199:MZU393199 NJO393199:NJQ393199 NTK393199:NTM393199 ODG393199:ODI393199 ONC393199:ONE393199 OWY393199:OXA393199 PGU393199:PGW393199 PQQ393199:PQS393199 QAM393199:QAO393199 QKI393199:QKK393199 QUE393199:QUG393199 REA393199:REC393199 RNW393199:RNY393199 RXS393199:RXU393199 SHO393199:SHQ393199 SRK393199:SRM393199 TBG393199:TBI393199 TLC393199:TLE393199 TUY393199:TVA393199 UEU393199:UEW393199 UOQ393199:UOS393199 UYM393199:UYO393199 VII393199:VIK393199 VSE393199:VSG393199 WCA393199:WCC393199 WLW393199:WLY393199 WVS393199:WVU393199 K458735:M458735 JG458735:JI458735 TC458735:TE458735 ACY458735:ADA458735 AMU458735:AMW458735 AWQ458735:AWS458735 BGM458735:BGO458735 BQI458735:BQK458735 CAE458735:CAG458735 CKA458735:CKC458735 CTW458735:CTY458735 DDS458735:DDU458735 DNO458735:DNQ458735 DXK458735:DXM458735 EHG458735:EHI458735 ERC458735:ERE458735 FAY458735:FBA458735 FKU458735:FKW458735 FUQ458735:FUS458735 GEM458735:GEO458735 GOI458735:GOK458735 GYE458735:GYG458735 HIA458735:HIC458735 HRW458735:HRY458735 IBS458735:IBU458735 ILO458735:ILQ458735 IVK458735:IVM458735 JFG458735:JFI458735 JPC458735:JPE458735 JYY458735:JZA458735 KIU458735:KIW458735 KSQ458735:KSS458735 LCM458735:LCO458735 LMI458735:LMK458735 LWE458735:LWG458735 MGA458735:MGC458735 MPW458735:MPY458735 MZS458735:MZU458735 NJO458735:NJQ458735 NTK458735:NTM458735 ODG458735:ODI458735 ONC458735:ONE458735 OWY458735:OXA458735 PGU458735:PGW458735 PQQ458735:PQS458735 QAM458735:QAO458735 QKI458735:QKK458735 QUE458735:QUG458735 REA458735:REC458735 RNW458735:RNY458735 RXS458735:RXU458735 SHO458735:SHQ458735 SRK458735:SRM458735 TBG458735:TBI458735 TLC458735:TLE458735 TUY458735:TVA458735 UEU458735:UEW458735 UOQ458735:UOS458735 UYM458735:UYO458735 VII458735:VIK458735 VSE458735:VSG458735 WCA458735:WCC458735 WLW458735:WLY458735 WVS458735:WVU458735 K524271:M524271 JG524271:JI524271 TC524271:TE524271 ACY524271:ADA524271 AMU524271:AMW524271 AWQ524271:AWS524271 BGM524271:BGO524271 BQI524271:BQK524271 CAE524271:CAG524271 CKA524271:CKC524271 CTW524271:CTY524271 DDS524271:DDU524271 DNO524271:DNQ524271 DXK524271:DXM524271 EHG524271:EHI524271 ERC524271:ERE524271 FAY524271:FBA524271 FKU524271:FKW524271 FUQ524271:FUS524271 GEM524271:GEO524271 GOI524271:GOK524271 GYE524271:GYG524271 HIA524271:HIC524271 HRW524271:HRY524271 IBS524271:IBU524271 ILO524271:ILQ524271 IVK524271:IVM524271 JFG524271:JFI524271 JPC524271:JPE524271 JYY524271:JZA524271 KIU524271:KIW524271 KSQ524271:KSS524271 LCM524271:LCO524271 LMI524271:LMK524271 LWE524271:LWG524271 MGA524271:MGC524271 MPW524271:MPY524271 MZS524271:MZU524271 NJO524271:NJQ524271 NTK524271:NTM524271 ODG524271:ODI524271 ONC524271:ONE524271 OWY524271:OXA524271 PGU524271:PGW524271 PQQ524271:PQS524271 QAM524271:QAO524271 QKI524271:QKK524271 QUE524271:QUG524271 REA524271:REC524271 RNW524271:RNY524271 RXS524271:RXU524271 SHO524271:SHQ524271 SRK524271:SRM524271 TBG524271:TBI524271 TLC524271:TLE524271 TUY524271:TVA524271 UEU524271:UEW524271 UOQ524271:UOS524271 UYM524271:UYO524271 VII524271:VIK524271 VSE524271:VSG524271 WCA524271:WCC524271 WLW524271:WLY524271 WVS524271:WVU524271 K589807:M589807 JG589807:JI589807 TC589807:TE589807 ACY589807:ADA589807 AMU589807:AMW589807 AWQ589807:AWS589807 BGM589807:BGO589807 BQI589807:BQK589807 CAE589807:CAG589807 CKA589807:CKC589807 CTW589807:CTY589807 DDS589807:DDU589807 DNO589807:DNQ589807 DXK589807:DXM589807 EHG589807:EHI589807 ERC589807:ERE589807 FAY589807:FBA589807 FKU589807:FKW589807 FUQ589807:FUS589807 GEM589807:GEO589807 GOI589807:GOK589807 GYE589807:GYG589807 HIA589807:HIC589807 HRW589807:HRY589807 IBS589807:IBU589807 ILO589807:ILQ589807 IVK589807:IVM589807 JFG589807:JFI589807 JPC589807:JPE589807 JYY589807:JZA589807 KIU589807:KIW589807 KSQ589807:KSS589807 LCM589807:LCO589807 LMI589807:LMK589807 LWE589807:LWG589807 MGA589807:MGC589807 MPW589807:MPY589807 MZS589807:MZU589807 NJO589807:NJQ589807 NTK589807:NTM589807 ODG589807:ODI589807 ONC589807:ONE589807 OWY589807:OXA589807 PGU589807:PGW589807 PQQ589807:PQS589807 QAM589807:QAO589807 QKI589807:QKK589807 QUE589807:QUG589807 REA589807:REC589807 RNW589807:RNY589807 RXS589807:RXU589807 SHO589807:SHQ589807 SRK589807:SRM589807 TBG589807:TBI589807 TLC589807:TLE589807 TUY589807:TVA589807 UEU589807:UEW589807 UOQ589807:UOS589807 UYM589807:UYO589807 VII589807:VIK589807 VSE589807:VSG589807 WCA589807:WCC589807 WLW589807:WLY589807 WVS589807:WVU589807 K655343:M655343 JG655343:JI655343 TC655343:TE655343 ACY655343:ADA655343 AMU655343:AMW655343 AWQ655343:AWS655343 BGM655343:BGO655343 BQI655343:BQK655343 CAE655343:CAG655343 CKA655343:CKC655343 CTW655343:CTY655343 DDS655343:DDU655343 DNO655343:DNQ655343 DXK655343:DXM655343 EHG655343:EHI655343 ERC655343:ERE655343 FAY655343:FBA655343 FKU655343:FKW655343 FUQ655343:FUS655343 GEM655343:GEO655343 GOI655343:GOK655343 GYE655343:GYG655343 HIA655343:HIC655343 HRW655343:HRY655343 IBS655343:IBU655343 ILO655343:ILQ655343 IVK655343:IVM655343 JFG655343:JFI655343 JPC655343:JPE655343 JYY655343:JZA655343 KIU655343:KIW655343 KSQ655343:KSS655343 LCM655343:LCO655343 LMI655343:LMK655343 LWE655343:LWG655343 MGA655343:MGC655343 MPW655343:MPY655343 MZS655343:MZU655343 NJO655343:NJQ655343 NTK655343:NTM655343 ODG655343:ODI655343 ONC655343:ONE655343 OWY655343:OXA655343 PGU655343:PGW655343 PQQ655343:PQS655343 QAM655343:QAO655343 QKI655343:QKK655343 QUE655343:QUG655343 REA655343:REC655343 RNW655343:RNY655343 RXS655343:RXU655343 SHO655343:SHQ655343 SRK655343:SRM655343 TBG655343:TBI655343 TLC655343:TLE655343 TUY655343:TVA655343 UEU655343:UEW655343 UOQ655343:UOS655343 UYM655343:UYO655343 VII655343:VIK655343 VSE655343:VSG655343 WCA655343:WCC655343 WLW655343:WLY655343 WVS655343:WVU655343 K720879:M720879 JG720879:JI720879 TC720879:TE720879 ACY720879:ADA720879 AMU720879:AMW720879 AWQ720879:AWS720879 BGM720879:BGO720879 BQI720879:BQK720879 CAE720879:CAG720879 CKA720879:CKC720879 CTW720879:CTY720879 DDS720879:DDU720879 DNO720879:DNQ720879 DXK720879:DXM720879 EHG720879:EHI720879 ERC720879:ERE720879 FAY720879:FBA720879 FKU720879:FKW720879 FUQ720879:FUS720879 GEM720879:GEO720879 GOI720879:GOK720879 GYE720879:GYG720879 HIA720879:HIC720879 HRW720879:HRY720879 IBS720879:IBU720879 ILO720879:ILQ720879 IVK720879:IVM720879 JFG720879:JFI720879 JPC720879:JPE720879 JYY720879:JZA720879 KIU720879:KIW720879 KSQ720879:KSS720879 LCM720879:LCO720879 LMI720879:LMK720879 LWE720879:LWG720879 MGA720879:MGC720879 MPW720879:MPY720879 MZS720879:MZU720879 NJO720879:NJQ720879 NTK720879:NTM720879 ODG720879:ODI720879 ONC720879:ONE720879 OWY720879:OXA720879 PGU720879:PGW720879 PQQ720879:PQS720879 QAM720879:QAO720879 QKI720879:QKK720879 QUE720879:QUG720879 REA720879:REC720879 RNW720879:RNY720879 RXS720879:RXU720879 SHO720879:SHQ720879 SRK720879:SRM720879 TBG720879:TBI720879 TLC720879:TLE720879 TUY720879:TVA720879 UEU720879:UEW720879 UOQ720879:UOS720879 UYM720879:UYO720879 VII720879:VIK720879 VSE720879:VSG720879 WCA720879:WCC720879 WLW720879:WLY720879 WVS720879:WVU720879 K786415:M786415 JG786415:JI786415 TC786415:TE786415 ACY786415:ADA786415 AMU786415:AMW786415 AWQ786415:AWS786415 BGM786415:BGO786415 BQI786415:BQK786415 CAE786415:CAG786415 CKA786415:CKC786415 CTW786415:CTY786415 DDS786415:DDU786415 DNO786415:DNQ786415 DXK786415:DXM786415 EHG786415:EHI786415 ERC786415:ERE786415 FAY786415:FBA786415 FKU786415:FKW786415 FUQ786415:FUS786415 GEM786415:GEO786415 GOI786415:GOK786415 GYE786415:GYG786415 HIA786415:HIC786415 HRW786415:HRY786415 IBS786415:IBU786415 ILO786415:ILQ786415 IVK786415:IVM786415 JFG786415:JFI786415 JPC786415:JPE786415 JYY786415:JZA786415 KIU786415:KIW786415 KSQ786415:KSS786415 LCM786415:LCO786415 LMI786415:LMK786415 LWE786415:LWG786415 MGA786415:MGC786415 MPW786415:MPY786415 MZS786415:MZU786415 NJO786415:NJQ786415 NTK786415:NTM786415 ODG786415:ODI786415 ONC786415:ONE786415 OWY786415:OXA786415 PGU786415:PGW786415 PQQ786415:PQS786415 QAM786415:QAO786415 QKI786415:QKK786415 QUE786415:QUG786415 REA786415:REC786415 RNW786415:RNY786415 RXS786415:RXU786415 SHO786415:SHQ786415 SRK786415:SRM786415 TBG786415:TBI786415 TLC786415:TLE786415 TUY786415:TVA786415 UEU786415:UEW786415 UOQ786415:UOS786415 UYM786415:UYO786415 VII786415:VIK786415 VSE786415:VSG786415 WCA786415:WCC786415 WLW786415:WLY786415 WVS786415:WVU786415 K851951:M851951 JG851951:JI851951 TC851951:TE851951 ACY851951:ADA851951 AMU851951:AMW851951 AWQ851951:AWS851951 BGM851951:BGO851951 BQI851951:BQK851951 CAE851951:CAG851951 CKA851951:CKC851951 CTW851951:CTY851951 DDS851951:DDU851951 DNO851951:DNQ851951 DXK851951:DXM851951 EHG851951:EHI851951 ERC851951:ERE851951 FAY851951:FBA851951 FKU851951:FKW851951 FUQ851951:FUS851951 GEM851951:GEO851951 GOI851951:GOK851951 GYE851951:GYG851951 HIA851951:HIC851951 HRW851951:HRY851951 IBS851951:IBU851951 ILO851951:ILQ851951 IVK851951:IVM851951 JFG851951:JFI851951 JPC851951:JPE851951 JYY851951:JZA851951 KIU851951:KIW851951 KSQ851951:KSS851951 LCM851951:LCO851951 LMI851951:LMK851951 LWE851951:LWG851951 MGA851951:MGC851951 MPW851951:MPY851951 MZS851951:MZU851951 NJO851951:NJQ851951 NTK851951:NTM851951 ODG851951:ODI851951 ONC851951:ONE851951 OWY851951:OXA851951 PGU851951:PGW851951 PQQ851951:PQS851951 QAM851951:QAO851951 QKI851951:QKK851951 QUE851951:QUG851951 REA851951:REC851951 RNW851951:RNY851951 RXS851951:RXU851951 SHO851951:SHQ851951 SRK851951:SRM851951 TBG851951:TBI851951 TLC851951:TLE851951 TUY851951:TVA851951 UEU851951:UEW851951 UOQ851951:UOS851951 UYM851951:UYO851951 VII851951:VIK851951 VSE851951:VSG851951 WCA851951:WCC851951 WLW851951:WLY851951 WVS851951:WVU851951 K917487:M917487 JG917487:JI917487 TC917487:TE917487 ACY917487:ADA917487 AMU917487:AMW917487 AWQ917487:AWS917487 BGM917487:BGO917487 BQI917487:BQK917487 CAE917487:CAG917487 CKA917487:CKC917487 CTW917487:CTY917487 DDS917487:DDU917487 DNO917487:DNQ917487 DXK917487:DXM917487 EHG917487:EHI917487 ERC917487:ERE917487 FAY917487:FBA917487 FKU917487:FKW917487 FUQ917487:FUS917487 GEM917487:GEO917487 GOI917487:GOK917487 GYE917487:GYG917487 HIA917487:HIC917487 HRW917487:HRY917487 IBS917487:IBU917487 ILO917487:ILQ917487 IVK917487:IVM917487 JFG917487:JFI917487 JPC917487:JPE917487 JYY917487:JZA917487 KIU917487:KIW917487 KSQ917487:KSS917487 LCM917487:LCO917487 LMI917487:LMK917487 LWE917487:LWG917487 MGA917487:MGC917487 MPW917487:MPY917487 MZS917487:MZU917487 NJO917487:NJQ917487 NTK917487:NTM917487 ODG917487:ODI917487 ONC917487:ONE917487 OWY917487:OXA917487 PGU917487:PGW917487 PQQ917487:PQS917487 QAM917487:QAO917487 QKI917487:QKK917487 QUE917487:QUG917487 REA917487:REC917487 RNW917487:RNY917487 RXS917487:RXU917487 SHO917487:SHQ917487 SRK917487:SRM917487 TBG917487:TBI917487 TLC917487:TLE917487 TUY917487:TVA917487 UEU917487:UEW917487 UOQ917487:UOS917487 UYM917487:UYO917487 VII917487:VIK917487 VSE917487:VSG917487 WCA917487:WCC917487 WLW917487:WLY917487 WVS917487:WVU917487 K983023:M983023 JG983023:JI983023 TC983023:TE983023 ACY983023:ADA983023 AMU983023:AMW983023 AWQ983023:AWS983023 BGM983023:BGO983023 BQI983023:BQK983023 CAE983023:CAG983023 CKA983023:CKC983023 CTW983023:CTY983023 DDS983023:DDU983023 DNO983023:DNQ983023 DXK983023:DXM983023 EHG983023:EHI983023 ERC983023:ERE983023 FAY983023:FBA983023 FKU983023:FKW983023 FUQ983023:FUS983023 GEM983023:GEO983023 GOI983023:GOK983023 GYE983023:GYG983023 HIA983023:HIC983023 HRW983023:HRY983023 IBS983023:IBU983023 ILO983023:ILQ983023 IVK983023:IVM983023 JFG983023:JFI983023 JPC983023:JPE983023 JYY983023:JZA983023 KIU983023:KIW983023 KSQ983023:KSS983023 LCM983023:LCO983023 LMI983023:LMK983023 LWE983023:LWG983023 MGA983023:MGC983023 MPW983023:MPY983023 MZS983023:MZU983023 NJO983023:NJQ983023 NTK983023:NTM983023 ODG983023:ODI983023 ONC983023:ONE983023 OWY983023:OXA983023 PGU983023:PGW983023 PQQ983023:PQS983023 QAM983023:QAO983023 QKI983023:QKK983023 QUE983023:QUG983023 REA983023:REC983023 RNW983023:RNY983023 RXS983023:RXU983023 SHO983023:SHQ983023 SRK983023:SRM983023 TBG983023:TBI983023 TLC983023:TLE983023 TUY983023:TVA983023 UEU983023:UEW983023 UOQ983023:UOS983023 UYM983023:UYO983023 VII983023:VIK983023 VSE983023:VSG983023 WCA983023:WCC983023 WLW983023:WLY983023 WVS983023:WVU983023 K65576:M65576 JG65576:JI65576 TC65576:TE65576 ACY65576:ADA65576 AMU65576:AMW65576 AWQ65576:AWS65576 BGM65576:BGO65576 BQI65576:BQK65576 CAE65576:CAG65576 CKA65576:CKC65576 CTW65576:CTY65576 DDS65576:DDU65576 DNO65576:DNQ65576 DXK65576:DXM65576 EHG65576:EHI65576 ERC65576:ERE65576 FAY65576:FBA65576 FKU65576:FKW65576 FUQ65576:FUS65576 GEM65576:GEO65576 GOI65576:GOK65576 GYE65576:GYG65576 HIA65576:HIC65576 HRW65576:HRY65576 IBS65576:IBU65576 ILO65576:ILQ65576 IVK65576:IVM65576 JFG65576:JFI65576 JPC65576:JPE65576 JYY65576:JZA65576 KIU65576:KIW65576 KSQ65576:KSS65576 LCM65576:LCO65576 LMI65576:LMK65576 LWE65576:LWG65576 MGA65576:MGC65576 MPW65576:MPY65576 MZS65576:MZU65576 NJO65576:NJQ65576 NTK65576:NTM65576 ODG65576:ODI65576 ONC65576:ONE65576 OWY65576:OXA65576 PGU65576:PGW65576 PQQ65576:PQS65576 QAM65576:QAO65576 QKI65576:QKK65576 QUE65576:QUG65576 REA65576:REC65576 RNW65576:RNY65576 RXS65576:RXU65576 SHO65576:SHQ65576 SRK65576:SRM65576 TBG65576:TBI65576 TLC65576:TLE65576 TUY65576:TVA65576 UEU65576:UEW65576 UOQ65576:UOS65576 UYM65576:UYO65576 VII65576:VIK65576 VSE65576:VSG65576 WCA65576:WCC65576 WLW65576:WLY65576 WVS65576:WVU65576 K131112:M131112 JG131112:JI131112 TC131112:TE131112 ACY131112:ADA131112 AMU131112:AMW131112 AWQ131112:AWS131112 BGM131112:BGO131112 BQI131112:BQK131112 CAE131112:CAG131112 CKA131112:CKC131112 CTW131112:CTY131112 DDS131112:DDU131112 DNO131112:DNQ131112 DXK131112:DXM131112 EHG131112:EHI131112 ERC131112:ERE131112 FAY131112:FBA131112 FKU131112:FKW131112 FUQ131112:FUS131112 GEM131112:GEO131112 GOI131112:GOK131112 GYE131112:GYG131112 HIA131112:HIC131112 HRW131112:HRY131112 IBS131112:IBU131112 ILO131112:ILQ131112 IVK131112:IVM131112 JFG131112:JFI131112 JPC131112:JPE131112 JYY131112:JZA131112 KIU131112:KIW131112 KSQ131112:KSS131112 LCM131112:LCO131112 LMI131112:LMK131112 LWE131112:LWG131112 MGA131112:MGC131112 MPW131112:MPY131112 MZS131112:MZU131112 NJO131112:NJQ131112 NTK131112:NTM131112 ODG131112:ODI131112 ONC131112:ONE131112 OWY131112:OXA131112 PGU131112:PGW131112 PQQ131112:PQS131112 QAM131112:QAO131112 QKI131112:QKK131112 QUE131112:QUG131112 REA131112:REC131112 RNW131112:RNY131112 RXS131112:RXU131112 SHO131112:SHQ131112 SRK131112:SRM131112 TBG131112:TBI131112 TLC131112:TLE131112 TUY131112:TVA131112 UEU131112:UEW131112 UOQ131112:UOS131112 UYM131112:UYO131112 VII131112:VIK131112 VSE131112:VSG131112 WCA131112:WCC131112 WLW131112:WLY131112 WVS131112:WVU131112 K196648:M196648 JG196648:JI196648 TC196648:TE196648 ACY196648:ADA196648 AMU196648:AMW196648 AWQ196648:AWS196648 BGM196648:BGO196648 BQI196648:BQK196648 CAE196648:CAG196648 CKA196648:CKC196648 CTW196648:CTY196648 DDS196648:DDU196648 DNO196648:DNQ196648 DXK196648:DXM196648 EHG196648:EHI196648 ERC196648:ERE196648 FAY196648:FBA196648 FKU196648:FKW196648 FUQ196648:FUS196648 GEM196648:GEO196648 GOI196648:GOK196648 GYE196648:GYG196648 HIA196648:HIC196648 HRW196648:HRY196648 IBS196648:IBU196648 ILO196648:ILQ196648 IVK196648:IVM196648 JFG196648:JFI196648 JPC196648:JPE196648 JYY196648:JZA196648 KIU196648:KIW196648 KSQ196648:KSS196648 LCM196648:LCO196648 LMI196648:LMK196648 LWE196648:LWG196648 MGA196648:MGC196648 MPW196648:MPY196648 MZS196648:MZU196648 NJO196648:NJQ196648 NTK196648:NTM196648 ODG196648:ODI196648 ONC196648:ONE196648 OWY196648:OXA196648 PGU196648:PGW196648 PQQ196648:PQS196648 QAM196648:QAO196648 QKI196648:QKK196648 QUE196648:QUG196648 REA196648:REC196648 RNW196648:RNY196648 RXS196648:RXU196648 SHO196648:SHQ196648 SRK196648:SRM196648 TBG196648:TBI196648 TLC196648:TLE196648 TUY196648:TVA196648 UEU196648:UEW196648 UOQ196648:UOS196648 UYM196648:UYO196648 VII196648:VIK196648 VSE196648:VSG196648 WCA196648:WCC196648 WLW196648:WLY196648 WVS196648:WVU196648 K262184:M262184 JG262184:JI262184 TC262184:TE262184 ACY262184:ADA262184 AMU262184:AMW262184 AWQ262184:AWS262184 BGM262184:BGO262184 BQI262184:BQK262184 CAE262184:CAG262184 CKA262184:CKC262184 CTW262184:CTY262184 DDS262184:DDU262184 DNO262184:DNQ262184 DXK262184:DXM262184 EHG262184:EHI262184 ERC262184:ERE262184 FAY262184:FBA262184 FKU262184:FKW262184 FUQ262184:FUS262184 GEM262184:GEO262184 GOI262184:GOK262184 GYE262184:GYG262184 HIA262184:HIC262184 HRW262184:HRY262184 IBS262184:IBU262184 ILO262184:ILQ262184 IVK262184:IVM262184 JFG262184:JFI262184 JPC262184:JPE262184 JYY262184:JZA262184 KIU262184:KIW262184 KSQ262184:KSS262184 LCM262184:LCO262184 LMI262184:LMK262184 LWE262184:LWG262184 MGA262184:MGC262184 MPW262184:MPY262184 MZS262184:MZU262184 NJO262184:NJQ262184 NTK262184:NTM262184 ODG262184:ODI262184 ONC262184:ONE262184 OWY262184:OXA262184 PGU262184:PGW262184 PQQ262184:PQS262184 QAM262184:QAO262184 QKI262184:QKK262184 QUE262184:QUG262184 REA262184:REC262184 RNW262184:RNY262184 RXS262184:RXU262184 SHO262184:SHQ262184 SRK262184:SRM262184 TBG262184:TBI262184 TLC262184:TLE262184 TUY262184:TVA262184 UEU262184:UEW262184 UOQ262184:UOS262184 UYM262184:UYO262184 VII262184:VIK262184 VSE262184:VSG262184 WCA262184:WCC262184 WLW262184:WLY262184 WVS262184:WVU262184 K327720:M327720 JG327720:JI327720 TC327720:TE327720 ACY327720:ADA327720 AMU327720:AMW327720 AWQ327720:AWS327720 BGM327720:BGO327720 BQI327720:BQK327720 CAE327720:CAG327720 CKA327720:CKC327720 CTW327720:CTY327720 DDS327720:DDU327720 DNO327720:DNQ327720 DXK327720:DXM327720 EHG327720:EHI327720 ERC327720:ERE327720 FAY327720:FBA327720 FKU327720:FKW327720 FUQ327720:FUS327720 GEM327720:GEO327720 GOI327720:GOK327720 GYE327720:GYG327720 HIA327720:HIC327720 HRW327720:HRY327720 IBS327720:IBU327720 ILO327720:ILQ327720 IVK327720:IVM327720 JFG327720:JFI327720 JPC327720:JPE327720 JYY327720:JZA327720 KIU327720:KIW327720 KSQ327720:KSS327720 LCM327720:LCO327720 LMI327720:LMK327720 LWE327720:LWG327720 MGA327720:MGC327720 MPW327720:MPY327720 MZS327720:MZU327720 NJO327720:NJQ327720 NTK327720:NTM327720 ODG327720:ODI327720 ONC327720:ONE327720 OWY327720:OXA327720 PGU327720:PGW327720 PQQ327720:PQS327720 QAM327720:QAO327720 QKI327720:QKK327720 QUE327720:QUG327720 REA327720:REC327720 RNW327720:RNY327720 RXS327720:RXU327720 SHO327720:SHQ327720 SRK327720:SRM327720 TBG327720:TBI327720 TLC327720:TLE327720 TUY327720:TVA327720 UEU327720:UEW327720 UOQ327720:UOS327720 UYM327720:UYO327720 VII327720:VIK327720 VSE327720:VSG327720 WCA327720:WCC327720 WLW327720:WLY327720 WVS327720:WVU327720 K393256:M393256 JG393256:JI393256 TC393256:TE393256 ACY393256:ADA393256 AMU393256:AMW393256 AWQ393256:AWS393256 BGM393256:BGO393256 BQI393256:BQK393256 CAE393256:CAG393256 CKA393256:CKC393256 CTW393256:CTY393256 DDS393256:DDU393256 DNO393256:DNQ393256 DXK393256:DXM393256 EHG393256:EHI393256 ERC393256:ERE393256 FAY393256:FBA393256 FKU393256:FKW393256 FUQ393256:FUS393256 GEM393256:GEO393256 GOI393256:GOK393256 GYE393256:GYG393256 HIA393256:HIC393256 HRW393256:HRY393256 IBS393256:IBU393256 ILO393256:ILQ393256 IVK393256:IVM393256 JFG393256:JFI393256 JPC393256:JPE393256 JYY393256:JZA393256 KIU393256:KIW393256 KSQ393256:KSS393256 LCM393256:LCO393256 LMI393256:LMK393256 LWE393256:LWG393256 MGA393256:MGC393256 MPW393256:MPY393256 MZS393256:MZU393256 NJO393256:NJQ393256 NTK393256:NTM393256 ODG393256:ODI393256 ONC393256:ONE393256 OWY393256:OXA393256 PGU393256:PGW393256 PQQ393256:PQS393256 QAM393256:QAO393256 QKI393256:QKK393256 QUE393256:QUG393256 REA393256:REC393256 RNW393256:RNY393256 RXS393256:RXU393256 SHO393256:SHQ393256 SRK393256:SRM393256 TBG393256:TBI393256 TLC393256:TLE393256 TUY393256:TVA393256 UEU393256:UEW393256 UOQ393256:UOS393256 UYM393256:UYO393256 VII393256:VIK393256 VSE393256:VSG393256 WCA393256:WCC393256 WLW393256:WLY393256 WVS393256:WVU393256 K458792:M458792 JG458792:JI458792 TC458792:TE458792 ACY458792:ADA458792 AMU458792:AMW458792 AWQ458792:AWS458792 BGM458792:BGO458792 BQI458792:BQK458792 CAE458792:CAG458792 CKA458792:CKC458792 CTW458792:CTY458792 DDS458792:DDU458792 DNO458792:DNQ458792 DXK458792:DXM458792 EHG458792:EHI458792 ERC458792:ERE458792 FAY458792:FBA458792 FKU458792:FKW458792 FUQ458792:FUS458792 GEM458792:GEO458792 GOI458792:GOK458792 GYE458792:GYG458792 HIA458792:HIC458792 HRW458792:HRY458792 IBS458792:IBU458792 ILO458792:ILQ458792 IVK458792:IVM458792 JFG458792:JFI458792 JPC458792:JPE458792 JYY458792:JZA458792 KIU458792:KIW458792 KSQ458792:KSS458792 LCM458792:LCO458792 LMI458792:LMK458792 LWE458792:LWG458792 MGA458792:MGC458792 MPW458792:MPY458792 MZS458792:MZU458792 NJO458792:NJQ458792 NTK458792:NTM458792 ODG458792:ODI458792 ONC458792:ONE458792 OWY458792:OXA458792 PGU458792:PGW458792 PQQ458792:PQS458792 QAM458792:QAO458792 QKI458792:QKK458792 QUE458792:QUG458792 REA458792:REC458792 RNW458792:RNY458792 RXS458792:RXU458792 SHO458792:SHQ458792 SRK458792:SRM458792 TBG458792:TBI458792 TLC458792:TLE458792 TUY458792:TVA458792 UEU458792:UEW458792 UOQ458792:UOS458792 UYM458792:UYO458792 VII458792:VIK458792 VSE458792:VSG458792 WCA458792:WCC458792 WLW458792:WLY458792 WVS458792:WVU458792 K524328:M524328 JG524328:JI524328 TC524328:TE524328 ACY524328:ADA524328 AMU524328:AMW524328 AWQ524328:AWS524328 BGM524328:BGO524328 BQI524328:BQK524328 CAE524328:CAG524328 CKA524328:CKC524328 CTW524328:CTY524328 DDS524328:DDU524328 DNO524328:DNQ524328 DXK524328:DXM524328 EHG524328:EHI524328 ERC524328:ERE524328 FAY524328:FBA524328 FKU524328:FKW524328 FUQ524328:FUS524328 GEM524328:GEO524328 GOI524328:GOK524328 GYE524328:GYG524328 HIA524328:HIC524328 HRW524328:HRY524328 IBS524328:IBU524328 ILO524328:ILQ524328 IVK524328:IVM524328 JFG524328:JFI524328 JPC524328:JPE524328 JYY524328:JZA524328 KIU524328:KIW524328 KSQ524328:KSS524328 LCM524328:LCO524328 LMI524328:LMK524328 LWE524328:LWG524328 MGA524328:MGC524328 MPW524328:MPY524328 MZS524328:MZU524328 NJO524328:NJQ524328 NTK524328:NTM524328 ODG524328:ODI524328 ONC524328:ONE524328 OWY524328:OXA524328 PGU524328:PGW524328 PQQ524328:PQS524328 QAM524328:QAO524328 QKI524328:QKK524328 QUE524328:QUG524328 REA524328:REC524328 RNW524328:RNY524328 RXS524328:RXU524328 SHO524328:SHQ524328 SRK524328:SRM524328 TBG524328:TBI524328 TLC524328:TLE524328 TUY524328:TVA524328 UEU524328:UEW524328 UOQ524328:UOS524328 UYM524328:UYO524328 VII524328:VIK524328 VSE524328:VSG524328 WCA524328:WCC524328 WLW524328:WLY524328 WVS524328:WVU524328 K589864:M589864 JG589864:JI589864 TC589864:TE589864 ACY589864:ADA589864 AMU589864:AMW589864 AWQ589864:AWS589864 BGM589864:BGO589864 BQI589864:BQK589864 CAE589864:CAG589864 CKA589864:CKC589864 CTW589864:CTY589864 DDS589864:DDU589864 DNO589864:DNQ589864 DXK589864:DXM589864 EHG589864:EHI589864 ERC589864:ERE589864 FAY589864:FBA589864 FKU589864:FKW589864 FUQ589864:FUS589864 GEM589864:GEO589864 GOI589864:GOK589864 GYE589864:GYG589864 HIA589864:HIC589864 HRW589864:HRY589864 IBS589864:IBU589864 ILO589864:ILQ589864 IVK589864:IVM589864 JFG589864:JFI589864 JPC589864:JPE589864 JYY589864:JZA589864 KIU589864:KIW589864 KSQ589864:KSS589864 LCM589864:LCO589864 LMI589864:LMK589864 LWE589864:LWG589864 MGA589864:MGC589864 MPW589864:MPY589864 MZS589864:MZU589864 NJO589864:NJQ589864 NTK589864:NTM589864 ODG589864:ODI589864 ONC589864:ONE589864 OWY589864:OXA589864 PGU589864:PGW589864 PQQ589864:PQS589864 QAM589864:QAO589864 QKI589864:QKK589864 QUE589864:QUG589864 REA589864:REC589864 RNW589864:RNY589864 RXS589864:RXU589864 SHO589864:SHQ589864 SRK589864:SRM589864 TBG589864:TBI589864 TLC589864:TLE589864 TUY589864:TVA589864 UEU589864:UEW589864 UOQ589864:UOS589864 UYM589864:UYO589864 VII589864:VIK589864 VSE589864:VSG589864 WCA589864:WCC589864 WLW589864:WLY589864 WVS589864:WVU589864 K655400:M655400 JG655400:JI655400 TC655400:TE655400 ACY655400:ADA655400 AMU655400:AMW655400 AWQ655400:AWS655400 BGM655400:BGO655400 BQI655400:BQK655400 CAE655400:CAG655400 CKA655400:CKC655400 CTW655400:CTY655400 DDS655400:DDU655400 DNO655400:DNQ655400 DXK655400:DXM655400 EHG655400:EHI655400 ERC655400:ERE655400 FAY655400:FBA655400 FKU655400:FKW655400 FUQ655400:FUS655400 GEM655400:GEO655400 GOI655400:GOK655400 GYE655400:GYG655400 HIA655400:HIC655400 HRW655400:HRY655400 IBS655400:IBU655400 ILO655400:ILQ655400 IVK655400:IVM655400 JFG655400:JFI655400 JPC655400:JPE655400 JYY655400:JZA655400 KIU655400:KIW655400 KSQ655400:KSS655400 LCM655400:LCO655400 LMI655400:LMK655400 LWE655400:LWG655400 MGA655400:MGC655400 MPW655400:MPY655400 MZS655400:MZU655400 NJO655400:NJQ655400 NTK655400:NTM655400 ODG655400:ODI655400 ONC655400:ONE655400 OWY655400:OXA655400 PGU655400:PGW655400 PQQ655400:PQS655400 QAM655400:QAO655400 QKI655400:QKK655400 QUE655400:QUG655400 REA655400:REC655400 RNW655400:RNY655400 RXS655400:RXU655400 SHO655400:SHQ655400 SRK655400:SRM655400 TBG655400:TBI655400 TLC655400:TLE655400 TUY655400:TVA655400 UEU655400:UEW655400 UOQ655400:UOS655400 UYM655400:UYO655400 VII655400:VIK655400 VSE655400:VSG655400 WCA655400:WCC655400 WLW655400:WLY655400 WVS655400:WVU655400 K720936:M720936 JG720936:JI720936 TC720936:TE720936 ACY720936:ADA720936 AMU720936:AMW720936 AWQ720936:AWS720936 BGM720936:BGO720936 BQI720936:BQK720936 CAE720936:CAG720936 CKA720936:CKC720936 CTW720936:CTY720936 DDS720936:DDU720936 DNO720936:DNQ720936 DXK720936:DXM720936 EHG720936:EHI720936 ERC720936:ERE720936 FAY720936:FBA720936 FKU720936:FKW720936 FUQ720936:FUS720936 GEM720936:GEO720936 GOI720936:GOK720936 GYE720936:GYG720936 HIA720936:HIC720936 HRW720936:HRY720936 IBS720936:IBU720936 ILO720936:ILQ720936 IVK720936:IVM720936 JFG720936:JFI720936 JPC720936:JPE720936 JYY720936:JZA720936 KIU720936:KIW720936 KSQ720936:KSS720936 LCM720936:LCO720936 LMI720936:LMK720936 LWE720936:LWG720936 MGA720936:MGC720936 MPW720936:MPY720936 MZS720936:MZU720936 NJO720936:NJQ720936 NTK720936:NTM720936 ODG720936:ODI720936 ONC720936:ONE720936 OWY720936:OXA720936 PGU720936:PGW720936 PQQ720936:PQS720936 QAM720936:QAO720936 QKI720936:QKK720936 QUE720936:QUG720936 REA720936:REC720936 RNW720936:RNY720936 RXS720936:RXU720936 SHO720936:SHQ720936 SRK720936:SRM720936 TBG720936:TBI720936 TLC720936:TLE720936 TUY720936:TVA720936 UEU720936:UEW720936 UOQ720936:UOS720936 UYM720936:UYO720936 VII720936:VIK720936 VSE720936:VSG720936 WCA720936:WCC720936 WLW720936:WLY720936 WVS720936:WVU720936 K786472:M786472 JG786472:JI786472 TC786472:TE786472 ACY786472:ADA786472 AMU786472:AMW786472 AWQ786472:AWS786472 BGM786472:BGO786472 BQI786472:BQK786472 CAE786472:CAG786472 CKA786472:CKC786472 CTW786472:CTY786472 DDS786472:DDU786472 DNO786472:DNQ786472 DXK786472:DXM786472 EHG786472:EHI786472 ERC786472:ERE786472 FAY786472:FBA786472 FKU786472:FKW786472 FUQ786472:FUS786472 GEM786472:GEO786472 GOI786472:GOK786472 GYE786472:GYG786472 HIA786472:HIC786472 HRW786472:HRY786472 IBS786472:IBU786472 ILO786472:ILQ786472 IVK786472:IVM786472 JFG786472:JFI786472 JPC786472:JPE786472 JYY786472:JZA786472 KIU786472:KIW786472 KSQ786472:KSS786472 LCM786472:LCO786472 LMI786472:LMK786472 LWE786472:LWG786472 MGA786472:MGC786472 MPW786472:MPY786472 MZS786472:MZU786472 NJO786472:NJQ786472 NTK786472:NTM786472 ODG786472:ODI786472 ONC786472:ONE786472 OWY786472:OXA786472 PGU786472:PGW786472 PQQ786472:PQS786472 QAM786472:QAO786472 QKI786472:QKK786472 QUE786472:QUG786472 REA786472:REC786472 RNW786472:RNY786472 RXS786472:RXU786472 SHO786472:SHQ786472 SRK786472:SRM786472 TBG786472:TBI786472 TLC786472:TLE786472 TUY786472:TVA786472 UEU786472:UEW786472 UOQ786472:UOS786472 UYM786472:UYO786472 VII786472:VIK786472 VSE786472:VSG786472 WCA786472:WCC786472 WLW786472:WLY786472 WVS786472:WVU786472 K852008:M852008 JG852008:JI852008 TC852008:TE852008 ACY852008:ADA852008 AMU852008:AMW852008 AWQ852008:AWS852008 BGM852008:BGO852008 BQI852008:BQK852008 CAE852008:CAG852008 CKA852008:CKC852008 CTW852008:CTY852008 DDS852008:DDU852008 DNO852008:DNQ852008 DXK852008:DXM852008 EHG852008:EHI852008 ERC852008:ERE852008 FAY852008:FBA852008 FKU852008:FKW852008 FUQ852008:FUS852008 GEM852008:GEO852008 GOI852008:GOK852008 GYE852008:GYG852008 HIA852008:HIC852008 HRW852008:HRY852008 IBS852008:IBU852008 ILO852008:ILQ852008 IVK852008:IVM852008 JFG852008:JFI852008 JPC852008:JPE852008 JYY852008:JZA852008 KIU852008:KIW852008 KSQ852008:KSS852008 LCM852008:LCO852008 LMI852008:LMK852008 LWE852008:LWG852008 MGA852008:MGC852008 MPW852008:MPY852008 MZS852008:MZU852008 NJO852008:NJQ852008 NTK852008:NTM852008 ODG852008:ODI852008 ONC852008:ONE852008 OWY852008:OXA852008 PGU852008:PGW852008 PQQ852008:PQS852008 QAM852008:QAO852008 QKI852008:QKK852008 QUE852008:QUG852008 REA852008:REC852008 RNW852008:RNY852008 RXS852008:RXU852008 SHO852008:SHQ852008 SRK852008:SRM852008 TBG852008:TBI852008 TLC852008:TLE852008 TUY852008:TVA852008 UEU852008:UEW852008 UOQ852008:UOS852008 UYM852008:UYO852008 VII852008:VIK852008 VSE852008:VSG852008 WCA852008:WCC852008 WLW852008:WLY852008 WVS852008:WVU852008 K917544:M917544 JG917544:JI917544 TC917544:TE917544 ACY917544:ADA917544 AMU917544:AMW917544 AWQ917544:AWS917544 BGM917544:BGO917544 BQI917544:BQK917544 CAE917544:CAG917544 CKA917544:CKC917544 CTW917544:CTY917544 DDS917544:DDU917544 DNO917544:DNQ917544 DXK917544:DXM917544 EHG917544:EHI917544 ERC917544:ERE917544 FAY917544:FBA917544 FKU917544:FKW917544 FUQ917544:FUS917544 GEM917544:GEO917544 GOI917544:GOK917544 GYE917544:GYG917544 HIA917544:HIC917544 HRW917544:HRY917544 IBS917544:IBU917544 ILO917544:ILQ917544 IVK917544:IVM917544 JFG917544:JFI917544 JPC917544:JPE917544 JYY917544:JZA917544 KIU917544:KIW917544 KSQ917544:KSS917544 LCM917544:LCO917544 LMI917544:LMK917544 LWE917544:LWG917544 MGA917544:MGC917544 MPW917544:MPY917544 MZS917544:MZU917544 NJO917544:NJQ917544 NTK917544:NTM917544 ODG917544:ODI917544 ONC917544:ONE917544 OWY917544:OXA917544 PGU917544:PGW917544 PQQ917544:PQS917544 QAM917544:QAO917544 QKI917544:QKK917544 QUE917544:QUG917544 REA917544:REC917544 RNW917544:RNY917544 RXS917544:RXU917544 SHO917544:SHQ917544 SRK917544:SRM917544 TBG917544:TBI917544 TLC917544:TLE917544 TUY917544:TVA917544 UEU917544:UEW917544 UOQ917544:UOS917544 UYM917544:UYO917544 VII917544:VIK917544 VSE917544:VSG917544 WCA917544:WCC917544 WLW917544:WLY917544 WVS917544:WVU917544 K983080:M983080 JG983080:JI983080 TC983080:TE983080 ACY983080:ADA983080 AMU983080:AMW983080 AWQ983080:AWS983080 BGM983080:BGO983080 BQI983080:BQK983080 CAE983080:CAG983080 CKA983080:CKC983080 CTW983080:CTY983080 DDS983080:DDU983080 DNO983080:DNQ983080 DXK983080:DXM983080 EHG983080:EHI983080 ERC983080:ERE983080 FAY983080:FBA983080 FKU983080:FKW983080 FUQ983080:FUS983080 GEM983080:GEO983080 GOI983080:GOK983080 GYE983080:GYG983080 HIA983080:HIC983080 HRW983080:HRY983080 IBS983080:IBU983080 ILO983080:ILQ983080 IVK983080:IVM983080 JFG983080:JFI983080 JPC983080:JPE983080 JYY983080:JZA983080 KIU983080:KIW983080 KSQ983080:KSS983080 LCM983080:LCO983080 LMI983080:LMK983080 LWE983080:LWG983080 MGA983080:MGC983080 MPW983080:MPY983080 MZS983080:MZU983080 NJO983080:NJQ983080 NTK983080:NTM983080 ODG983080:ODI983080 ONC983080:ONE983080 OWY983080:OXA983080 PGU983080:PGW983080 PQQ983080:PQS983080 QAM983080:QAO983080 QKI983080:QKK983080 QUE983080:QUG983080 REA983080:REC983080 RNW983080:RNY983080 RXS983080:RXU983080 SHO983080:SHQ983080 SRK983080:SRM983080 TBG983080:TBI983080 TLC983080:TLE983080 TUY983080:TVA983080 UEU983080:UEW983080 UOQ983080:UOS983080 UYM983080:UYO983080 VII983080:VIK983080 VSE983080:VSG983080 WCA983080:WCC983080 WLW983080:WLY983080 WVS983080:WVU983080 H65576:H65577 JD65576:JD65577 SZ65576:SZ65577 ACV65576:ACV65577 AMR65576:AMR65577 AWN65576:AWN65577 BGJ65576:BGJ65577 BQF65576:BQF65577 CAB65576:CAB65577 CJX65576:CJX65577 CTT65576:CTT65577 DDP65576:DDP65577 DNL65576:DNL65577 DXH65576:DXH65577 EHD65576:EHD65577 EQZ65576:EQZ65577 FAV65576:FAV65577 FKR65576:FKR65577 FUN65576:FUN65577 GEJ65576:GEJ65577 GOF65576:GOF65577 GYB65576:GYB65577 HHX65576:HHX65577 HRT65576:HRT65577 IBP65576:IBP65577 ILL65576:ILL65577 IVH65576:IVH65577 JFD65576:JFD65577 JOZ65576:JOZ65577 JYV65576:JYV65577 KIR65576:KIR65577 KSN65576:KSN65577 LCJ65576:LCJ65577 LMF65576:LMF65577 LWB65576:LWB65577 MFX65576:MFX65577 MPT65576:MPT65577 MZP65576:MZP65577 NJL65576:NJL65577 NTH65576:NTH65577 ODD65576:ODD65577 OMZ65576:OMZ65577 OWV65576:OWV65577 PGR65576:PGR65577 PQN65576:PQN65577 QAJ65576:QAJ65577 QKF65576:QKF65577 QUB65576:QUB65577 RDX65576:RDX65577 RNT65576:RNT65577 RXP65576:RXP65577 SHL65576:SHL65577 SRH65576:SRH65577 TBD65576:TBD65577 TKZ65576:TKZ65577 TUV65576:TUV65577 UER65576:UER65577 UON65576:UON65577 UYJ65576:UYJ65577 VIF65576:VIF65577 VSB65576:VSB65577 WBX65576:WBX65577 WLT65576:WLT65577 WVP65576:WVP65577 H131112:H131113 JD131112:JD131113 SZ131112:SZ131113 ACV131112:ACV131113 AMR131112:AMR131113 AWN131112:AWN131113 BGJ131112:BGJ131113 BQF131112:BQF131113 CAB131112:CAB131113 CJX131112:CJX131113 CTT131112:CTT131113 DDP131112:DDP131113 DNL131112:DNL131113 DXH131112:DXH131113 EHD131112:EHD131113 EQZ131112:EQZ131113 FAV131112:FAV131113 FKR131112:FKR131113 FUN131112:FUN131113 GEJ131112:GEJ131113 GOF131112:GOF131113 GYB131112:GYB131113 HHX131112:HHX131113 HRT131112:HRT131113 IBP131112:IBP131113 ILL131112:ILL131113 IVH131112:IVH131113 JFD131112:JFD131113 JOZ131112:JOZ131113 JYV131112:JYV131113 KIR131112:KIR131113 KSN131112:KSN131113 LCJ131112:LCJ131113 LMF131112:LMF131113 LWB131112:LWB131113 MFX131112:MFX131113 MPT131112:MPT131113 MZP131112:MZP131113 NJL131112:NJL131113 NTH131112:NTH131113 ODD131112:ODD131113 OMZ131112:OMZ131113 OWV131112:OWV131113 PGR131112:PGR131113 PQN131112:PQN131113 QAJ131112:QAJ131113 QKF131112:QKF131113 QUB131112:QUB131113 RDX131112:RDX131113 RNT131112:RNT131113 RXP131112:RXP131113 SHL131112:SHL131113 SRH131112:SRH131113 TBD131112:TBD131113 TKZ131112:TKZ131113 TUV131112:TUV131113 UER131112:UER131113 UON131112:UON131113 UYJ131112:UYJ131113 VIF131112:VIF131113 VSB131112:VSB131113 WBX131112:WBX131113 WLT131112:WLT131113 WVP131112:WVP131113 H196648:H196649 JD196648:JD196649 SZ196648:SZ196649 ACV196648:ACV196649 AMR196648:AMR196649 AWN196648:AWN196649 BGJ196648:BGJ196649 BQF196648:BQF196649 CAB196648:CAB196649 CJX196648:CJX196649 CTT196648:CTT196649 DDP196648:DDP196649 DNL196648:DNL196649 DXH196648:DXH196649 EHD196648:EHD196649 EQZ196648:EQZ196649 FAV196648:FAV196649 FKR196648:FKR196649 FUN196648:FUN196649 GEJ196648:GEJ196649 GOF196648:GOF196649 GYB196648:GYB196649 HHX196648:HHX196649 HRT196648:HRT196649 IBP196648:IBP196649 ILL196648:ILL196649 IVH196648:IVH196649 JFD196648:JFD196649 JOZ196648:JOZ196649 JYV196648:JYV196649 KIR196648:KIR196649 KSN196648:KSN196649 LCJ196648:LCJ196649 LMF196648:LMF196649 LWB196648:LWB196649 MFX196648:MFX196649 MPT196648:MPT196649 MZP196648:MZP196649 NJL196648:NJL196649 NTH196648:NTH196649 ODD196648:ODD196649 OMZ196648:OMZ196649 OWV196648:OWV196649 PGR196648:PGR196649 PQN196648:PQN196649 QAJ196648:QAJ196649 QKF196648:QKF196649 QUB196648:QUB196649 RDX196648:RDX196649 RNT196648:RNT196649 RXP196648:RXP196649 SHL196648:SHL196649 SRH196648:SRH196649 TBD196648:TBD196649 TKZ196648:TKZ196649 TUV196648:TUV196649 UER196648:UER196649 UON196648:UON196649 UYJ196648:UYJ196649 VIF196648:VIF196649 VSB196648:VSB196649 WBX196648:WBX196649 WLT196648:WLT196649 WVP196648:WVP196649 H262184:H262185 JD262184:JD262185 SZ262184:SZ262185 ACV262184:ACV262185 AMR262184:AMR262185 AWN262184:AWN262185 BGJ262184:BGJ262185 BQF262184:BQF262185 CAB262184:CAB262185 CJX262184:CJX262185 CTT262184:CTT262185 DDP262184:DDP262185 DNL262184:DNL262185 DXH262184:DXH262185 EHD262184:EHD262185 EQZ262184:EQZ262185 FAV262184:FAV262185 FKR262184:FKR262185 FUN262184:FUN262185 GEJ262184:GEJ262185 GOF262184:GOF262185 GYB262184:GYB262185 HHX262184:HHX262185 HRT262184:HRT262185 IBP262184:IBP262185 ILL262184:ILL262185 IVH262184:IVH262185 JFD262184:JFD262185 JOZ262184:JOZ262185 JYV262184:JYV262185 KIR262184:KIR262185 KSN262184:KSN262185 LCJ262184:LCJ262185 LMF262184:LMF262185 LWB262184:LWB262185 MFX262184:MFX262185 MPT262184:MPT262185 MZP262184:MZP262185 NJL262184:NJL262185 NTH262184:NTH262185 ODD262184:ODD262185 OMZ262184:OMZ262185 OWV262184:OWV262185 PGR262184:PGR262185 PQN262184:PQN262185 QAJ262184:QAJ262185 QKF262184:QKF262185 QUB262184:QUB262185 RDX262184:RDX262185 RNT262184:RNT262185 RXP262184:RXP262185 SHL262184:SHL262185 SRH262184:SRH262185 TBD262184:TBD262185 TKZ262184:TKZ262185 TUV262184:TUV262185 UER262184:UER262185 UON262184:UON262185 UYJ262184:UYJ262185 VIF262184:VIF262185 VSB262184:VSB262185 WBX262184:WBX262185 WLT262184:WLT262185 WVP262184:WVP262185 H327720:H327721 JD327720:JD327721 SZ327720:SZ327721 ACV327720:ACV327721 AMR327720:AMR327721 AWN327720:AWN327721 BGJ327720:BGJ327721 BQF327720:BQF327721 CAB327720:CAB327721 CJX327720:CJX327721 CTT327720:CTT327721 DDP327720:DDP327721 DNL327720:DNL327721 DXH327720:DXH327721 EHD327720:EHD327721 EQZ327720:EQZ327721 FAV327720:FAV327721 FKR327720:FKR327721 FUN327720:FUN327721 GEJ327720:GEJ327721 GOF327720:GOF327721 GYB327720:GYB327721 HHX327720:HHX327721 HRT327720:HRT327721 IBP327720:IBP327721 ILL327720:ILL327721 IVH327720:IVH327721 JFD327720:JFD327721 JOZ327720:JOZ327721 JYV327720:JYV327721 KIR327720:KIR327721 KSN327720:KSN327721 LCJ327720:LCJ327721 LMF327720:LMF327721 LWB327720:LWB327721 MFX327720:MFX327721 MPT327720:MPT327721 MZP327720:MZP327721 NJL327720:NJL327721 NTH327720:NTH327721 ODD327720:ODD327721 OMZ327720:OMZ327721 OWV327720:OWV327721 PGR327720:PGR327721 PQN327720:PQN327721 QAJ327720:QAJ327721 QKF327720:QKF327721 QUB327720:QUB327721 RDX327720:RDX327721 RNT327720:RNT327721 RXP327720:RXP327721 SHL327720:SHL327721 SRH327720:SRH327721 TBD327720:TBD327721 TKZ327720:TKZ327721 TUV327720:TUV327721 UER327720:UER327721 UON327720:UON327721 UYJ327720:UYJ327721 VIF327720:VIF327721 VSB327720:VSB327721 WBX327720:WBX327721 WLT327720:WLT327721 WVP327720:WVP327721 H393256:H393257 JD393256:JD393257 SZ393256:SZ393257 ACV393256:ACV393257 AMR393256:AMR393257 AWN393256:AWN393257 BGJ393256:BGJ393257 BQF393256:BQF393257 CAB393256:CAB393257 CJX393256:CJX393257 CTT393256:CTT393257 DDP393256:DDP393257 DNL393256:DNL393257 DXH393256:DXH393257 EHD393256:EHD393257 EQZ393256:EQZ393257 FAV393256:FAV393257 FKR393256:FKR393257 FUN393256:FUN393257 GEJ393256:GEJ393257 GOF393256:GOF393257 GYB393256:GYB393257 HHX393256:HHX393257 HRT393256:HRT393257 IBP393256:IBP393257 ILL393256:ILL393257 IVH393256:IVH393257 JFD393256:JFD393257 JOZ393256:JOZ393257 JYV393256:JYV393257 KIR393256:KIR393257 KSN393256:KSN393257 LCJ393256:LCJ393257 LMF393256:LMF393257 LWB393256:LWB393257 MFX393256:MFX393257 MPT393256:MPT393257 MZP393256:MZP393257 NJL393256:NJL393257 NTH393256:NTH393257 ODD393256:ODD393257 OMZ393256:OMZ393257 OWV393256:OWV393257 PGR393256:PGR393257 PQN393256:PQN393257 QAJ393256:QAJ393257 QKF393256:QKF393257 QUB393256:QUB393257 RDX393256:RDX393257 RNT393256:RNT393257 RXP393256:RXP393257 SHL393256:SHL393257 SRH393256:SRH393257 TBD393256:TBD393257 TKZ393256:TKZ393257 TUV393256:TUV393257 UER393256:UER393257 UON393256:UON393257 UYJ393256:UYJ393257 VIF393256:VIF393257 VSB393256:VSB393257 WBX393256:WBX393257 WLT393256:WLT393257 WVP393256:WVP393257 H458792:H458793 JD458792:JD458793 SZ458792:SZ458793 ACV458792:ACV458793 AMR458792:AMR458793 AWN458792:AWN458793 BGJ458792:BGJ458793 BQF458792:BQF458793 CAB458792:CAB458793 CJX458792:CJX458793 CTT458792:CTT458793 DDP458792:DDP458793 DNL458792:DNL458793 DXH458792:DXH458793 EHD458792:EHD458793 EQZ458792:EQZ458793 FAV458792:FAV458793 FKR458792:FKR458793 FUN458792:FUN458793 GEJ458792:GEJ458793 GOF458792:GOF458793 GYB458792:GYB458793 HHX458792:HHX458793 HRT458792:HRT458793 IBP458792:IBP458793 ILL458792:ILL458793 IVH458792:IVH458793 JFD458792:JFD458793 JOZ458792:JOZ458793 JYV458792:JYV458793 KIR458792:KIR458793 KSN458792:KSN458793 LCJ458792:LCJ458793 LMF458792:LMF458793 LWB458792:LWB458793 MFX458792:MFX458793 MPT458792:MPT458793 MZP458792:MZP458793 NJL458792:NJL458793 NTH458792:NTH458793 ODD458792:ODD458793 OMZ458792:OMZ458793 OWV458792:OWV458793 PGR458792:PGR458793 PQN458792:PQN458793 QAJ458792:QAJ458793 QKF458792:QKF458793 QUB458792:QUB458793 RDX458792:RDX458793 RNT458792:RNT458793 RXP458792:RXP458793 SHL458792:SHL458793 SRH458792:SRH458793 TBD458792:TBD458793 TKZ458792:TKZ458793 TUV458792:TUV458793 UER458792:UER458793 UON458792:UON458793 UYJ458792:UYJ458793 VIF458792:VIF458793 VSB458792:VSB458793 WBX458792:WBX458793 WLT458792:WLT458793 WVP458792:WVP458793 H524328:H524329 JD524328:JD524329 SZ524328:SZ524329 ACV524328:ACV524329 AMR524328:AMR524329 AWN524328:AWN524329 BGJ524328:BGJ524329 BQF524328:BQF524329 CAB524328:CAB524329 CJX524328:CJX524329 CTT524328:CTT524329 DDP524328:DDP524329 DNL524328:DNL524329 DXH524328:DXH524329 EHD524328:EHD524329 EQZ524328:EQZ524329 FAV524328:FAV524329 FKR524328:FKR524329 FUN524328:FUN524329 GEJ524328:GEJ524329 GOF524328:GOF524329 GYB524328:GYB524329 HHX524328:HHX524329 HRT524328:HRT524329 IBP524328:IBP524329 ILL524328:ILL524329 IVH524328:IVH524329 JFD524328:JFD524329 JOZ524328:JOZ524329 JYV524328:JYV524329 KIR524328:KIR524329 KSN524328:KSN524329 LCJ524328:LCJ524329 LMF524328:LMF524329 LWB524328:LWB524329 MFX524328:MFX524329 MPT524328:MPT524329 MZP524328:MZP524329 NJL524328:NJL524329 NTH524328:NTH524329 ODD524328:ODD524329 OMZ524328:OMZ524329 OWV524328:OWV524329 PGR524328:PGR524329 PQN524328:PQN524329 QAJ524328:QAJ524329 QKF524328:QKF524329 QUB524328:QUB524329 RDX524328:RDX524329 RNT524328:RNT524329 RXP524328:RXP524329 SHL524328:SHL524329 SRH524328:SRH524329 TBD524328:TBD524329 TKZ524328:TKZ524329 TUV524328:TUV524329 UER524328:UER524329 UON524328:UON524329 UYJ524328:UYJ524329 VIF524328:VIF524329 VSB524328:VSB524329 WBX524328:WBX524329 WLT524328:WLT524329 WVP524328:WVP524329 H589864:H589865 JD589864:JD589865 SZ589864:SZ589865 ACV589864:ACV589865 AMR589864:AMR589865 AWN589864:AWN589865 BGJ589864:BGJ589865 BQF589864:BQF589865 CAB589864:CAB589865 CJX589864:CJX589865 CTT589864:CTT589865 DDP589864:DDP589865 DNL589864:DNL589865 DXH589864:DXH589865 EHD589864:EHD589865 EQZ589864:EQZ589865 FAV589864:FAV589865 FKR589864:FKR589865 FUN589864:FUN589865 GEJ589864:GEJ589865 GOF589864:GOF589865 GYB589864:GYB589865 HHX589864:HHX589865 HRT589864:HRT589865 IBP589864:IBP589865 ILL589864:ILL589865 IVH589864:IVH589865 JFD589864:JFD589865 JOZ589864:JOZ589865 JYV589864:JYV589865 KIR589864:KIR589865 KSN589864:KSN589865 LCJ589864:LCJ589865 LMF589864:LMF589865 LWB589864:LWB589865 MFX589864:MFX589865 MPT589864:MPT589865 MZP589864:MZP589865 NJL589864:NJL589865 NTH589864:NTH589865 ODD589864:ODD589865 OMZ589864:OMZ589865 OWV589864:OWV589865 PGR589864:PGR589865 PQN589864:PQN589865 QAJ589864:QAJ589865 QKF589864:QKF589865 QUB589864:QUB589865 RDX589864:RDX589865 RNT589864:RNT589865 RXP589864:RXP589865 SHL589864:SHL589865 SRH589864:SRH589865 TBD589864:TBD589865 TKZ589864:TKZ589865 TUV589864:TUV589865 UER589864:UER589865 UON589864:UON589865 UYJ589864:UYJ589865 VIF589864:VIF589865 VSB589864:VSB589865 WBX589864:WBX589865 WLT589864:WLT589865 WVP589864:WVP589865 H655400:H655401 JD655400:JD655401 SZ655400:SZ655401 ACV655400:ACV655401 AMR655400:AMR655401 AWN655400:AWN655401 BGJ655400:BGJ655401 BQF655400:BQF655401 CAB655400:CAB655401 CJX655400:CJX655401 CTT655400:CTT655401 DDP655400:DDP655401 DNL655400:DNL655401 DXH655400:DXH655401 EHD655400:EHD655401 EQZ655400:EQZ655401 FAV655400:FAV655401 FKR655400:FKR655401 FUN655400:FUN655401 GEJ655400:GEJ655401 GOF655400:GOF655401 GYB655400:GYB655401 HHX655400:HHX655401 HRT655400:HRT655401 IBP655400:IBP655401 ILL655400:ILL655401 IVH655400:IVH655401 JFD655400:JFD655401 JOZ655400:JOZ655401 JYV655400:JYV655401 KIR655400:KIR655401 KSN655400:KSN655401 LCJ655400:LCJ655401 LMF655400:LMF655401 LWB655400:LWB655401 MFX655400:MFX655401 MPT655400:MPT655401 MZP655400:MZP655401 NJL655400:NJL655401 NTH655400:NTH655401 ODD655400:ODD655401 OMZ655400:OMZ655401 OWV655400:OWV655401 PGR655400:PGR655401 PQN655400:PQN655401 QAJ655400:QAJ655401 QKF655400:QKF655401 QUB655400:QUB655401 RDX655400:RDX655401 RNT655400:RNT655401 RXP655400:RXP655401 SHL655400:SHL655401 SRH655400:SRH655401 TBD655400:TBD655401 TKZ655400:TKZ655401 TUV655400:TUV655401 UER655400:UER655401 UON655400:UON655401 UYJ655400:UYJ655401 VIF655400:VIF655401 VSB655400:VSB655401 WBX655400:WBX655401 WLT655400:WLT655401 WVP655400:WVP655401 H720936:H720937 JD720936:JD720937 SZ720936:SZ720937 ACV720936:ACV720937 AMR720936:AMR720937 AWN720936:AWN720937 BGJ720936:BGJ720937 BQF720936:BQF720937 CAB720936:CAB720937 CJX720936:CJX720937 CTT720936:CTT720937 DDP720936:DDP720937 DNL720936:DNL720937 DXH720936:DXH720937 EHD720936:EHD720937 EQZ720936:EQZ720937 FAV720936:FAV720937 FKR720936:FKR720937 FUN720936:FUN720937 GEJ720936:GEJ720937 GOF720936:GOF720937 GYB720936:GYB720937 HHX720936:HHX720937 HRT720936:HRT720937 IBP720936:IBP720937 ILL720936:ILL720937 IVH720936:IVH720937 JFD720936:JFD720937 JOZ720936:JOZ720937 JYV720936:JYV720937 KIR720936:KIR720937 KSN720936:KSN720937 LCJ720936:LCJ720937 LMF720936:LMF720937 LWB720936:LWB720937 MFX720936:MFX720937 MPT720936:MPT720937 MZP720936:MZP720937 NJL720936:NJL720937 NTH720936:NTH720937 ODD720936:ODD720937 OMZ720936:OMZ720937 OWV720936:OWV720937 PGR720936:PGR720937 PQN720936:PQN720937 QAJ720936:QAJ720937 QKF720936:QKF720937 QUB720936:QUB720937 RDX720936:RDX720937 RNT720936:RNT720937 RXP720936:RXP720937 SHL720936:SHL720937 SRH720936:SRH720937 TBD720936:TBD720937 TKZ720936:TKZ720937 TUV720936:TUV720937 UER720936:UER720937 UON720936:UON720937 UYJ720936:UYJ720937 VIF720936:VIF720937 VSB720936:VSB720937 WBX720936:WBX720937 WLT720936:WLT720937 WVP720936:WVP720937 H786472:H786473 JD786472:JD786473 SZ786472:SZ786473 ACV786472:ACV786473 AMR786472:AMR786473 AWN786472:AWN786473 BGJ786472:BGJ786473 BQF786472:BQF786473 CAB786472:CAB786473 CJX786472:CJX786473 CTT786472:CTT786473 DDP786472:DDP786473 DNL786472:DNL786473 DXH786472:DXH786473 EHD786472:EHD786473 EQZ786472:EQZ786473 FAV786472:FAV786473 FKR786472:FKR786473 FUN786472:FUN786473 GEJ786472:GEJ786473 GOF786472:GOF786473 GYB786472:GYB786473 HHX786472:HHX786473 HRT786472:HRT786473 IBP786472:IBP786473 ILL786472:ILL786473 IVH786472:IVH786473 JFD786472:JFD786473 JOZ786472:JOZ786473 JYV786472:JYV786473 KIR786472:KIR786473 KSN786472:KSN786473 LCJ786472:LCJ786473 LMF786472:LMF786473 LWB786472:LWB786473 MFX786472:MFX786473 MPT786472:MPT786473 MZP786472:MZP786473 NJL786472:NJL786473 NTH786472:NTH786473 ODD786472:ODD786473 OMZ786472:OMZ786473 OWV786472:OWV786473 PGR786472:PGR786473 PQN786472:PQN786473 QAJ786472:QAJ786473 QKF786472:QKF786473 QUB786472:QUB786473 RDX786472:RDX786473 RNT786472:RNT786473 RXP786472:RXP786473 SHL786472:SHL786473 SRH786472:SRH786473 TBD786472:TBD786473 TKZ786472:TKZ786473 TUV786472:TUV786473 UER786472:UER786473 UON786472:UON786473 UYJ786472:UYJ786473 VIF786472:VIF786473 VSB786472:VSB786473 WBX786472:WBX786473 WLT786472:WLT786473 WVP786472:WVP786473 H852008:H852009 JD852008:JD852009 SZ852008:SZ852009 ACV852008:ACV852009 AMR852008:AMR852009 AWN852008:AWN852009 BGJ852008:BGJ852009 BQF852008:BQF852009 CAB852008:CAB852009 CJX852008:CJX852009 CTT852008:CTT852009 DDP852008:DDP852009 DNL852008:DNL852009 DXH852008:DXH852009 EHD852008:EHD852009 EQZ852008:EQZ852009 FAV852008:FAV852009 FKR852008:FKR852009 FUN852008:FUN852009 GEJ852008:GEJ852009 GOF852008:GOF852009 GYB852008:GYB852009 HHX852008:HHX852009 HRT852008:HRT852009 IBP852008:IBP852009 ILL852008:ILL852009 IVH852008:IVH852009 JFD852008:JFD852009 JOZ852008:JOZ852009 JYV852008:JYV852009 KIR852008:KIR852009 KSN852008:KSN852009 LCJ852008:LCJ852009 LMF852008:LMF852009 LWB852008:LWB852009 MFX852008:MFX852009 MPT852008:MPT852009 MZP852008:MZP852009 NJL852008:NJL852009 NTH852008:NTH852009 ODD852008:ODD852009 OMZ852008:OMZ852009 OWV852008:OWV852009 PGR852008:PGR852009 PQN852008:PQN852009 QAJ852008:QAJ852009 QKF852008:QKF852009 QUB852008:QUB852009 RDX852008:RDX852009 RNT852008:RNT852009 RXP852008:RXP852009 SHL852008:SHL852009 SRH852008:SRH852009 TBD852008:TBD852009 TKZ852008:TKZ852009 TUV852008:TUV852009 UER852008:UER852009 UON852008:UON852009 UYJ852008:UYJ852009 VIF852008:VIF852009 VSB852008:VSB852009 WBX852008:WBX852009 WLT852008:WLT852009 WVP852008:WVP852009 H917544:H917545 JD917544:JD917545 SZ917544:SZ917545 ACV917544:ACV917545 AMR917544:AMR917545 AWN917544:AWN917545 BGJ917544:BGJ917545 BQF917544:BQF917545 CAB917544:CAB917545 CJX917544:CJX917545 CTT917544:CTT917545 DDP917544:DDP917545 DNL917544:DNL917545 DXH917544:DXH917545 EHD917544:EHD917545 EQZ917544:EQZ917545 FAV917544:FAV917545 FKR917544:FKR917545 FUN917544:FUN917545 GEJ917544:GEJ917545 GOF917544:GOF917545 GYB917544:GYB917545 HHX917544:HHX917545 HRT917544:HRT917545 IBP917544:IBP917545 ILL917544:ILL917545 IVH917544:IVH917545 JFD917544:JFD917545 JOZ917544:JOZ917545 JYV917544:JYV917545 KIR917544:KIR917545 KSN917544:KSN917545 LCJ917544:LCJ917545 LMF917544:LMF917545 LWB917544:LWB917545 MFX917544:MFX917545 MPT917544:MPT917545 MZP917544:MZP917545 NJL917544:NJL917545 NTH917544:NTH917545 ODD917544:ODD917545 OMZ917544:OMZ917545 OWV917544:OWV917545 PGR917544:PGR917545 PQN917544:PQN917545 QAJ917544:QAJ917545 QKF917544:QKF917545 QUB917544:QUB917545 RDX917544:RDX917545 RNT917544:RNT917545 RXP917544:RXP917545 SHL917544:SHL917545 SRH917544:SRH917545 TBD917544:TBD917545 TKZ917544:TKZ917545 TUV917544:TUV917545 UER917544:UER917545 UON917544:UON917545 UYJ917544:UYJ917545 VIF917544:VIF917545 VSB917544:VSB917545 WBX917544:WBX917545 WLT917544:WLT917545 WVP917544:WVP917545 H983080:H983081 JD983080:JD983081 SZ983080:SZ983081 ACV983080:ACV983081 AMR983080:AMR983081 AWN983080:AWN983081 BGJ983080:BGJ983081 BQF983080:BQF983081 CAB983080:CAB983081 CJX983080:CJX983081 CTT983080:CTT983081 DDP983080:DDP983081 DNL983080:DNL983081 DXH983080:DXH983081 EHD983080:EHD983081 EQZ983080:EQZ983081 FAV983080:FAV983081 FKR983080:FKR983081 FUN983080:FUN983081 GEJ983080:GEJ983081 GOF983080:GOF983081 GYB983080:GYB983081 HHX983080:HHX983081 HRT983080:HRT983081 IBP983080:IBP983081 ILL983080:ILL983081 IVH983080:IVH983081 JFD983080:JFD983081 JOZ983080:JOZ983081 JYV983080:JYV983081 KIR983080:KIR983081 KSN983080:KSN983081 LCJ983080:LCJ983081 LMF983080:LMF983081 LWB983080:LWB983081 MFX983080:MFX983081 MPT983080:MPT983081 MZP983080:MZP983081 NJL983080:NJL983081 NTH983080:NTH983081 ODD983080:ODD983081 OMZ983080:OMZ983081 OWV983080:OWV983081 PGR983080:PGR983081 PQN983080:PQN983081 QAJ983080:QAJ983081 QKF983080:QKF983081 QUB983080:QUB983081 RDX983080:RDX983081 RNT983080:RNT983081 RXP983080:RXP983081 SHL983080:SHL983081 SRH983080:SRH983081 TBD983080:TBD983081 TKZ983080:TKZ983081 TUV983080:TUV983081 UER983080:UER983081 UON983080:UON983081 UYJ983080:UYJ983081 VIF983080:VIF983081 VSB983080:VSB983081 WBX983080:WBX983081 WLT983080:WLT983081 WVP983080:WVP983081 I65576 JE65576 TA65576 ACW65576 AMS65576 AWO65576 BGK65576 BQG65576 CAC65576 CJY65576 CTU65576 DDQ65576 DNM65576 DXI65576 EHE65576 ERA65576 FAW65576 FKS65576 FUO65576 GEK65576 GOG65576 GYC65576 HHY65576 HRU65576 IBQ65576 ILM65576 IVI65576 JFE65576 JPA65576 JYW65576 KIS65576 KSO65576 LCK65576 LMG65576 LWC65576 MFY65576 MPU65576 MZQ65576 NJM65576 NTI65576 ODE65576 ONA65576 OWW65576 PGS65576 PQO65576 QAK65576 QKG65576 QUC65576 RDY65576 RNU65576 RXQ65576 SHM65576 SRI65576 TBE65576 TLA65576 TUW65576 UES65576 UOO65576 UYK65576 VIG65576 VSC65576 WBY65576 WLU65576 WVQ65576 I131112 JE131112 TA131112 ACW131112 AMS131112 AWO131112 BGK131112 BQG131112 CAC131112 CJY131112 CTU131112 DDQ131112 DNM131112 DXI131112 EHE131112 ERA131112 FAW131112 FKS131112 FUO131112 GEK131112 GOG131112 GYC131112 HHY131112 HRU131112 IBQ131112 ILM131112 IVI131112 JFE131112 JPA131112 JYW131112 KIS131112 KSO131112 LCK131112 LMG131112 LWC131112 MFY131112 MPU131112 MZQ131112 NJM131112 NTI131112 ODE131112 ONA131112 OWW131112 PGS131112 PQO131112 QAK131112 QKG131112 QUC131112 RDY131112 RNU131112 RXQ131112 SHM131112 SRI131112 TBE131112 TLA131112 TUW131112 UES131112 UOO131112 UYK131112 VIG131112 VSC131112 WBY131112 WLU131112 WVQ131112 I196648 JE196648 TA196648 ACW196648 AMS196648 AWO196648 BGK196648 BQG196648 CAC196648 CJY196648 CTU196648 DDQ196648 DNM196648 DXI196648 EHE196648 ERA196648 FAW196648 FKS196648 FUO196648 GEK196648 GOG196648 GYC196648 HHY196648 HRU196648 IBQ196648 ILM196648 IVI196648 JFE196648 JPA196648 JYW196648 KIS196648 KSO196648 LCK196648 LMG196648 LWC196648 MFY196648 MPU196648 MZQ196648 NJM196648 NTI196648 ODE196648 ONA196648 OWW196648 PGS196648 PQO196648 QAK196648 QKG196648 QUC196648 RDY196648 RNU196648 RXQ196648 SHM196648 SRI196648 TBE196648 TLA196648 TUW196648 UES196648 UOO196648 UYK196648 VIG196648 VSC196648 WBY196648 WLU196648 WVQ196648 I262184 JE262184 TA262184 ACW262184 AMS262184 AWO262184 BGK262184 BQG262184 CAC262184 CJY262184 CTU262184 DDQ262184 DNM262184 DXI262184 EHE262184 ERA262184 FAW262184 FKS262184 FUO262184 GEK262184 GOG262184 GYC262184 HHY262184 HRU262184 IBQ262184 ILM262184 IVI262184 JFE262184 JPA262184 JYW262184 KIS262184 KSO262184 LCK262184 LMG262184 LWC262184 MFY262184 MPU262184 MZQ262184 NJM262184 NTI262184 ODE262184 ONA262184 OWW262184 PGS262184 PQO262184 QAK262184 QKG262184 QUC262184 RDY262184 RNU262184 RXQ262184 SHM262184 SRI262184 TBE262184 TLA262184 TUW262184 UES262184 UOO262184 UYK262184 VIG262184 VSC262184 WBY262184 WLU262184 WVQ262184 I327720 JE327720 TA327720 ACW327720 AMS327720 AWO327720 BGK327720 BQG327720 CAC327720 CJY327720 CTU327720 DDQ327720 DNM327720 DXI327720 EHE327720 ERA327720 FAW327720 FKS327720 FUO327720 GEK327720 GOG327720 GYC327720 HHY327720 HRU327720 IBQ327720 ILM327720 IVI327720 JFE327720 JPA327720 JYW327720 KIS327720 KSO327720 LCK327720 LMG327720 LWC327720 MFY327720 MPU327720 MZQ327720 NJM327720 NTI327720 ODE327720 ONA327720 OWW327720 PGS327720 PQO327720 QAK327720 QKG327720 QUC327720 RDY327720 RNU327720 RXQ327720 SHM327720 SRI327720 TBE327720 TLA327720 TUW327720 UES327720 UOO327720 UYK327720 VIG327720 VSC327720 WBY327720 WLU327720 WVQ327720 I393256 JE393256 TA393256 ACW393256 AMS393256 AWO393256 BGK393256 BQG393256 CAC393256 CJY393256 CTU393256 DDQ393256 DNM393256 DXI393256 EHE393256 ERA393256 FAW393256 FKS393256 FUO393256 GEK393256 GOG393256 GYC393256 HHY393256 HRU393256 IBQ393256 ILM393256 IVI393256 JFE393256 JPA393256 JYW393256 KIS393256 KSO393256 LCK393256 LMG393256 LWC393256 MFY393256 MPU393256 MZQ393256 NJM393256 NTI393256 ODE393256 ONA393256 OWW393256 PGS393256 PQO393256 QAK393256 QKG393256 QUC393256 RDY393256 RNU393256 RXQ393256 SHM393256 SRI393256 TBE393256 TLA393256 TUW393256 UES393256 UOO393256 UYK393256 VIG393256 VSC393256 WBY393256 WLU393256 WVQ393256 I458792 JE458792 TA458792 ACW458792 AMS458792 AWO458792 BGK458792 BQG458792 CAC458792 CJY458792 CTU458792 DDQ458792 DNM458792 DXI458792 EHE458792 ERA458792 FAW458792 FKS458792 FUO458792 GEK458792 GOG458792 GYC458792 HHY458792 HRU458792 IBQ458792 ILM458792 IVI458792 JFE458792 JPA458792 JYW458792 KIS458792 KSO458792 LCK458792 LMG458792 LWC458792 MFY458792 MPU458792 MZQ458792 NJM458792 NTI458792 ODE458792 ONA458792 OWW458792 PGS458792 PQO458792 QAK458792 QKG458792 QUC458792 RDY458792 RNU458792 RXQ458792 SHM458792 SRI458792 TBE458792 TLA458792 TUW458792 UES458792 UOO458792 UYK458792 VIG458792 VSC458792 WBY458792 WLU458792 WVQ458792 I524328 JE524328 TA524328 ACW524328 AMS524328 AWO524328 BGK524328 BQG524328 CAC524328 CJY524328 CTU524328 DDQ524328 DNM524328 DXI524328 EHE524328 ERA524328 FAW524328 FKS524328 FUO524328 GEK524328 GOG524328 GYC524328 HHY524328 HRU524328 IBQ524328 ILM524328 IVI524328 JFE524328 JPA524328 JYW524328 KIS524328 KSO524328 LCK524328 LMG524328 LWC524328 MFY524328 MPU524328 MZQ524328 NJM524328 NTI524328 ODE524328 ONA524328 OWW524328 PGS524328 PQO524328 QAK524328 QKG524328 QUC524328 RDY524328 RNU524328 RXQ524328 SHM524328 SRI524328 TBE524328 TLA524328 TUW524328 UES524328 UOO524328 UYK524328 VIG524328 VSC524328 WBY524328 WLU524328 WVQ524328 I589864 JE589864 TA589864 ACW589864 AMS589864 AWO589864 BGK589864 BQG589864 CAC589864 CJY589864 CTU589864 DDQ589864 DNM589864 DXI589864 EHE589864 ERA589864 FAW589864 FKS589864 FUO589864 GEK589864 GOG589864 GYC589864 HHY589864 HRU589864 IBQ589864 ILM589864 IVI589864 JFE589864 JPA589864 JYW589864 KIS589864 KSO589864 LCK589864 LMG589864 LWC589864 MFY589864 MPU589864 MZQ589864 NJM589864 NTI589864 ODE589864 ONA589864 OWW589864 PGS589864 PQO589864 QAK589864 QKG589864 QUC589864 RDY589864 RNU589864 RXQ589864 SHM589864 SRI589864 TBE589864 TLA589864 TUW589864 UES589864 UOO589864 UYK589864 VIG589864 VSC589864 WBY589864 WLU589864 WVQ589864 I655400 JE655400 TA655400 ACW655400 AMS655400 AWO655400 BGK655400 BQG655400 CAC655400 CJY655400 CTU655400 DDQ655400 DNM655400 DXI655400 EHE655400 ERA655400 FAW655400 FKS655400 FUO655400 GEK655400 GOG655400 GYC655400 HHY655400 HRU655400 IBQ655400 ILM655400 IVI655400 JFE655400 JPA655400 JYW655400 KIS655400 KSO655400 LCK655400 LMG655400 LWC655400 MFY655400 MPU655400 MZQ655400 NJM655400 NTI655400 ODE655400 ONA655400 OWW655400 PGS655400 PQO655400 QAK655400 QKG655400 QUC655400 RDY655400 RNU655400 RXQ655400 SHM655400 SRI655400 TBE655400 TLA655400 TUW655400 UES655400 UOO655400 UYK655400 VIG655400 VSC655400 WBY655400 WLU655400 WVQ655400 I720936 JE720936 TA720936 ACW720936 AMS720936 AWO720936 BGK720936 BQG720936 CAC720936 CJY720936 CTU720936 DDQ720936 DNM720936 DXI720936 EHE720936 ERA720936 FAW720936 FKS720936 FUO720936 GEK720936 GOG720936 GYC720936 HHY720936 HRU720936 IBQ720936 ILM720936 IVI720936 JFE720936 JPA720936 JYW720936 KIS720936 KSO720936 LCK720936 LMG720936 LWC720936 MFY720936 MPU720936 MZQ720936 NJM720936 NTI720936 ODE720936 ONA720936 OWW720936 PGS720936 PQO720936 QAK720936 QKG720936 QUC720936 RDY720936 RNU720936 RXQ720936 SHM720936 SRI720936 TBE720936 TLA720936 TUW720936 UES720936 UOO720936 UYK720936 VIG720936 VSC720936 WBY720936 WLU720936 WVQ720936 I786472 JE786472 TA786472 ACW786472 AMS786472 AWO786472 BGK786472 BQG786472 CAC786472 CJY786472 CTU786472 DDQ786472 DNM786472 DXI786472 EHE786472 ERA786472 FAW786472 FKS786472 FUO786472 GEK786472 GOG786472 GYC786472 HHY786472 HRU786472 IBQ786472 ILM786472 IVI786472 JFE786472 JPA786472 JYW786472 KIS786472 KSO786472 LCK786472 LMG786472 LWC786472 MFY786472 MPU786472 MZQ786472 NJM786472 NTI786472 ODE786472 ONA786472 OWW786472 PGS786472 PQO786472 QAK786472 QKG786472 QUC786472 RDY786472 RNU786472 RXQ786472 SHM786472 SRI786472 TBE786472 TLA786472 TUW786472 UES786472 UOO786472 UYK786472 VIG786472 VSC786472 WBY786472 WLU786472 WVQ786472 I852008 JE852008 TA852008 ACW852008 AMS852008 AWO852008 BGK852008 BQG852008 CAC852008 CJY852008 CTU852008 DDQ852008 DNM852008 DXI852008 EHE852008 ERA852008 FAW852008 FKS852008 FUO852008 GEK852008 GOG852008 GYC852008 HHY852008 HRU852008 IBQ852008 ILM852008 IVI852008 JFE852008 JPA852008 JYW852008 KIS852008 KSO852008 LCK852008 LMG852008 LWC852008 MFY852008 MPU852008 MZQ852008 NJM852008 NTI852008 ODE852008 ONA852008 OWW852008 PGS852008 PQO852008 QAK852008 QKG852008 QUC852008 RDY852008 RNU852008 RXQ852008 SHM852008 SRI852008 TBE852008 TLA852008 TUW852008 UES852008 UOO852008 UYK852008 VIG852008 VSC852008 WBY852008 WLU852008 WVQ852008 I917544 JE917544 TA917544 ACW917544 AMS917544 AWO917544 BGK917544 BQG917544 CAC917544 CJY917544 CTU917544 DDQ917544 DNM917544 DXI917544 EHE917544 ERA917544 FAW917544 FKS917544 FUO917544 GEK917544 GOG917544 GYC917544 HHY917544 HRU917544 IBQ917544 ILM917544 IVI917544 JFE917544 JPA917544 JYW917544 KIS917544 KSO917544 LCK917544 LMG917544 LWC917544 MFY917544 MPU917544 MZQ917544 NJM917544 NTI917544 ODE917544 ONA917544 OWW917544 PGS917544 PQO917544 QAK917544 QKG917544 QUC917544 RDY917544 RNU917544 RXQ917544 SHM917544 SRI917544 TBE917544 TLA917544 TUW917544 UES917544 UOO917544 UYK917544 VIG917544 VSC917544 WBY917544 WLU917544 WVQ917544 I983080 JE983080 TA983080 ACW983080 AMS983080 AWO983080 BGK983080 BQG983080 CAC983080 CJY983080 CTU983080 DDQ983080 DNM983080 DXI983080 EHE983080 ERA983080 FAW983080 FKS983080 FUO983080 GEK983080 GOG983080 GYC983080 HHY983080 HRU983080 IBQ983080 ILM983080 IVI983080 JFE983080 JPA983080 JYW983080 KIS983080 KSO983080 LCK983080 LMG983080 LWC983080 MFY983080 MPU983080 MZQ983080 NJM983080 NTI983080 ODE983080 ONA983080 OWW983080 PGS983080 PQO983080 QAK983080 QKG983080 QUC983080 RDY983080 RNU983080 RXQ983080 SHM983080 SRI983080 TBE983080 TLA983080 TUW983080 UES983080 UOO983080 UYK983080 VIG983080 VSC983080 WBY983080 WLU983080 WVQ983080 H6:M6 J65576:J65577 JF65576:JF65577 TB65576:TB65577 ACX65576:ACX65577 AMT65576:AMT65577 AWP65576:AWP65577 BGL65576:BGL65577 BQH65576:BQH65577 CAD65576:CAD65577 CJZ65576:CJZ65577 CTV65576:CTV65577 DDR65576:DDR65577 DNN65576:DNN65577 DXJ65576:DXJ65577 EHF65576:EHF65577 ERB65576:ERB65577 FAX65576:FAX65577 FKT65576:FKT65577 FUP65576:FUP65577 GEL65576:GEL65577 GOH65576:GOH65577 GYD65576:GYD65577 HHZ65576:HHZ65577 HRV65576:HRV65577 IBR65576:IBR65577 ILN65576:ILN65577 IVJ65576:IVJ65577 JFF65576:JFF65577 JPB65576:JPB65577 JYX65576:JYX65577 KIT65576:KIT65577 KSP65576:KSP65577 LCL65576:LCL65577 LMH65576:LMH65577 LWD65576:LWD65577 MFZ65576:MFZ65577 MPV65576:MPV65577 MZR65576:MZR65577 NJN65576:NJN65577 NTJ65576:NTJ65577 ODF65576:ODF65577 ONB65576:ONB65577 OWX65576:OWX65577 PGT65576:PGT65577 PQP65576:PQP65577 QAL65576:QAL65577 QKH65576:QKH65577 QUD65576:QUD65577 RDZ65576:RDZ65577 RNV65576:RNV65577 RXR65576:RXR65577 SHN65576:SHN65577 SRJ65576:SRJ65577 TBF65576:TBF65577 TLB65576:TLB65577 TUX65576:TUX65577 UET65576:UET65577 UOP65576:UOP65577 UYL65576:UYL65577 VIH65576:VIH65577 VSD65576:VSD65577 WBZ65576:WBZ65577 WLV65576:WLV65577 WVR65576:WVR65577 J131112:J131113 JF131112:JF131113 TB131112:TB131113 ACX131112:ACX131113 AMT131112:AMT131113 AWP131112:AWP131113 BGL131112:BGL131113 BQH131112:BQH131113 CAD131112:CAD131113 CJZ131112:CJZ131113 CTV131112:CTV131113 DDR131112:DDR131113 DNN131112:DNN131113 DXJ131112:DXJ131113 EHF131112:EHF131113 ERB131112:ERB131113 FAX131112:FAX131113 FKT131112:FKT131113 FUP131112:FUP131113 GEL131112:GEL131113 GOH131112:GOH131113 GYD131112:GYD131113 HHZ131112:HHZ131113 HRV131112:HRV131113 IBR131112:IBR131113 ILN131112:ILN131113 IVJ131112:IVJ131113 JFF131112:JFF131113 JPB131112:JPB131113 JYX131112:JYX131113 KIT131112:KIT131113 KSP131112:KSP131113 LCL131112:LCL131113 LMH131112:LMH131113 LWD131112:LWD131113 MFZ131112:MFZ131113 MPV131112:MPV131113 MZR131112:MZR131113 NJN131112:NJN131113 NTJ131112:NTJ131113 ODF131112:ODF131113 ONB131112:ONB131113 OWX131112:OWX131113 PGT131112:PGT131113 PQP131112:PQP131113 QAL131112:QAL131113 QKH131112:QKH131113 QUD131112:QUD131113 RDZ131112:RDZ131113 RNV131112:RNV131113 RXR131112:RXR131113 SHN131112:SHN131113 SRJ131112:SRJ131113 TBF131112:TBF131113 TLB131112:TLB131113 TUX131112:TUX131113 UET131112:UET131113 UOP131112:UOP131113 UYL131112:UYL131113 VIH131112:VIH131113 VSD131112:VSD131113 WBZ131112:WBZ131113 WLV131112:WLV131113 WVR131112:WVR131113 J196648:J196649 JF196648:JF196649 TB196648:TB196649 ACX196648:ACX196649 AMT196648:AMT196649 AWP196648:AWP196649 BGL196648:BGL196649 BQH196648:BQH196649 CAD196648:CAD196649 CJZ196648:CJZ196649 CTV196648:CTV196649 DDR196648:DDR196649 DNN196648:DNN196649 DXJ196648:DXJ196649 EHF196648:EHF196649 ERB196648:ERB196649 FAX196648:FAX196649 FKT196648:FKT196649 FUP196648:FUP196649 GEL196648:GEL196649 GOH196648:GOH196649 GYD196648:GYD196649 HHZ196648:HHZ196649 HRV196648:HRV196649 IBR196648:IBR196649 ILN196648:ILN196649 IVJ196648:IVJ196649 JFF196648:JFF196649 JPB196648:JPB196649 JYX196648:JYX196649 KIT196648:KIT196649 KSP196648:KSP196649 LCL196648:LCL196649 LMH196648:LMH196649 LWD196648:LWD196649 MFZ196648:MFZ196649 MPV196648:MPV196649 MZR196648:MZR196649 NJN196648:NJN196649 NTJ196648:NTJ196649 ODF196648:ODF196649 ONB196648:ONB196649 OWX196648:OWX196649 PGT196648:PGT196649 PQP196648:PQP196649 QAL196648:QAL196649 QKH196648:QKH196649 QUD196648:QUD196649 RDZ196648:RDZ196649 RNV196648:RNV196649 RXR196648:RXR196649 SHN196648:SHN196649 SRJ196648:SRJ196649 TBF196648:TBF196649 TLB196648:TLB196649 TUX196648:TUX196649 UET196648:UET196649 UOP196648:UOP196649 UYL196648:UYL196649 VIH196648:VIH196649 VSD196648:VSD196649 WBZ196648:WBZ196649 WLV196648:WLV196649 WVR196648:WVR196649 J262184:J262185 JF262184:JF262185 TB262184:TB262185 ACX262184:ACX262185 AMT262184:AMT262185 AWP262184:AWP262185 BGL262184:BGL262185 BQH262184:BQH262185 CAD262184:CAD262185 CJZ262184:CJZ262185 CTV262184:CTV262185 DDR262184:DDR262185 DNN262184:DNN262185 DXJ262184:DXJ262185 EHF262184:EHF262185 ERB262184:ERB262185 FAX262184:FAX262185 FKT262184:FKT262185 FUP262184:FUP262185 GEL262184:GEL262185 GOH262184:GOH262185 GYD262184:GYD262185 HHZ262184:HHZ262185 HRV262184:HRV262185 IBR262184:IBR262185 ILN262184:ILN262185 IVJ262184:IVJ262185 JFF262184:JFF262185 JPB262184:JPB262185 JYX262184:JYX262185 KIT262184:KIT262185 KSP262184:KSP262185 LCL262184:LCL262185 LMH262184:LMH262185 LWD262184:LWD262185 MFZ262184:MFZ262185 MPV262184:MPV262185 MZR262184:MZR262185 NJN262184:NJN262185 NTJ262184:NTJ262185 ODF262184:ODF262185 ONB262184:ONB262185 OWX262184:OWX262185 PGT262184:PGT262185 PQP262184:PQP262185 QAL262184:QAL262185 QKH262184:QKH262185 QUD262184:QUD262185 RDZ262184:RDZ262185 RNV262184:RNV262185 RXR262184:RXR262185 SHN262184:SHN262185 SRJ262184:SRJ262185 TBF262184:TBF262185 TLB262184:TLB262185 TUX262184:TUX262185 UET262184:UET262185 UOP262184:UOP262185 UYL262184:UYL262185 VIH262184:VIH262185 VSD262184:VSD262185 WBZ262184:WBZ262185 WLV262184:WLV262185 WVR262184:WVR262185 J327720:J327721 JF327720:JF327721 TB327720:TB327721 ACX327720:ACX327721 AMT327720:AMT327721 AWP327720:AWP327721 BGL327720:BGL327721 BQH327720:BQH327721 CAD327720:CAD327721 CJZ327720:CJZ327721 CTV327720:CTV327721 DDR327720:DDR327721 DNN327720:DNN327721 DXJ327720:DXJ327721 EHF327720:EHF327721 ERB327720:ERB327721 FAX327720:FAX327721 FKT327720:FKT327721 FUP327720:FUP327721 GEL327720:GEL327721 GOH327720:GOH327721 GYD327720:GYD327721 HHZ327720:HHZ327721 HRV327720:HRV327721 IBR327720:IBR327721 ILN327720:ILN327721 IVJ327720:IVJ327721 JFF327720:JFF327721 JPB327720:JPB327721 JYX327720:JYX327721 KIT327720:KIT327721 KSP327720:KSP327721 LCL327720:LCL327721 LMH327720:LMH327721 LWD327720:LWD327721 MFZ327720:MFZ327721 MPV327720:MPV327721 MZR327720:MZR327721 NJN327720:NJN327721 NTJ327720:NTJ327721 ODF327720:ODF327721 ONB327720:ONB327721 OWX327720:OWX327721 PGT327720:PGT327721 PQP327720:PQP327721 QAL327720:QAL327721 QKH327720:QKH327721 QUD327720:QUD327721 RDZ327720:RDZ327721 RNV327720:RNV327721 RXR327720:RXR327721 SHN327720:SHN327721 SRJ327720:SRJ327721 TBF327720:TBF327721 TLB327720:TLB327721 TUX327720:TUX327721 UET327720:UET327721 UOP327720:UOP327721 UYL327720:UYL327721 VIH327720:VIH327721 VSD327720:VSD327721 WBZ327720:WBZ327721 WLV327720:WLV327721 WVR327720:WVR327721 J393256:J393257 JF393256:JF393257 TB393256:TB393257 ACX393256:ACX393257 AMT393256:AMT393257 AWP393256:AWP393257 BGL393256:BGL393257 BQH393256:BQH393257 CAD393256:CAD393257 CJZ393256:CJZ393257 CTV393256:CTV393257 DDR393256:DDR393257 DNN393256:DNN393257 DXJ393256:DXJ393257 EHF393256:EHF393257 ERB393256:ERB393257 FAX393256:FAX393257 FKT393256:FKT393257 FUP393256:FUP393257 GEL393256:GEL393257 GOH393256:GOH393257 GYD393256:GYD393257 HHZ393256:HHZ393257 HRV393256:HRV393257 IBR393256:IBR393257 ILN393256:ILN393257 IVJ393256:IVJ393257 JFF393256:JFF393257 JPB393256:JPB393257 JYX393256:JYX393257 KIT393256:KIT393257 KSP393256:KSP393257 LCL393256:LCL393257 LMH393256:LMH393257 LWD393256:LWD393257 MFZ393256:MFZ393257 MPV393256:MPV393257 MZR393256:MZR393257 NJN393256:NJN393257 NTJ393256:NTJ393257 ODF393256:ODF393257 ONB393256:ONB393257 OWX393256:OWX393257 PGT393256:PGT393257 PQP393256:PQP393257 QAL393256:QAL393257 QKH393256:QKH393257 QUD393256:QUD393257 RDZ393256:RDZ393257 RNV393256:RNV393257 RXR393256:RXR393257 SHN393256:SHN393257 SRJ393256:SRJ393257 TBF393256:TBF393257 TLB393256:TLB393257 TUX393256:TUX393257 UET393256:UET393257 UOP393256:UOP393257 UYL393256:UYL393257 VIH393256:VIH393257 VSD393256:VSD393257 WBZ393256:WBZ393257 WLV393256:WLV393257 WVR393256:WVR393257 J458792:J458793 JF458792:JF458793 TB458792:TB458793 ACX458792:ACX458793 AMT458792:AMT458793 AWP458792:AWP458793 BGL458792:BGL458793 BQH458792:BQH458793 CAD458792:CAD458793 CJZ458792:CJZ458793 CTV458792:CTV458793 DDR458792:DDR458793 DNN458792:DNN458793 DXJ458792:DXJ458793 EHF458792:EHF458793 ERB458792:ERB458793 FAX458792:FAX458793 FKT458792:FKT458793 FUP458792:FUP458793 GEL458792:GEL458793 GOH458792:GOH458793 GYD458792:GYD458793 HHZ458792:HHZ458793 HRV458792:HRV458793 IBR458792:IBR458793 ILN458792:ILN458793 IVJ458792:IVJ458793 JFF458792:JFF458793 JPB458792:JPB458793 JYX458792:JYX458793 KIT458792:KIT458793 KSP458792:KSP458793 LCL458792:LCL458793 LMH458792:LMH458793 LWD458792:LWD458793 MFZ458792:MFZ458793 MPV458792:MPV458793 MZR458792:MZR458793 NJN458792:NJN458793 NTJ458792:NTJ458793 ODF458792:ODF458793 ONB458792:ONB458793 OWX458792:OWX458793 PGT458792:PGT458793 PQP458792:PQP458793 QAL458792:QAL458793 QKH458792:QKH458793 QUD458792:QUD458793 RDZ458792:RDZ458793 RNV458792:RNV458793 RXR458792:RXR458793 SHN458792:SHN458793 SRJ458792:SRJ458793 TBF458792:TBF458793 TLB458792:TLB458793 TUX458792:TUX458793 UET458792:UET458793 UOP458792:UOP458793 UYL458792:UYL458793 VIH458792:VIH458793 VSD458792:VSD458793 WBZ458792:WBZ458793 WLV458792:WLV458793 WVR458792:WVR458793 J524328:J524329 JF524328:JF524329 TB524328:TB524329 ACX524328:ACX524329 AMT524328:AMT524329 AWP524328:AWP524329 BGL524328:BGL524329 BQH524328:BQH524329 CAD524328:CAD524329 CJZ524328:CJZ524329 CTV524328:CTV524329 DDR524328:DDR524329 DNN524328:DNN524329 DXJ524328:DXJ524329 EHF524328:EHF524329 ERB524328:ERB524329 FAX524328:FAX524329 FKT524328:FKT524329 FUP524328:FUP524329 GEL524328:GEL524329 GOH524328:GOH524329 GYD524328:GYD524329 HHZ524328:HHZ524329 HRV524328:HRV524329 IBR524328:IBR524329 ILN524328:ILN524329 IVJ524328:IVJ524329 JFF524328:JFF524329 JPB524328:JPB524329 JYX524328:JYX524329 KIT524328:KIT524329 KSP524328:KSP524329 LCL524328:LCL524329 LMH524328:LMH524329 LWD524328:LWD524329 MFZ524328:MFZ524329 MPV524328:MPV524329 MZR524328:MZR524329 NJN524328:NJN524329 NTJ524328:NTJ524329 ODF524328:ODF524329 ONB524328:ONB524329 OWX524328:OWX524329 PGT524328:PGT524329 PQP524328:PQP524329 QAL524328:QAL524329 QKH524328:QKH524329 QUD524328:QUD524329 RDZ524328:RDZ524329 RNV524328:RNV524329 RXR524328:RXR524329 SHN524328:SHN524329 SRJ524328:SRJ524329 TBF524328:TBF524329 TLB524328:TLB524329 TUX524328:TUX524329 UET524328:UET524329 UOP524328:UOP524329 UYL524328:UYL524329 VIH524328:VIH524329 VSD524328:VSD524329 WBZ524328:WBZ524329 WLV524328:WLV524329 WVR524328:WVR524329 J589864:J589865 JF589864:JF589865 TB589864:TB589865 ACX589864:ACX589865 AMT589864:AMT589865 AWP589864:AWP589865 BGL589864:BGL589865 BQH589864:BQH589865 CAD589864:CAD589865 CJZ589864:CJZ589865 CTV589864:CTV589865 DDR589864:DDR589865 DNN589864:DNN589865 DXJ589864:DXJ589865 EHF589864:EHF589865 ERB589864:ERB589865 FAX589864:FAX589865 FKT589864:FKT589865 FUP589864:FUP589865 GEL589864:GEL589865 GOH589864:GOH589865 GYD589864:GYD589865 HHZ589864:HHZ589865 HRV589864:HRV589865 IBR589864:IBR589865 ILN589864:ILN589865 IVJ589864:IVJ589865 JFF589864:JFF589865 JPB589864:JPB589865 JYX589864:JYX589865 KIT589864:KIT589865 KSP589864:KSP589865 LCL589864:LCL589865 LMH589864:LMH589865 LWD589864:LWD589865 MFZ589864:MFZ589865 MPV589864:MPV589865 MZR589864:MZR589865 NJN589864:NJN589865 NTJ589864:NTJ589865 ODF589864:ODF589865 ONB589864:ONB589865 OWX589864:OWX589865 PGT589864:PGT589865 PQP589864:PQP589865 QAL589864:QAL589865 QKH589864:QKH589865 QUD589864:QUD589865 RDZ589864:RDZ589865 RNV589864:RNV589865 RXR589864:RXR589865 SHN589864:SHN589865 SRJ589864:SRJ589865 TBF589864:TBF589865 TLB589864:TLB589865 TUX589864:TUX589865 UET589864:UET589865 UOP589864:UOP589865 UYL589864:UYL589865 VIH589864:VIH589865 VSD589864:VSD589865 WBZ589864:WBZ589865 WLV589864:WLV589865 WVR589864:WVR589865 J655400:J655401 JF655400:JF655401 TB655400:TB655401 ACX655400:ACX655401 AMT655400:AMT655401 AWP655400:AWP655401 BGL655400:BGL655401 BQH655400:BQH655401 CAD655400:CAD655401 CJZ655400:CJZ655401 CTV655400:CTV655401 DDR655400:DDR655401 DNN655400:DNN655401 DXJ655400:DXJ655401 EHF655400:EHF655401 ERB655400:ERB655401 FAX655400:FAX655401 FKT655400:FKT655401 FUP655400:FUP655401 GEL655400:GEL655401 GOH655400:GOH655401 GYD655400:GYD655401 HHZ655400:HHZ655401 HRV655400:HRV655401 IBR655400:IBR655401 ILN655400:ILN655401 IVJ655400:IVJ655401 JFF655400:JFF655401 JPB655400:JPB655401 JYX655400:JYX655401 KIT655400:KIT655401 KSP655400:KSP655401 LCL655400:LCL655401 LMH655400:LMH655401 LWD655400:LWD655401 MFZ655400:MFZ655401 MPV655400:MPV655401 MZR655400:MZR655401 NJN655400:NJN655401 NTJ655400:NTJ655401 ODF655400:ODF655401 ONB655400:ONB655401 OWX655400:OWX655401 PGT655400:PGT655401 PQP655400:PQP655401 QAL655400:QAL655401 QKH655400:QKH655401 QUD655400:QUD655401 RDZ655400:RDZ655401 RNV655400:RNV655401 RXR655400:RXR655401 SHN655400:SHN655401 SRJ655400:SRJ655401 TBF655400:TBF655401 TLB655400:TLB655401 TUX655400:TUX655401 UET655400:UET655401 UOP655400:UOP655401 UYL655400:UYL655401 VIH655400:VIH655401 VSD655400:VSD655401 WBZ655400:WBZ655401 WLV655400:WLV655401 WVR655400:WVR655401 J720936:J720937 JF720936:JF720937 TB720936:TB720937 ACX720936:ACX720937 AMT720936:AMT720937 AWP720936:AWP720937 BGL720936:BGL720937 BQH720936:BQH720937 CAD720936:CAD720937 CJZ720936:CJZ720937 CTV720936:CTV720937 DDR720936:DDR720937 DNN720936:DNN720937 DXJ720936:DXJ720937 EHF720936:EHF720937 ERB720936:ERB720937 FAX720936:FAX720937 FKT720936:FKT720937 FUP720936:FUP720937 GEL720936:GEL720937 GOH720936:GOH720937 GYD720936:GYD720937 HHZ720936:HHZ720937 HRV720936:HRV720937 IBR720936:IBR720937 ILN720936:ILN720937 IVJ720936:IVJ720937 JFF720936:JFF720937 JPB720936:JPB720937 JYX720936:JYX720937 KIT720936:KIT720937 KSP720936:KSP720937 LCL720936:LCL720937 LMH720936:LMH720937 LWD720936:LWD720937 MFZ720936:MFZ720937 MPV720936:MPV720937 MZR720936:MZR720937 NJN720936:NJN720937 NTJ720936:NTJ720937 ODF720936:ODF720937 ONB720936:ONB720937 OWX720936:OWX720937 PGT720936:PGT720937 PQP720936:PQP720937 QAL720936:QAL720937 QKH720936:QKH720937 QUD720936:QUD720937 RDZ720936:RDZ720937 RNV720936:RNV720937 RXR720936:RXR720937 SHN720936:SHN720937 SRJ720936:SRJ720937 TBF720936:TBF720937 TLB720936:TLB720937 TUX720936:TUX720937 UET720936:UET720937 UOP720936:UOP720937 UYL720936:UYL720937 VIH720936:VIH720937 VSD720936:VSD720937 WBZ720936:WBZ720937 WLV720936:WLV720937 WVR720936:WVR720937 J786472:J786473 JF786472:JF786473 TB786472:TB786473 ACX786472:ACX786473 AMT786472:AMT786473 AWP786472:AWP786473 BGL786472:BGL786473 BQH786472:BQH786473 CAD786472:CAD786473 CJZ786472:CJZ786473 CTV786472:CTV786473 DDR786472:DDR786473 DNN786472:DNN786473 DXJ786472:DXJ786473 EHF786472:EHF786473 ERB786472:ERB786473 FAX786472:FAX786473 FKT786472:FKT786473 FUP786472:FUP786473 GEL786472:GEL786473 GOH786472:GOH786473 GYD786472:GYD786473 HHZ786472:HHZ786473 HRV786472:HRV786473 IBR786472:IBR786473 ILN786472:ILN786473 IVJ786472:IVJ786473 JFF786472:JFF786473 JPB786472:JPB786473 JYX786472:JYX786473 KIT786472:KIT786473 KSP786472:KSP786473 LCL786472:LCL786473 LMH786472:LMH786473 LWD786472:LWD786473 MFZ786472:MFZ786473 MPV786472:MPV786473 MZR786472:MZR786473 NJN786472:NJN786473 NTJ786472:NTJ786473 ODF786472:ODF786473 ONB786472:ONB786473 OWX786472:OWX786473 PGT786472:PGT786473 PQP786472:PQP786473 QAL786472:QAL786473 QKH786472:QKH786473 QUD786472:QUD786473 RDZ786472:RDZ786473 RNV786472:RNV786473 RXR786472:RXR786473 SHN786472:SHN786473 SRJ786472:SRJ786473 TBF786472:TBF786473 TLB786472:TLB786473 TUX786472:TUX786473 UET786472:UET786473 UOP786472:UOP786473 UYL786472:UYL786473 VIH786472:VIH786473 VSD786472:VSD786473 WBZ786472:WBZ786473 WLV786472:WLV786473 WVR786472:WVR786473 J852008:J852009 JF852008:JF852009 TB852008:TB852009 ACX852008:ACX852009 AMT852008:AMT852009 AWP852008:AWP852009 BGL852008:BGL852009 BQH852008:BQH852009 CAD852008:CAD852009 CJZ852008:CJZ852009 CTV852008:CTV852009 DDR852008:DDR852009 DNN852008:DNN852009 DXJ852008:DXJ852009 EHF852008:EHF852009 ERB852008:ERB852009 FAX852008:FAX852009 FKT852008:FKT852009 FUP852008:FUP852009 GEL852008:GEL852009 GOH852008:GOH852009 GYD852008:GYD852009 HHZ852008:HHZ852009 HRV852008:HRV852009 IBR852008:IBR852009 ILN852008:ILN852009 IVJ852008:IVJ852009 JFF852008:JFF852009 JPB852008:JPB852009 JYX852008:JYX852009 KIT852008:KIT852009 KSP852008:KSP852009 LCL852008:LCL852009 LMH852008:LMH852009 LWD852008:LWD852009 MFZ852008:MFZ852009 MPV852008:MPV852009 MZR852008:MZR852009 NJN852008:NJN852009 NTJ852008:NTJ852009 ODF852008:ODF852009 ONB852008:ONB852009 OWX852008:OWX852009 PGT852008:PGT852009 PQP852008:PQP852009 QAL852008:QAL852009 QKH852008:QKH852009 QUD852008:QUD852009 RDZ852008:RDZ852009 RNV852008:RNV852009 RXR852008:RXR852009 SHN852008:SHN852009 SRJ852008:SRJ852009 TBF852008:TBF852009 TLB852008:TLB852009 TUX852008:TUX852009 UET852008:UET852009 UOP852008:UOP852009 UYL852008:UYL852009 VIH852008:VIH852009 VSD852008:VSD852009 WBZ852008:WBZ852009 WLV852008:WLV852009 WVR852008:WVR852009 J917544:J917545 JF917544:JF917545 TB917544:TB917545 ACX917544:ACX917545 AMT917544:AMT917545 AWP917544:AWP917545 BGL917544:BGL917545 BQH917544:BQH917545 CAD917544:CAD917545 CJZ917544:CJZ917545 CTV917544:CTV917545 DDR917544:DDR917545 DNN917544:DNN917545 DXJ917544:DXJ917545 EHF917544:EHF917545 ERB917544:ERB917545 FAX917544:FAX917545 FKT917544:FKT917545 FUP917544:FUP917545 GEL917544:GEL917545 GOH917544:GOH917545 GYD917544:GYD917545 HHZ917544:HHZ917545 HRV917544:HRV917545 IBR917544:IBR917545 ILN917544:ILN917545 IVJ917544:IVJ917545 JFF917544:JFF917545 JPB917544:JPB917545 JYX917544:JYX917545 KIT917544:KIT917545 KSP917544:KSP917545 LCL917544:LCL917545 LMH917544:LMH917545 LWD917544:LWD917545 MFZ917544:MFZ917545 MPV917544:MPV917545 MZR917544:MZR917545 NJN917544:NJN917545 NTJ917544:NTJ917545 ODF917544:ODF917545 ONB917544:ONB917545 OWX917544:OWX917545 PGT917544:PGT917545 PQP917544:PQP917545 QAL917544:QAL917545 QKH917544:QKH917545 QUD917544:QUD917545 RDZ917544:RDZ917545 RNV917544:RNV917545 RXR917544:RXR917545 SHN917544:SHN917545 SRJ917544:SRJ917545 TBF917544:TBF917545 TLB917544:TLB917545 TUX917544:TUX917545 UET917544:UET917545 UOP917544:UOP917545 UYL917544:UYL917545 VIH917544:VIH917545 VSD917544:VSD917545 WBZ917544:WBZ917545 WLV917544:WLV917545 WVR917544:WVR917545 J983080:J983081 JF983080:JF983081 TB983080:TB983081 ACX983080:ACX983081 AMT983080:AMT983081 AWP983080:AWP983081 BGL983080:BGL983081 BQH983080:BQH983081 CAD983080:CAD983081 CJZ983080:CJZ983081 CTV983080:CTV983081 DDR983080:DDR983081 DNN983080:DNN983081 DXJ983080:DXJ983081 EHF983080:EHF983081 ERB983080:ERB983081 FAX983080:FAX983081 FKT983080:FKT983081 FUP983080:FUP983081 GEL983080:GEL983081 GOH983080:GOH983081 GYD983080:GYD983081 HHZ983080:HHZ983081 HRV983080:HRV983081 IBR983080:IBR983081 ILN983080:ILN983081 IVJ983080:IVJ983081 JFF983080:JFF983081 JPB983080:JPB983081 JYX983080:JYX983081 KIT983080:KIT983081 KSP983080:KSP983081 LCL983080:LCL983081 LMH983080:LMH983081 LWD983080:LWD983081 MFZ983080:MFZ983081 MPV983080:MPV983081 MZR983080:MZR983081 NJN983080:NJN983081 NTJ983080:NTJ983081 ODF983080:ODF983081 ONB983080:ONB983081 OWX983080:OWX983081 PGT983080:PGT983081 PQP983080:PQP983081 QAL983080:QAL983081 QKH983080:QKH983081 QUD983080:QUD983081 RDZ983080:RDZ983081 RNV983080:RNV983081 RXR983080:RXR983081 SHN983080:SHN983081 SRJ983080:SRJ983081 TBF983080:TBF983081 TLB983080:TLB983081 TUX983080:TUX983081 UET983080:UET983081 UOP983080:UOP983081 UYL983080:UYL983081 VIH983080:VIH983081 VSD983080:VSD983081 WBZ983080:WBZ983081 WLV983080:WLV983081 WVR983080:WVR983081 WVR983023:WVR983024 JD6:JD7 SZ6:SZ7 ACV6:ACV7 AMR6:AMR7 AWN6:AWN7 BGJ6:BGJ7 BQF6:BQF7 CAB6:CAB7 CJX6:CJX7 CTT6:CTT7 DDP6:DDP7 DNL6:DNL7 DXH6:DXH7 EHD6:EHD7 EQZ6:EQZ7 FAV6:FAV7 FKR6:FKR7 FUN6:FUN7 GEJ6:GEJ7 GOF6:GOF7 GYB6:GYB7 HHX6:HHX7 HRT6:HRT7 IBP6:IBP7 ILL6:ILL7 IVH6:IVH7 JFD6:JFD7 JOZ6:JOZ7 JYV6:JYV7 KIR6:KIR7 KSN6:KSN7 LCJ6:LCJ7 LMF6:LMF7 LWB6:LWB7 MFX6:MFX7 MPT6:MPT7 MZP6:MZP7 NJL6:NJL7 NTH6:NTH7 ODD6:ODD7 OMZ6:OMZ7 OWV6:OWV7 PGR6:PGR7 PQN6:PQN7 QAJ6:QAJ7 QKF6:QKF7 QUB6:QUB7 RDX6:RDX7 RNT6:RNT7 RXP6:RXP7 SHL6:SHL7 SRH6:SRH7 TBD6:TBD7 TKZ6:TKZ7 TUV6:TUV7 UER6:UER7 UON6:UON7 UYJ6:UYJ7 VIF6:VIF7 VSB6:VSB7 WBX6:WBX7 WLT6:WLT7 WVP6:WVP7 H65519:H65520 JD65519:JD65520 SZ65519:SZ65520 ACV65519:ACV65520 AMR65519:AMR65520 AWN65519:AWN65520 BGJ65519:BGJ65520 BQF65519:BQF65520 CAB65519:CAB65520 CJX65519:CJX65520 CTT65519:CTT65520 DDP65519:DDP65520 DNL65519:DNL65520 DXH65519:DXH65520 EHD65519:EHD65520 EQZ65519:EQZ65520 FAV65519:FAV65520 FKR65519:FKR65520 FUN65519:FUN65520 GEJ65519:GEJ65520 GOF65519:GOF65520 GYB65519:GYB65520 HHX65519:HHX65520 HRT65519:HRT65520 IBP65519:IBP65520 ILL65519:ILL65520 IVH65519:IVH65520 JFD65519:JFD65520 JOZ65519:JOZ65520 JYV65519:JYV65520 KIR65519:KIR65520 KSN65519:KSN65520 LCJ65519:LCJ65520 LMF65519:LMF65520 LWB65519:LWB65520 MFX65519:MFX65520 MPT65519:MPT65520 MZP65519:MZP65520 NJL65519:NJL65520 NTH65519:NTH65520 ODD65519:ODD65520 OMZ65519:OMZ65520 OWV65519:OWV65520 PGR65519:PGR65520 PQN65519:PQN65520 QAJ65519:QAJ65520 QKF65519:QKF65520 QUB65519:QUB65520 RDX65519:RDX65520 RNT65519:RNT65520 RXP65519:RXP65520 SHL65519:SHL65520 SRH65519:SRH65520 TBD65519:TBD65520 TKZ65519:TKZ65520 TUV65519:TUV65520 UER65519:UER65520 UON65519:UON65520 UYJ65519:UYJ65520 VIF65519:VIF65520 VSB65519:VSB65520 WBX65519:WBX65520 WLT65519:WLT65520 WVP65519:WVP65520 H131055:H131056 JD131055:JD131056 SZ131055:SZ131056 ACV131055:ACV131056 AMR131055:AMR131056 AWN131055:AWN131056 BGJ131055:BGJ131056 BQF131055:BQF131056 CAB131055:CAB131056 CJX131055:CJX131056 CTT131055:CTT131056 DDP131055:DDP131056 DNL131055:DNL131056 DXH131055:DXH131056 EHD131055:EHD131056 EQZ131055:EQZ131056 FAV131055:FAV131056 FKR131055:FKR131056 FUN131055:FUN131056 GEJ131055:GEJ131056 GOF131055:GOF131056 GYB131055:GYB131056 HHX131055:HHX131056 HRT131055:HRT131056 IBP131055:IBP131056 ILL131055:ILL131056 IVH131055:IVH131056 JFD131055:JFD131056 JOZ131055:JOZ131056 JYV131055:JYV131056 KIR131055:KIR131056 KSN131055:KSN131056 LCJ131055:LCJ131056 LMF131055:LMF131056 LWB131055:LWB131056 MFX131055:MFX131056 MPT131055:MPT131056 MZP131055:MZP131056 NJL131055:NJL131056 NTH131055:NTH131056 ODD131055:ODD131056 OMZ131055:OMZ131056 OWV131055:OWV131056 PGR131055:PGR131056 PQN131055:PQN131056 QAJ131055:QAJ131056 QKF131055:QKF131056 QUB131055:QUB131056 RDX131055:RDX131056 RNT131055:RNT131056 RXP131055:RXP131056 SHL131055:SHL131056 SRH131055:SRH131056 TBD131055:TBD131056 TKZ131055:TKZ131056 TUV131055:TUV131056 UER131055:UER131056 UON131055:UON131056 UYJ131055:UYJ131056 VIF131055:VIF131056 VSB131055:VSB131056 WBX131055:WBX131056 WLT131055:WLT131056 WVP131055:WVP131056 H196591:H196592 JD196591:JD196592 SZ196591:SZ196592 ACV196591:ACV196592 AMR196591:AMR196592 AWN196591:AWN196592 BGJ196591:BGJ196592 BQF196591:BQF196592 CAB196591:CAB196592 CJX196591:CJX196592 CTT196591:CTT196592 DDP196591:DDP196592 DNL196591:DNL196592 DXH196591:DXH196592 EHD196591:EHD196592 EQZ196591:EQZ196592 FAV196591:FAV196592 FKR196591:FKR196592 FUN196591:FUN196592 GEJ196591:GEJ196592 GOF196591:GOF196592 GYB196591:GYB196592 HHX196591:HHX196592 HRT196591:HRT196592 IBP196591:IBP196592 ILL196591:ILL196592 IVH196591:IVH196592 JFD196591:JFD196592 JOZ196591:JOZ196592 JYV196591:JYV196592 KIR196591:KIR196592 KSN196591:KSN196592 LCJ196591:LCJ196592 LMF196591:LMF196592 LWB196591:LWB196592 MFX196591:MFX196592 MPT196591:MPT196592 MZP196591:MZP196592 NJL196591:NJL196592 NTH196591:NTH196592 ODD196591:ODD196592 OMZ196591:OMZ196592 OWV196591:OWV196592 PGR196591:PGR196592 PQN196591:PQN196592 QAJ196591:QAJ196592 QKF196591:QKF196592 QUB196591:QUB196592 RDX196591:RDX196592 RNT196591:RNT196592 RXP196591:RXP196592 SHL196591:SHL196592 SRH196591:SRH196592 TBD196591:TBD196592 TKZ196591:TKZ196592 TUV196591:TUV196592 UER196591:UER196592 UON196591:UON196592 UYJ196591:UYJ196592 VIF196591:VIF196592 VSB196591:VSB196592 WBX196591:WBX196592 WLT196591:WLT196592 WVP196591:WVP196592 H262127:H262128 JD262127:JD262128 SZ262127:SZ262128 ACV262127:ACV262128 AMR262127:AMR262128 AWN262127:AWN262128 BGJ262127:BGJ262128 BQF262127:BQF262128 CAB262127:CAB262128 CJX262127:CJX262128 CTT262127:CTT262128 DDP262127:DDP262128 DNL262127:DNL262128 DXH262127:DXH262128 EHD262127:EHD262128 EQZ262127:EQZ262128 FAV262127:FAV262128 FKR262127:FKR262128 FUN262127:FUN262128 GEJ262127:GEJ262128 GOF262127:GOF262128 GYB262127:GYB262128 HHX262127:HHX262128 HRT262127:HRT262128 IBP262127:IBP262128 ILL262127:ILL262128 IVH262127:IVH262128 JFD262127:JFD262128 JOZ262127:JOZ262128 JYV262127:JYV262128 KIR262127:KIR262128 KSN262127:KSN262128 LCJ262127:LCJ262128 LMF262127:LMF262128 LWB262127:LWB262128 MFX262127:MFX262128 MPT262127:MPT262128 MZP262127:MZP262128 NJL262127:NJL262128 NTH262127:NTH262128 ODD262127:ODD262128 OMZ262127:OMZ262128 OWV262127:OWV262128 PGR262127:PGR262128 PQN262127:PQN262128 QAJ262127:QAJ262128 QKF262127:QKF262128 QUB262127:QUB262128 RDX262127:RDX262128 RNT262127:RNT262128 RXP262127:RXP262128 SHL262127:SHL262128 SRH262127:SRH262128 TBD262127:TBD262128 TKZ262127:TKZ262128 TUV262127:TUV262128 UER262127:UER262128 UON262127:UON262128 UYJ262127:UYJ262128 VIF262127:VIF262128 VSB262127:VSB262128 WBX262127:WBX262128 WLT262127:WLT262128 WVP262127:WVP262128 H327663:H327664 JD327663:JD327664 SZ327663:SZ327664 ACV327663:ACV327664 AMR327663:AMR327664 AWN327663:AWN327664 BGJ327663:BGJ327664 BQF327663:BQF327664 CAB327663:CAB327664 CJX327663:CJX327664 CTT327663:CTT327664 DDP327663:DDP327664 DNL327663:DNL327664 DXH327663:DXH327664 EHD327663:EHD327664 EQZ327663:EQZ327664 FAV327663:FAV327664 FKR327663:FKR327664 FUN327663:FUN327664 GEJ327663:GEJ327664 GOF327663:GOF327664 GYB327663:GYB327664 HHX327663:HHX327664 HRT327663:HRT327664 IBP327663:IBP327664 ILL327663:ILL327664 IVH327663:IVH327664 JFD327663:JFD327664 JOZ327663:JOZ327664 JYV327663:JYV327664 KIR327663:KIR327664 KSN327663:KSN327664 LCJ327663:LCJ327664 LMF327663:LMF327664 LWB327663:LWB327664 MFX327663:MFX327664 MPT327663:MPT327664 MZP327663:MZP327664 NJL327663:NJL327664 NTH327663:NTH327664 ODD327663:ODD327664 OMZ327663:OMZ327664 OWV327663:OWV327664 PGR327663:PGR327664 PQN327663:PQN327664 QAJ327663:QAJ327664 QKF327663:QKF327664 QUB327663:QUB327664 RDX327663:RDX327664 RNT327663:RNT327664 RXP327663:RXP327664 SHL327663:SHL327664 SRH327663:SRH327664 TBD327663:TBD327664 TKZ327663:TKZ327664 TUV327663:TUV327664 UER327663:UER327664 UON327663:UON327664 UYJ327663:UYJ327664 VIF327663:VIF327664 VSB327663:VSB327664 WBX327663:WBX327664 WLT327663:WLT327664 WVP327663:WVP327664 H393199:H393200 JD393199:JD393200 SZ393199:SZ393200 ACV393199:ACV393200 AMR393199:AMR393200 AWN393199:AWN393200 BGJ393199:BGJ393200 BQF393199:BQF393200 CAB393199:CAB393200 CJX393199:CJX393200 CTT393199:CTT393200 DDP393199:DDP393200 DNL393199:DNL393200 DXH393199:DXH393200 EHD393199:EHD393200 EQZ393199:EQZ393200 FAV393199:FAV393200 FKR393199:FKR393200 FUN393199:FUN393200 GEJ393199:GEJ393200 GOF393199:GOF393200 GYB393199:GYB393200 HHX393199:HHX393200 HRT393199:HRT393200 IBP393199:IBP393200 ILL393199:ILL393200 IVH393199:IVH393200 JFD393199:JFD393200 JOZ393199:JOZ393200 JYV393199:JYV393200 KIR393199:KIR393200 KSN393199:KSN393200 LCJ393199:LCJ393200 LMF393199:LMF393200 LWB393199:LWB393200 MFX393199:MFX393200 MPT393199:MPT393200 MZP393199:MZP393200 NJL393199:NJL393200 NTH393199:NTH393200 ODD393199:ODD393200 OMZ393199:OMZ393200 OWV393199:OWV393200 PGR393199:PGR393200 PQN393199:PQN393200 QAJ393199:QAJ393200 QKF393199:QKF393200 QUB393199:QUB393200 RDX393199:RDX393200 RNT393199:RNT393200 RXP393199:RXP393200 SHL393199:SHL393200 SRH393199:SRH393200 TBD393199:TBD393200 TKZ393199:TKZ393200 TUV393199:TUV393200 UER393199:UER393200 UON393199:UON393200 UYJ393199:UYJ393200 VIF393199:VIF393200 VSB393199:VSB393200 WBX393199:WBX393200 WLT393199:WLT393200 WVP393199:WVP393200 H458735:H458736 JD458735:JD458736 SZ458735:SZ458736 ACV458735:ACV458736 AMR458735:AMR458736 AWN458735:AWN458736 BGJ458735:BGJ458736 BQF458735:BQF458736 CAB458735:CAB458736 CJX458735:CJX458736 CTT458735:CTT458736 DDP458735:DDP458736 DNL458735:DNL458736 DXH458735:DXH458736 EHD458735:EHD458736 EQZ458735:EQZ458736 FAV458735:FAV458736 FKR458735:FKR458736 FUN458735:FUN458736 GEJ458735:GEJ458736 GOF458735:GOF458736 GYB458735:GYB458736 HHX458735:HHX458736 HRT458735:HRT458736 IBP458735:IBP458736 ILL458735:ILL458736 IVH458735:IVH458736 JFD458735:JFD458736 JOZ458735:JOZ458736 JYV458735:JYV458736 KIR458735:KIR458736 KSN458735:KSN458736 LCJ458735:LCJ458736 LMF458735:LMF458736 LWB458735:LWB458736 MFX458735:MFX458736 MPT458735:MPT458736 MZP458735:MZP458736 NJL458735:NJL458736 NTH458735:NTH458736 ODD458735:ODD458736 OMZ458735:OMZ458736 OWV458735:OWV458736 PGR458735:PGR458736 PQN458735:PQN458736 QAJ458735:QAJ458736 QKF458735:QKF458736 QUB458735:QUB458736 RDX458735:RDX458736 RNT458735:RNT458736 RXP458735:RXP458736 SHL458735:SHL458736 SRH458735:SRH458736 TBD458735:TBD458736 TKZ458735:TKZ458736 TUV458735:TUV458736 UER458735:UER458736 UON458735:UON458736 UYJ458735:UYJ458736 VIF458735:VIF458736 VSB458735:VSB458736 WBX458735:WBX458736 WLT458735:WLT458736 WVP458735:WVP458736 H524271:H524272 JD524271:JD524272 SZ524271:SZ524272 ACV524271:ACV524272 AMR524271:AMR524272 AWN524271:AWN524272 BGJ524271:BGJ524272 BQF524271:BQF524272 CAB524271:CAB524272 CJX524271:CJX524272 CTT524271:CTT524272 DDP524271:DDP524272 DNL524271:DNL524272 DXH524271:DXH524272 EHD524271:EHD524272 EQZ524271:EQZ524272 FAV524271:FAV524272 FKR524271:FKR524272 FUN524271:FUN524272 GEJ524271:GEJ524272 GOF524271:GOF524272 GYB524271:GYB524272 HHX524271:HHX524272 HRT524271:HRT524272 IBP524271:IBP524272 ILL524271:ILL524272 IVH524271:IVH524272 JFD524271:JFD524272 JOZ524271:JOZ524272 JYV524271:JYV524272 KIR524271:KIR524272 KSN524271:KSN524272 LCJ524271:LCJ524272 LMF524271:LMF524272 LWB524271:LWB524272 MFX524271:MFX524272 MPT524271:MPT524272 MZP524271:MZP524272 NJL524271:NJL524272 NTH524271:NTH524272 ODD524271:ODD524272 OMZ524271:OMZ524272 OWV524271:OWV524272 PGR524271:PGR524272 PQN524271:PQN524272 QAJ524271:QAJ524272 QKF524271:QKF524272 QUB524271:QUB524272 RDX524271:RDX524272 RNT524271:RNT524272 RXP524271:RXP524272 SHL524271:SHL524272 SRH524271:SRH524272 TBD524271:TBD524272 TKZ524271:TKZ524272 TUV524271:TUV524272 UER524271:UER524272 UON524271:UON524272 UYJ524271:UYJ524272 VIF524271:VIF524272 VSB524271:VSB524272 WBX524271:WBX524272 WLT524271:WLT524272 WVP524271:WVP524272 H589807:H589808 JD589807:JD589808 SZ589807:SZ589808 ACV589807:ACV589808 AMR589807:AMR589808 AWN589807:AWN589808 BGJ589807:BGJ589808 BQF589807:BQF589808 CAB589807:CAB589808 CJX589807:CJX589808 CTT589807:CTT589808 DDP589807:DDP589808 DNL589807:DNL589808 DXH589807:DXH589808 EHD589807:EHD589808 EQZ589807:EQZ589808 FAV589807:FAV589808 FKR589807:FKR589808 FUN589807:FUN589808 GEJ589807:GEJ589808 GOF589807:GOF589808 GYB589807:GYB589808 HHX589807:HHX589808 HRT589807:HRT589808 IBP589807:IBP589808 ILL589807:ILL589808 IVH589807:IVH589808 JFD589807:JFD589808 JOZ589807:JOZ589808 JYV589807:JYV589808 KIR589807:KIR589808 KSN589807:KSN589808 LCJ589807:LCJ589808 LMF589807:LMF589808 LWB589807:LWB589808 MFX589807:MFX589808 MPT589807:MPT589808 MZP589807:MZP589808 NJL589807:NJL589808 NTH589807:NTH589808 ODD589807:ODD589808 OMZ589807:OMZ589808 OWV589807:OWV589808 PGR589807:PGR589808 PQN589807:PQN589808 QAJ589807:QAJ589808 QKF589807:QKF589808 QUB589807:QUB589808 RDX589807:RDX589808 RNT589807:RNT589808 RXP589807:RXP589808 SHL589807:SHL589808 SRH589807:SRH589808 TBD589807:TBD589808 TKZ589807:TKZ589808 TUV589807:TUV589808 UER589807:UER589808 UON589807:UON589808 UYJ589807:UYJ589808 VIF589807:VIF589808 VSB589807:VSB589808 WBX589807:WBX589808 WLT589807:WLT589808 WVP589807:WVP589808 H655343:H655344 JD655343:JD655344 SZ655343:SZ655344 ACV655343:ACV655344 AMR655343:AMR655344 AWN655343:AWN655344 BGJ655343:BGJ655344 BQF655343:BQF655344 CAB655343:CAB655344 CJX655343:CJX655344 CTT655343:CTT655344 DDP655343:DDP655344 DNL655343:DNL655344 DXH655343:DXH655344 EHD655343:EHD655344 EQZ655343:EQZ655344 FAV655343:FAV655344 FKR655343:FKR655344 FUN655343:FUN655344 GEJ655343:GEJ655344 GOF655343:GOF655344 GYB655343:GYB655344 HHX655343:HHX655344 HRT655343:HRT655344 IBP655343:IBP655344 ILL655343:ILL655344 IVH655343:IVH655344 JFD655343:JFD655344 JOZ655343:JOZ655344 JYV655343:JYV655344 KIR655343:KIR655344 KSN655343:KSN655344 LCJ655343:LCJ655344 LMF655343:LMF655344 LWB655343:LWB655344 MFX655343:MFX655344 MPT655343:MPT655344 MZP655343:MZP655344 NJL655343:NJL655344 NTH655343:NTH655344 ODD655343:ODD655344 OMZ655343:OMZ655344 OWV655343:OWV655344 PGR655343:PGR655344 PQN655343:PQN655344 QAJ655343:QAJ655344 QKF655343:QKF655344 QUB655343:QUB655344 RDX655343:RDX655344 RNT655343:RNT655344 RXP655343:RXP655344 SHL655343:SHL655344 SRH655343:SRH655344 TBD655343:TBD655344 TKZ655343:TKZ655344 TUV655343:TUV655344 UER655343:UER655344 UON655343:UON655344 UYJ655343:UYJ655344 VIF655343:VIF655344 VSB655343:VSB655344 WBX655343:WBX655344 WLT655343:WLT655344 WVP655343:WVP655344 H720879:H720880 JD720879:JD720880 SZ720879:SZ720880 ACV720879:ACV720880 AMR720879:AMR720880 AWN720879:AWN720880 BGJ720879:BGJ720880 BQF720879:BQF720880 CAB720879:CAB720880 CJX720879:CJX720880 CTT720879:CTT720880 DDP720879:DDP720880 DNL720879:DNL720880 DXH720879:DXH720880 EHD720879:EHD720880 EQZ720879:EQZ720880 FAV720879:FAV720880 FKR720879:FKR720880 FUN720879:FUN720880 GEJ720879:GEJ720880 GOF720879:GOF720880 GYB720879:GYB720880 HHX720879:HHX720880 HRT720879:HRT720880 IBP720879:IBP720880 ILL720879:ILL720880 IVH720879:IVH720880 JFD720879:JFD720880 JOZ720879:JOZ720880 JYV720879:JYV720880 KIR720879:KIR720880 KSN720879:KSN720880 LCJ720879:LCJ720880 LMF720879:LMF720880 LWB720879:LWB720880 MFX720879:MFX720880 MPT720879:MPT720880 MZP720879:MZP720880 NJL720879:NJL720880 NTH720879:NTH720880 ODD720879:ODD720880 OMZ720879:OMZ720880 OWV720879:OWV720880 PGR720879:PGR720880 PQN720879:PQN720880 QAJ720879:QAJ720880 QKF720879:QKF720880 QUB720879:QUB720880 RDX720879:RDX720880 RNT720879:RNT720880 RXP720879:RXP720880 SHL720879:SHL720880 SRH720879:SRH720880 TBD720879:TBD720880 TKZ720879:TKZ720880 TUV720879:TUV720880 UER720879:UER720880 UON720879:UON720880 UYJ720879:UYJ720880 VIF720879:VIF720880 VSB720879:VSB720880 WBX720879:WBX720880 WLT720879:WLT720880 WVP720879:WVP720880 H786415:H786416 JD786415:JD786416 SZ786415:SZ786416 ACV786415:ACV786416 AMR786415:AMR786416 AWN786415:AWN786416 BGJ786415:BGJ786416 BQF786415:BQF786416 CAB786415:CAB786416 CJX786415:CJX786416 CTT786415:CTT786416 DDP786415:DDP786416 DNL786415:DNL786416 DXH786415:DXH786416 EHD786415:EHD786416 EQZ786415:EQZ786416 FAV786415:FAV786416 FKR786415:FKR786416 FUN786415:FUN786416 GEJ786415:GEJ786416 GOF786415:GOF786416 GYB786415:GYB786416 HHX786415:HHX786416 HRT786415:HRT786416 IBP786415:IBP786416 ILL786415:ILL786416 IVH786415:IVH786416 JFD786415:JFD786416 JOZ786415:JOZ786416 JYV786415:JYV786416 KIR786415:KIR786416 KSN786415:KSN786416 LCJ786415:LCJ786416 LMF786415:LMF786416 LWB786415:LWB786416 MFX786415:MFX786416 MPT786415:MPT786416 MZP786415:MZP786416 NJL786415:NJL786416 NTH786415:NTH786416 ODD786415:ODD786416 OMZ786415:OMZ786416 OWV786415:OWV786416 PGR786415:PGR786416 PQN786415:PQN786416 QAJ786415:QAJ786416 QKF786415:QKF786416 QUB786415:QUB786416 RDX786415:RDX786416 RNT786415:RNT786416 RXP786415:RXP786416 SHL786415:SHL786416 SRH786415:SRH786416 TBD786415:TBD786416 TKZ786415:TKZ786416 TUV786415:TUV786416 UER786415:UER786416 UON786415:UON786416 UYJ786415:UYJ786416 VIF786415:VIF786416 VSB786415:VSB786416 WBX786415:WBX786416 WLT786415:WLT786416 WVP786415:WVP786416 H851951:H851952 JD851951:JD851952 SZ851951:SZ851952 ACV851951:ACV851952 AMR851951:AMR851952 AWN851951:AWN851952 BGJ851951:BGJ851952 BQF851951:BQF851952 CAB851951:CAB851952 CJX851951:CJX851952 CTT851951:CTT851952 DDP851951:DDP851952 DNL851951:DNL851952 DXH851951:DXH851952 EHD851951:EHD851952 EQZ851951:EQZ851952 FAV851951:FAV851952 FKR851951:FKR851952 FUN851951:FUN851952 GEJ851951:GEJ851952 GOF851951:GOF851952 GYB851951:GYB851952 HHX851951:HHX851952 HRT851951:HRT851952 IBP851951:IBP851952 ILL851951:ILL851952 IVH851951:IVH851952 JFD851951:JFD851952 JOZ851951:JOZ851952 JYV851951:JYV851952 KIR851951:KIR851952 KSN851951:KSN851952 LCJ851951:LCJ851952 LMF851951:LMF851952 LWB851951:LWB851952 MFX851951:MFX851952 MPT851951:MPT851952 MZP851951:MZP851952 NJL851951:NJL851952 NTH851951:NTH851952 ODD851951:ODD851952 OMZ851951:OMZ851952 OWV851951:OWV851952 PGR851951:PGR851952 PQN851951:PQN851952 QAJ851951:QAJ851952 QKF851951:QKF851952 QUB851951:QUB851952 RDX851951:RDX851952 RNT851951:RNT851952 RXP851951:RXP851952 SHL851951:SHL851952 SRH851951:SRH851952 TBD851951:TBD851952 TKZ851951:TKZ851952 TUV851951:TUV851952 UER851951:UER851952 UON851951:UON851952 UYJ851951:UYJ851952 VIF851951:VIF851952 VSB851951:VSB851952 WBX851951:WBX851952 WLT851951:WLT851952 WVP851951:WVP851952 H917487:H917488 JD917487:JD917488 SZ917487:SZ917488 ACV917487:ACV917488 AMR917487:AMR917488 AWN917487:AWN917488 BGJ917487:BGJ917488 BQF917487:BQF917488 CAB917487:CAB917488 CJX917487:CJX917488 CTT917487:CTT917488 DDP917487:DDP917488 DNL917487:DNL917488 DXH917487:DXH917488 EHD917487:EHD917488 EQZ917487:EQZ917488 FAV917487:FAV917488 FKR917487:FKR917488 FUN917487:FUN917488 GEJ917487:GEJ917488 GOF917487:GOF917488 GYB917487:GYB917488 HHX917487:HHX917488 HRT917487:HRT917488 IBP917487:IBP917488 ILL917487:ILL917488 IVH917487:IVH917488 JFD917487:JFD917488 JOZ917487:JOZ917488 JYV917487:JYV917488 KIR917487:KIR917488 KSN917487:KSN917488 LCJ917487:LCJ917488 LMF917487:LMF917488 LWB917487:LWB917488 MFX917487:MFX917488 MPT917487:MPT917488 MZP917487:MZP917488 NJL917487:NJL917488 NTH917487:NTH917488 ODD917487:ODD917488 OMZ917487:OMZ917488 OWV917487:OWV917488 PGR917487:PGR917488 PQN917487:PQN917488 QAJ917487:QAJ917488 QKF917487:QKF917488 QUB917487:QUB917488 RDX917487:RDX917488 RNT917487:RNT917488 RXP917487:RXP917488 SHL917487:SHL917488 SRH917487:SRH917488 TBD917487:TBD917488 TKZ917487:TKZ917488 TUV917487:TUV917488 UER917487:UER917488 UON917487:UON917488 UYJ917487:UYJ917488 VIF917487:VIF917488 VSB917487:VSB917488 WBX917487:WBX917488 WLT917487:WLT917488 WVP917487:WVP917488 H983023:H983024 JD983023:JD983024 SZ983023:SZ983024 ACV983023:ACV983024 AMR983023:AMR983024 AWN983023:AWN983024 BGJ983023:BGJ983024 BQF983023:BQF983024 CAB983023:CAB983024 CJX983023:CJX983024 CTT983023:CTT983024 DDP983023:DDP983024 DNL983023:DNL983024 DXH983023:DXH983024 EHD983023:EHD983024 EQZ983023:EQZ983024 FAV983023:FAV983024 FKR983023:FKR983024 FUN983023:FUN983024 GEJ983023:GEJ983024 GOF983023:GOF983024 GYB983023:GYB983024 HHX983023:HHX983024 HRT983023:HRT983024 IBP983023:IBP983024 ILL983023:ILL983024 IVH983023:IVH983024 JFD983023:JFD983024 JOZ983023:JOZ983024 JYV983023:JYV983024 KIR983023:KIR983024 KSN983023:KSN983024 LCJ983023:LCJ983024 LMF983023:LMF983024 LWB983023:LWB983024 MFX983023:MFX983024 MPT983023:MPT983024 MZP983023:MZP983024 NJL983023:NJL983024 NTH983023:NTH983024 ODD983023:ODD983024 OMZ983023:OMZ983024 OWV983023:OWV983024 PGR983023:PGR983024 PQN983023:PQN983024 QAJ983023:QAJ983024 QKF983023:QKF983024 QUB983023:QUB983024 RDX983023:RDX983024 RNT983023:RNT983024 RXP983023:RXP983024 SHL983023:SHL983024 SRH983023:SRH983024 TBD983023:TBD983024 TKZ983023:TKZ983024 TUV983023:TUV983024 UER983023:UER983024 UON983023:UON983024 UYJ983023:UYJ983024 VIF983023:VIF983024 VSB983023:VSB983024 WBX983023:WBX983024 WLT983023:WLT983024 WVP983023:WVP983024 JE6 TA6 ACW6 AMS6 AWO6 BGK6 BQG6 CAC6 CJY6 CTU6 DDQ6 DNM6 DXI6 EHE6 ERA6 FAW6 FKS6 FUO6 GEK6 GOG6 GYC6 HHY6 HRU6 IBQ6 ILM6 IVI6 JFE6 JPA6 JYW6 KIS6 KSO6 LCK6 LMG6 LWC6 MFY6 MPU6 MZQ6 NJM6 NTI6 ODE6 ONA6 OWW6 PGS6 PQO6 QAK6 QKG6 QUC6 RDY6 RNU6 RXQ6 SHM6 SRI6 TBE6 TLA6 TUW6 UES6 UOO6 UYK6 VIG6 VSC6 WBY6 WLU6 WVQ6 I65519 JE65519 TA65519 ACW65519 AMS65519 AWO65519 BGK65519 BQG65519 CAC65519 CJY65519 CTU65519 DDQ65519 DNM65519 DXI65519 EHE65519 ERA65519 FAW65519 FKS65519 FUO65519 GEK65519 GOG65519 GYC65519 HHY65519 HRU65519 IBQ65519 ILM65519 IVI65519 JFE65519 JPA65519 JYW65519 KIS65519 KSO65519 LCK65519 LMG65519 LWC65519 MFY65519 MPU65519 MZQ65519 NJM65519 NTI65519 ODE65519 ONA65519 OWW65519 PGS65519 PQO65519 QAK65519 QKG65519 QUC65519 RDY65519 RNU65519 RXQ65519 SHM65519 SRI65519 TBE65519 TLA65519 TUW65519 UES65519 UOO65519 UYK65519 VIG65519 VSC65519 WBY65519 WLU65519 WVQ65519 I131055 JE131055 TA131055 ACW131055 AMS131055 AWO131055 BGK131055 BQG131055 CAC131055 CJY131055 CTU131055 DDQ131055 DNM131055 DXI131055 EHE131055 ERA131055 FAW131055 FKS131055 FUO131055 GEK131055 GOG131055 GYC131055 HHY131055 HRU131055 IBQ131055 ILM131055 IVI131055 JFE131055 JPA131055 JYW131055 KIS131055 KSO131055 LCK131055 LMG131055 LWC131055 MFY131055 MPU131055 MZQ131055 NJM131055 NTI131055 ODE131055 ONA131055 OWW131055 PGS131055 PQO131055 QAK131055 QKG131055 QUC131055 RDY131055 RNU131055 RXQ131055 SHM131055 SRI131055 TBE131055 TLA131055 TUW131055 UES131055 UOO131055 UYK131055 VIG131055 VSC131055 WBY131055 WLU131055 WVQ131055 I196591 JE196591 TA196591 ACW196591 AMS196591 AWO196591 BGK196591 BQG196591 CAC196591 CJY196591 CTU196591 DDQ196591 DNM196591 DXI196591 EHE196591 ERA196591 FAW196591 FKS196591 FUO196591 GEK196591 GOG196591 GYC196591 HHY196591 HRU196591 IBQ196591 ILM196591 IVI196591 JFE196591 JPA196591 JYW196591 KIS196591 KSO196591 LCK196591 LMG196591 LWC196591 MFY196591 MPU196591 MZQ196591 NJM196591 NTI196591 ODE196591 ONA196591 OWW196591 PGS196591 PQO196591 QAK196591 QKG196591 QUC196591 RDY196591 RNU196591 RXQ196591 SHM196591 SRI196591 TBE196591 TLA196591 TUW196591 UES196591 UOO196591 UYK196591 VIG196591 VSC196591 WBY196591 WLU196591 WVQ196591 I262127 JE262127 TA262127 ACW262127 AMS262127 AWO262127 BGK262127 BQG262127 CAC262127 CJY262127 CTU262127 DDQ262127 DNM262127 DXI262127 EHE262127 ERA262127 FAW262127 FKS262127 FUO262127 GEK262127 GOG262127 GYC262127 HHY262127 HRU262127 IBQ262127 ILM262127 IVI262127 JFE262127 JPA262127 JYW262127 KIS262127 KSO262127 LCK262127 LMG262127 LWC262127 MFY262127 MPU262127 MZQ262127 NJM262127 NTI262127 ODE262127 ONA262127 OWW262127 PGS262127 PQO262127 QAK262127 QKG262127 QUC262127 RDY262127 RNU262127 RXQ262127 SHM262127 SRI262127 TBE262127 TLA262127 TUW262127 UES262127 UOO262127 UYK262127 VIG262127 VSC262127 WBY262127 WLU262127 WVQ262127 I327663 JE327663 TA327663 ACW327663 AMS327663 AWO327663 BGK327663 BQG327663 CAC327663 CJY327663 CTU327663 DDQ327663 DNM327663 DXI327663 EHE327663 ERA327663 FAW327663 FKS327663 FUO327663 GEK327663 GOG327663 GYC327663 HHY327663 HRU327663 IBQ327663 ILM327663 IVI327663 JFE327663 JPA327663 JYW327663 KIS327663 KSO327663 LCK327663 LMG327663 LWC327663 MFY327663 MPU327663 MZQ327663 NJM327663 NTI327663 ODE327663 ONA327663 OWW327663 PGS327663 PQO327663 QAK327663 QKG327663 QUC327663 RDY327663 RNU327663 RXQ327663 SHM327663 SRI327663 TBE327663 TLA327663 TUW327663 UES327663 UOO327663 UYK327663 VIG327663 VSC327663 WBY327663 WLU327663 WVQ327663 I393199 JE393199 TA393199 ACW393199 AMS393199 AWO393199 BGK393199 BQG393199 CAC393199 CJY393199 CTU393199 DDQ393199 DNM393199 DXI393199 EHE393199 ERA393199 FAW393199 FKS393199 FUO393199 GEK393199 GOG393199 GYC393199 HHY393199 HRU393199 IBQ393199 ILM393199 IVI393199 JFE393199 JPA393199 JYW393199 KIS393199 KSO393199 LCK393199 LMG393199 LWC393199 MFY393199 MPU393199 MZQ393199 NJM393199 NTI393199 ODE393199 ONA393199 OWW393199 PGS393199 PQO393199 QAK393199 QKG393199 QUC393199 RDY393199 RNU393199 RXQ393199 SHM393199 SRI393199 TBE393199 TLA393199 TUW393199 UES393199 UOO393199 UYK393199 VIG393199 VSC393199 WBY393199 WLU393199 WVQ393199 I458735 JE458735 TA458735 ACW458735 AMS458735 AWO458735 BGK458735 BQG458735 CAC458735 CJY458735 CTU458735 DDQ458735 DNM458735 DXI458735 EHE458735 ERA458735 FAW458735 FKS458735 FUO458735 GEK458735 GOG458735 GYC458735 HHY458735 HRU458735 IBQ458735 ILM458735 IVI458735 JFE458735 JPA458735 JYW458735 KIS458735 KSO458735 LCK458735 LMG458735 LWC458735 MFY458735 MPU458735 MZQ458735 NJM458735 NTI458735 ODE458735 ONA458735 OWW458735 PGS458735 PQO458735 QAK458735 QKG458735 QUC458735 RDY458735 RNU458735 RXQ458735 SHM458735 SRI458735 TBE458735 TLA458735 TUW458735 UES458735 UOO458735 UYK458735 VIG458735 VSC458735 WBY458735 WLU458735 WVQ458735 I524271 JE524271 TA524271 ACW524271 AMS524271 AWO524271 BGK524271 BQG524271 CAC524271 CJY524271 CTU524271 DDQ524271 DNM524271 DXI524271 EHE524271 ERA524271 FAW524271 FKS524271 FUO524271 GEK524271 GOG524271 GYC524271 HHY524271 HRU524271 IBQ524271 ILM524271 IVI524271 JFE524271 JPA524271 JYW524271 KIS524271 KSO524271 LCK524271 LMG524271 LWC524271 MFY524271 MPU524271 MZQ524271 NJM524271 NTI524271 ODE524271 ONA524271 OWW524271 PGS524271 PQO524271 QAK524271 QKG524271 QUC524271 RDY524271 RNU524271 RXQ524271 SHM524271 SRI524271 TBE524271 TLA524271 TUW524271 UES524271 UOO524271 UYK524271 VIG524271 VSC524271 WBY524271 WLU524271 WVQ524271 I589807 JE589807 TA589807 ACW589807 AMS589807 AWO589807 BGK589807 BQG589807 CAC589807 CJY589807 CTU589807 DDQ589807 DNM589807 DXI589807 EHE589807 ERA589807 FAW589807 FKS589807 FUO589807 GEK589807 GOG589807 GYC589807 HHY589807 HRU589807 IBQ589807 ILM589807 IVI589807 JFE589807 JPA589807 JYW589807 KIS589807 KSO589807 LCK589807 LMG589807 LWC589807 MFY589807 MPU589807 MZQ589807 NJM589807 NTI589807 ODE589807 ONA589807 OWW589807 PGS589807 PQO589807 QAK589807 QKG589807 QUC589807 RDY589807 RNU589807 RXQ589807 SHM589807 SRI589807 TBE589807 TLA589807 TUW589807 UES589807 UOO589807 UYK589807 VIG589807 VSC589807 WBY589807 WLU589807 WVQ589807 I655343 JE655343 TA655343 ACW655343 AMS655343 AWO655343 BGK655343 BQG655343 CAC655343 CJY655343 CTU655343 DDQ655343 DNM655343 DXI655343 EHE655343 ERA655343 FAW655343 FKS655343 FUO655343 GEK655343 GOG655343 GYC655343 HHY655343 HRU655343 IBQ655343 ILM655343 IVI655343 JFE655343 JPA655343 JYW655343 KIS655343 KSO655343 LCK655343 LMG655343 LWC655343 MFY655343 MPU655343 MZQ655343 NJM655343 NTI655343 ODE655343 ONA655343 OWW655343 PGS655343 PQO655343 QAK655343 QKG655343 QUC655343 RDY655343 RNU655343 RXQ655343 SHM655343 SRI655343 TBE655343 TLA655343 TUW655343 UES655343 UOO655343 UYK655343 VIG655343 VSC655343 WBY655343 WLU655343 WVQ655343 I720879 JE720879 TA720879 ACW720879 AMS720879 AWO720879 BGK720879 BQG720879 CAC720879 CJY720879 CTU720879 DDQ720879 DNM720879 DXI720879 EHE720879 ERA720879 FAW720879 FKS720879 FUO720879 GEK720879 GOG720879 GYC720879 HHY720879 HRU720879 IBQ720879 ILM720879 IVI720879 JFE720879 JPA720879 JYW720879 KIS720879 KSO720879 LCK720879 LMG720879 LWC720879 MFY720879 MPU720879 MZQ720879 NJM720879 NTI720879 ODE720879 ONA720879 OWW720879 PGS720879 PQO720879 QAK720879 QKG720879 QUC720879 RDY720879 RNU720879 RXQ720879 SHM720879 SRI720879 TBE720879 TLA720879 TUW720879 UES720879 UOO720879 UYK720879 VIG720879 VSC720879 WBY720879 WLU720879 WVQ720879 I786415 JE786415 TA786415 ACW786415 AMS786415 AWO786415 BGK786415 BQG786415 CAC786415 CJY786415 CTU786415 DDQ786415 DNM786415 DXI786415 EHE786415 ERA786415 FAW786415 FKS786415 FUO786415 GEK786415 GOG786415 GYC786415 HHY786415 HRU786415 IBQ786415 ILM786415 IVI786415 JFE786415 JPA786415 JYW786415 KIS786415 KSO786415 LCK786415 LMG786415 LWC786415 MFY786415 MPU786415 MZQ786415 NJM786415 NTI786415 ODE786415 ONA786415 OWW786415 PGS786415 PQO786415 QAK786415 QKG786415 QUC786415 RDY786415 RNU786415 RXQ786415 SHM786415 SRI786415 TBE786415 TLA786415 TUW786415 UES786415 UOO786415 UYK786415 VIG786415 VSC786415 WBY786415 WLU786415 WVQ786415 I851951 JE851951 TA851951 ACW851951 AMS851951 AWO851951 BGK851951 BQG851951 CAC851951 CJY851951 CTU851951 DDQ851951 DNM851951 DXI851951 EHE851951 ERA851951 FAW851951 FKS851951 FUO851951 GEK851951 GOG851951 GYC851951 HHY851951 HRU851951 IBQ851951 ILM851951 IVI851951 JFE851951 JPA851951 JYW851951 KIS851951 KSO851951 LCK851951 LMG851951 LWC851951 MFY851951 MPU851951 MZQ851951 NJM851951 NTI851951 ODE851951 ONA851951 OWW851951 PGS851951 PQO851951 QAK851951 QKG851951 QUC851951 RDY851951 RNU851951 RXQ851951 SHM851951 SRI851951 TBE851951 TLA851951 TUW851951 UES851951 UOO851951 UYK851951 VIG851951 VSC851951 WBY851951 WLU851951 WVQ851951 I917487 JE917487 TA917487 ACW917487 AMS917487 AWO917487 BGK917487 BQG917487 CAC917487 CJY917487 CTU917487 DDQ917487 DNM917487 DXI917487 EHE917487 ERA917487 FAW917487 FKS917487 FUO917487 GEK917487 GOG917487 GYC917487 HHY917487 HRU917487 IBQ917487 ILM917487 IVI917487 JFE917487 JPA917487 JYW917487 KIS917487 KSO917487 LCK917487 LMG917487 LWC917487 MFY917487 MPU917487 MZQ917487 NJM917487 NTI917487 ODE917487 ONA917487 OWW917487 PGS917487 PQO917487 QAK917487 QKG917487 QUC917487 RDY917487 RNU917487 RXQ917487 SHM917487 SRI917487 TBE917487 TLA917487 TUW917487 UES917487 UOO917487 UYK917487 VIG917487 VSC917487 WBY917487 WLU917487 WVQ917487 I983023 JE983023 TA983023 ACW983023 AMS983023 AWO983023 BGK983023 BQG983023 CAC983023 CJY983023 CTU983023 DDQ983023 DNM983023 DXI983023 EHE983023 ERA983023 FAW983023 FKS983023 FUO983023 GEK983023 GOG983023 GYC983023 HHY983023 HRU983023 IBQ983023 ILM983023 IVI983023 JFE983023 JPA983023 JYW983023 KIS983023 KSO983023 LCK983023 LMG983023 LWC983023 MFY983023 MPU983023 MZQ983023 NJM983023 NTI983023 ODE983023 ONA983023 OWW983023 PGS983023 PQO983023 QAK983023 QKG983023 QUC983023 RDY983023 RNU983023 RXQ983023 SHM983023 SRI983023 TBE983023 TLA983023 TUW983023 UES983023 UOO983023 UYK983023 VIG983023 VSC983023 WBY983023 WLU983023 WVQ983023 JF6:JF7 TB6:TB7 ACX6:ACX7 AMT6:AMT7 AWP6:AWP7 BGL6:BGL7 BQH6:BQH7 CAD6:CAD7 CJZ6:CJZ7 CTV6:CTV7 DDR6:DDR7 DNN6:DNN7 DXJ6:DXJ7 EHF6:EHF7 ERB6:ERB7 FAX6:FAX7 FKT6:FKT7 FUP6:FUP7 GEL6:GEL7 GOH6:GOH7 GYD6:GYD7 HHZ6:HHZ7 HRV6:HRV7 IBR6:IBR7 ILN6:ILN7 IVJ6:IVJ7 JFF6:JFF7 JPB6:JPB7 JYX6:JYX7 KIT6:KIT7 KSP6:KSP7 LCL6:LCL7 LMH6:LMH7 LWD6:LWD7 MFZ6:MFZ7 MPV6:MPV7 MZR6:MZR7 NJN6:NJN7 NTJ6:NTJ7 ODF6:ODF7 ONB6:ONB7 OWX6:OWX7 PGT6:PGT7 PQP6:PQP7 QAL6:QAL7 QKH6:QKH7 QUD6:QUD7 RDZ6:RDZ7 RNV6:RNV7 RXR6:RXR7 SHN6:SHN7 SRJ6:SRJ7 TBF6:TBF7 TLB6:TLB7 TUX6:TUX7 UET6:UET7 UOP6:UOP7 UYL6:UYL7 VIH6:VIH7 VSD6:VSD7 WBZ6:WBZ7 WLV6:WLV7 WVR6:WVR7 J65519:J65520 JF65519:JF65520 TB65519:TB65520 ACX65519:ACX65520 AMT65519:AMT65520 AWP65519:AWP65520 BGL65519:BGL65520 BQH65519:BQH65520 CAD65519:CAD65520 CJZ65519:CJZ65520 CTV65519:CTV65520 DDR65519:DDR65520 DNN65519:DNN65520 DXJ65519:DXJ65520 EHF65519:EHF65520 ERB65519:ERB65520 FAX65519:FAX65520 FKT65519:FKT65520 FUP65519:FUP65520 GEL65519:GEL65520 GOH65519:GOH65520 GYD65519:GYD65520 HHZ65519:HHZ65520 HRV65519:HRV65520 IBR65519:IBR65520 ILN65519:ILN65520 IVJ65519:IVJ65520 JFF65519:JFF65520 JPB65519:JPB65520 JYX65519:JYX65520 KIT65519:KIT65520 KSP65519:KSP65520 LCL65519:LCL65520 LMH65519:LMH65520 LWD65519:LWD65520 MFZ65519:MFZ65520 MPV65519:MPV65520 MZR65519:MZR65520 NJN65519:NJN65520 NTJ65519:NTJ65520 ODF65519:ODF65520 ONB65519:ONB65520 OWX65519:OWX65520 PGT65519:PGT65520 PQP65519:PQP65520 QAL65519:QAL65520 QKH65519:QKH65520 QUD65519:QUD65520 RDZ65519:RDZ65520 RNV65519:RNV65520 RXR65519:RXR65520 SHN65519:SHN65520 SRJ65519:SRJ65520 TBF65519:TBF65520 TLB65519:TLB65520 TUX65519:TUX65520 UET65519:UET65520 UOP65519:UOP65520 UYL65519:UYL65520 VIH65519:VIH65520 VSD65519:VSD65520 WBZ65519:WBZ65520 WLV65519:WLV65520 WVR65519:WVR65520 J131055:J131056 JF131055:JF131056 TB131055:TB131056 ACX131055:ACX131056 AMT131055:AMT131056 AWP131055:AWP131056 BGL131055:BGL131056 BQH131055:BQH131056 CAD131055:CAD131056 CJZ131055:CJZ131056 CTV131055:CTV131056 DDR131055:DDR131056 DNN131055:DNN131056 DXJ131055:DXJ131056 EHF131055:EHF131056 ERB131055:ERB131056 FAX131055:FAX131056 FKT131055:FKT131056 FUP131055:FUP131056 GEL131055:GEL131056 GOH131055:GOH131056 GYD131055:GYD131056 HHZ131055:HHZ131056 HRV131055:HRV131056 IBR131055:IBR131056 ILN131055:ILN131056 IVJ131055:IVJ131056 JFF131055:JFF131056 JPB131055:JPB131056 JYX131055:JYX131056 KIT131055:KIT131056 KSP131055:KSP131056 LCL131055:LCL131056 LMH131055:LMH131056 LWD131055:LWD131056 MFZ131055:MFZ131056 MPV131055:MPV131056 MZR131055:MZR131056 NJN131055:NJN131056 NTJ131055:NTJ131056 ODF131055:ODF131056 ONB131055:ONB131056 OWX131055:OWX131056 PGT131055:PGT131056 PQP131055:PQP131056 QAL131055:QAL131056 QKH131055:QKH131056 QUD131055:QUD131056 RDZ131055:RDZ131056 RNV131055:RNV131056 RXR131055:RXR131056 SHN131055:SHN131056 SRJ131055:SRJ131056 TBF131055:TBF131056 TLB131055:TLB131056 TUX131055:TUX131056 UET131055:UET131056 UOP131055:UOP131056 UYL131055:UYL131056 VIH131055:VIH131056 VSD131055:VSD131056 WBZ131055:WBZ131056 WLV131055:WLV131056 WVR131055:WVR131056 J196591:J196592 JF196591:JF196592 TB196591:TB196592 ACX196591:ACX196592 AMT196591:AMT196592 AWP196591:AWP196592 BGL196591:BGL196592 BQH196591:BQH196592 CAD196591:CAD196592 CJZ196591:CJZ196592 CTV196591:CTV196592 DDR196591:DDR196592 DNN196591:DNN196592 DXJ196591:DXJ196592 EHF196591:EHF196592 ERB196591:ERB196592 FAX196591:FAX196592 FKT196591:FKT196592 FUP196591:FUP196592 GEL196591:GEL196592 GOH196591:GOH196592 GYD196591:GYD196592 HHZ196591:HHZ196592 HRV196591:HRV196592 IBR196591:IBR196592 ILN196591:ILN196592 IVJ196591:IVJ196592 JFF196591:JFF196592 JPB196591:JPB196592 JYX196591:JYX196592 KIT196591:KIT196592 KSP196591:KSP196592 LCL196591:LCL196592 LMH196591:LMH196592 LWD196591:LWD196592 MFZ196591:MFZ196592 MPV196591:MPV196592 MZR196591:MZR196592 NJN196591:NJN196592 NTJ196591:NTJ196592 ODF196591:ODF196592 ONB196591:ONB196592 OWX196591:OWX196592 PGT196591:PGT196592 PQP196591:PQP196592 QAL196591:QAL196592 QKH196591:QKH196592 QUD196591:QUD196592 RDZ196591:RDZ196592 RNV196591:RNV196592 RXR196591:RXR196592 SHN196591:SHN196592 SRJ196591:SRJ196592 TBF196591:TBF196592 TLB196591:TLB196592 TUX196591:TUX196592 UET196591:UET196592 UOP196591:UOP196592 UYL196591:UYL196592 VIH196591:VIH196592 VSD196591:VSD196592 WBZ196591:WBZ196592 WLV196591:WLV196592 WVR196591:WVR196592 J262127:J262128 JF262127:JF262128 TB262127:TB262128 ACX262127:ACX262128 AMT262127:AMT262128 AWP262127:AWP262128 BGL262127:BGL262128 BQH262127:BQH262128 CAD262127:CAD262128 CJZ262127:CJZ262128 CTV262127:CTV262128 DDR262127:DDR262128 DNN262127:DNN262128 DXJ262127:DXJ262128 EHF262127:EHF262128 ERB262127:ERB262128 FAX262127:FAX262128 FKT262127:FKT262128 FUP262127:FUP262128 GEL262127:GEL262128 GOH262127:GOH262128 GYD262127:GYD262128 HHZ262127:HHZ262128 HRV262127:HRV262128 IBR262127:IBR262128 ILN262127:ILN262128 IVJ262127:IVJ262128 JFF262127:JFF262128 JPB262127:JPB262128 JYX262127:JYX262128 KIT262127:KIT262128 KSP262127:KSP262128 LCL262127:LCL262128 LMH262127:LMH262128 LWD262127:LWD262128 MFZ262127:MFZ262128 MPV262127:MPV262128 MZR262127:MZR262128 NJN262127:NJN262128 NTJ262127:NTJ262128 ODF262127:ODF262128 ONB262127:ONB262128 OWX262127:OWX262128 PGT262127:PGT262128 PQP262127:PQP262128 QAL262127:QAL262128 QKH262127:QKH262128 QUD262127:QUD262128 RDZ262127:RDZ262128 RNV262127:RNV262128 RXR262127:RXR262128 SHN262127:SHN262128 SRJ262127:SRJ262128 TBF262127:TBF262128 TLB262127:TLB262128 TUX262127:TUX262128 UET262127:UET262128 UOP262127:UOP262128 UYL262127:UYL262128 VIH262127:VIH262128 VSD262127:VSD262128 WBZ262127:WBZ262128 WLV262127:WLV262128 WVR262127:WVR262128 J327663:J327664 JF327663:JF327664 TB327663:TB327664 ACX327663:ACX327664 AMT327663:AMT327664 AWP327663:AWP327664 BGL327663:BGL327664 BQH327663:BQH327664 CAD327663:CAD327664 CJZ327663:CJZ327664 CTV327663:CTV327664 DDR327663:DDR327664 DNN327663:DNN327664 DXJ327663:DXJ327664 EHF327663:EHF327664 ERB327663:ERB327664 FAX327663:FAX327664 FKT327663:FKT327664 FUP327663:FUP327664 GEL327663:GEL327664 GOH327663:GOH327664 GYD327663:GYD327664 HHZ327663:HHZ327664 HRV327663:HRV327664 IBR327663:IBR327664 ILN327663:ILN327664 IVJ327663:IVJ327664 JFF327663:JFF327664 JPB327663:JPB327664 JYX327663:JYX327664 KIT327663:KIT327664 KSP327663:KSP327664 LCL327663:LCL327664 LMH327663:LMH327664 LWD327663:LWD327664 MFZ327663:MFZ327664 MPV327663:MPV327664 MZR327663:MZR327664 NJN327663:NJN327664 NTJ327663:NTJ327664 ODF327663:ODF327664 ONB327663:ONB327664 OWX327663:OWX327664 PGT327663:PGT327664 PQP327663:PQP327664 QAL327663:QAL327664 QKH327663:QKH327664 QUD327663:QUD327664 RDZ327663:RDZ327664 RNV327663:RNV327664 RXR327663:RXR327664 SHN327663:SHN327664 SRJ327663:SRJ327664 TBF327663:TBF327664 TLB327663:TLB327664 TUX327663:TUX327664 UET327663:UET327664 UOP327663:UOP327664 UYL327663:UYL327664 VIH327663:VIH327664 VSD327663:VSD327664 WBZ327663:WBZ327664 WLV327663:WLV327664 WVR327663:WVR327664 J393199:J393200 JF393199:JF393200 TB393199:TB393200 ACX393199:ACX393200 AMT393199:AMT393200 AWP393199:AWP393200 BGL393199:BGL393200 BQH393199:BQH393200 CAD393199:CAD393200 CJZ393199:CJZ393200 CTV393199:CTV393200 DDR393199:DDR393200 DNN393199:DNN393200 DXJ393199:DXJ393200 EHF393199:EHF393200 ERB393199:ERB393200 FAX393199:FAX393200 FKT393199:FKT393200 FUP393199:FUP393200 GEL393199:GEL393200 GOH393199:GOH393200 GYD393199:GYD393200 HHZ393199:HHZ393200 HRV393199:HRV393200 IBR393199:IBR393200 ILN393199:ILN393200 IVJ393199:IVJ393200 JFF393199:JFF393200 JPB393199:JPB393200 JYX393199:JYX393200 KIT393199:KIT393200 KSP393199:KSP393200 LCL393199:LCL393200 LMH393199:LMH393200 LWD393199:LWD393200 MFZ393199:MFZ393200 MPV393199:MPV393200 MZR393199:MZR393200 NJN393199:NJN393200 NTJ393199:NTJ393200 ODF393199:ODF393200 ONB393199:ONB393200 OWX393199:OWX393200 PGT393199:PGT393200 PQP393199:PQP393200 QAL393199:QAL393200 QKH393199:QKH393200 QUD393199:QUD393200 RDZ393199:RDZ393200 RNV393199:RNV393200 RXR393199:RXR393200 SHN393199:SHN393200 SRJ393199:SRJ393200 TBF393199:TBF393200 TLB393199:TLB393200 TUX393199:TUX393200 UET393199:UET393200 UOP393199:UOP393200 UYL393199:UYL393200 VIH393199:VIH393200 VSD393199:VSD393200 WBZ393199:WBZ393200 WLV393199:WLV393200 WVR393199:WVR393200 J458735:J458736 JF458735:JF458736 TB458735:TB458736 ACX458735:ACX458736 AMT458735:AMT458736 AWP458735:AWP458736 BGL458735:BGL458736 BQH458735:BQH458736 CAD458735:CAD458736 CJZ458735:CJZ458736 CTV458735:CTV458736 DDR458735:DDR458736 DNN458735:DNN458736 DXJ458735:DXJ458736 EHF458735:EHF458736 ERB458735:ERB458736 FAX458735:FAX458736 FKT458735:FKT458736 FUP458735:FUP458736 GEL458735:GEL458736 GOH458735:GOH458736 GYD458735:GYD458736 HHZ458735:HHZ458736 HRV458735:HRV458736 IBR458735:IBR458736 ILN458735:ILN458736 IVJ458735:IVJ458736 JFF458735:JFF458736 JPB458735:JPB458736 JYX458735:JYX458736 KIT458735:KIT458736 KSP458735:KSP458736 LCL458735:LCL458736 LMH458735:LMH458736 LWD458735:LWD458736 MFZ458735:MFZ458736 MPV458735:MPV458736 MZR458735:MZR458736 NJN458735:NJN458736 NTJ458735:NTJ458736 ODF458735:ODF458736 ONB458735:ONB458736 OWX458735:OWX458736 PGT458735:PGT458736 PQP458735:PQP458736 QAL458735:QAL458736 QKH458735:QKH458736 QUD458735:QUD458736 RDZ458735:RDZ458736 RNV458735:RNV458736 RXR458735:RXR458736 SHN458735:SHN458736 SRJ458735:SRJ458736 TBF458735:TBF458736 TLB458735:TLB458736 TUX458735:TUX458736 UET458735:UET458736 UOP458735:UOP458736 UYL458735:UYL458736 VIH458735:VIH458736 VSD458735:VSD458736 WBZ458735:WBZ458736 WLV458735:WLV458736 WVR458735:WVR458736 J524271:J524272 JF524271:JF524272 TB524271:TB524272 ACX524271:ACX524272 AMT524271:AMT524272 AWP524271:AWP524272 BGL524271:BGL524272 BQH524271:BQH524272 CAD524271:CAD524272 CJZ524271:CJZ524272 CTV524271:CTV524272 DDR524271:DDR524272 DNN524271:DNN524272 DXJ524271:DXJ524272 EHF524271:EHF524272 ERB524271:ERB524272 FAX524271:FAX524272 FKT524271:FKT524272 FUP524271:FUP524272 GEL524271:GEL524272 GOH524271:GOH524272 GYD524271:GYD524272 HHZ524271:HHZ524272 HRV524271:HRV524272 IBR524271:IBR524272 ILN524271:ILN524272 IVJ524271:IVJ524272 JFF524271:JFF524272 JPB524271:JPB524272 JYX524271:JYX524272 KIT524271:KIT524272 KSP524271:KSP524272 LCL524271:LCL524272 LMH524271:LMH524272 LWD524271:LWD524272 MFZ524271:MFZ524272 MPV524271:MPV524272 MZR524271:MZR524272 NJN524271:NJN524272 NTJ524271:NTJ524272 ODF524271:ODF524272 ONB524271:ONB524272 OWX524271:OWX524272 PGT524271:PGT524272 PQP524271:PQP524272 QAL524271:QAL524272 QKH524271:QKH524272 QUD524271:QUD524272 RDZ524271:RDZ524272 RNV524271:RNV524272 RXR524271:RXR524272 SHN524271:SHN524272 SRJ524271:SRJ524272 TBF524271:TBF524272 TLB524271:TLB524272 TUX524271:TUX524272 UET524271:UET524272 UOP524271:UOP524272 UYL524271:UYL524272 VIH524271:VIH524272 VSD524271:VSD524272 WBZ524271:WBZ524272 WLV524271:WLV524272 WVR524271:WVR524272 J589807:J589808 JF589807:JF589808 TB589807:TB589808 ACX589807:ACX589808 AMT589807:AMT589808 AWP589807:AWP589808 BGL589807:BGL589808 BQH589807:BQH589808 CAD589807:CAD589808 CJZ589807:CJZ589808 CTV589807:CTV589808 DDR589807:DDR589808 DNN589807:DNN589808 DXJ589807:DXJ589808 EHF589807:EHF589808 ERB589807:ERB589808 FAX589807:FAX589808 FKT589807:FKT589808 FUP589807:FUP589808 GEL589807:GEL589808 GOH589807:GOH589808 GYD589807:GYD589808 HHZ589807:HHZ589808 HRV589807:HRV589808 IBR589807:IBR589808 ILN589807:ILN589808 IVJ589807:IVJ589808 JFF589807:JFF589808 JPB589807:JPB589808 JYX589807:JYX589808 KIT589807:KIT589808 KSP589807:KSP589808 LCL589807:LCL589808 LMH589807:LMH589808 LWD589807:LWD589808 MFZ589807:MFZ589808 MPV589807:MPV589808 MZR589807:MZR589808 NJN589807:NJN589808 NTJ589807:NTJ589808 ODF589807:ODF589808 ONB589807:ONB589808 OWX589807:OWX589808 PGT589807:PGT589808 PQP589807:PQP589808 QAL589807:QAL589808 QKH589807:QKH589808 QUD589807:QUD589808 RDZ589807:RDZ589808 RNV589807:RNV589808 RXR589807:RXR589808 SHN589807:SHN589808 SRJ589807:SRJ589808 TBF589807:TBF589808 TLB589807:TLB589808 TUX589807:TUX589808 UET589807:UET589808 UOP589807:UOP589808 UYL589807:UYL589808 VIH589807:VIH589808 VSD589807:VSD589808 WBZ589807:WBZ589808 WLV589807:WLV589808 WVR589807:WVR589808 J655343:J655344 JF655343:JF655344 TB655343:TB655344 ACX655343:ACX655344 AMT655343:AMT655344 AWP655343:AWP655344 BGL655343:BGL655344 BQH655343:BQH655344 CAD655343:CAD655344 CJZ655343:CJZ655344 CTV655343:CTV655344 DDR655343:DDR655344 DNN655343:DNN655344 DXJ655343:DXJ655344 EHF655343:EHF655344 ERB655343:ERB655344 FAX655343:FAX655344 FKT655343:FKT655344 FUP655343:FUP655344 GEL655343:GEL655344 GOH655343:GOH655344 GYD655343:GYD655344 HHZ655343:HHZ655344 HRV655343:HRV655344 IBR655343:IBR655344 ILN655343:ILN655344 IVJ655343:IVJ655344 JFF655343:JFF655344 JPB655343:JPB655344 JYX655343:JYX655344 KIT655343:KIT655344 KSP655343:KSP655344 LCL655343:LCL655344 LMH655343:LMH655344 LWD655343:LWD655344 MFZ655343:MFZ655344 MPV655343:MPV655344 MZR655343:MZR655344 NJN655343:NJN655344 NTJ655343:NTJ655344 ODF655343:ODF655344 ONB655343:ONB655344 OWX655343:OWX655344 PGT655343:PGT655344 PQP655343:PQP655344 QAL655343:QAL655344 QKH655343:QKH655344 QUD655343:QUD655344 RDZ655343:RDZ655344 RNV655343:RNV655344 RXR655343:RXR655344 SHN655343:SHN655344 SRJ655343:SRJ655344 TBF655343:TBF655344 TLB655343:TLB655344 TUX655343:TUX655344 UET655343:UET655344 UOP655343:UOP655344 UYL655343:UYL655344 VIH655343:VIH655344 VSD655343:VSD655344 WBZ655343:WBZ655344 WLV655343:WLV655344 WVR655343:WVR655344 J720879:J720880 JF720879:JF720880 TB720879:TB720880 ACX720879:ACX720880 AMT720879:AMT720880 AWP720879:AWP720880 BGL720879:BGL720880 BQH720879:BQH720880 CAD720879:CAD720880 CJZ720879:CJZ720880 CTV720879:CTV720880 DDR720879:DDR720880 DNN720879:DNN720880 DXJ720879:DXJ720880 EHF720879:EHF720880 ERB720879:ERB720880 FAX720879:FAX720880 FKT720879:FKT720880 FUP720879:FUP720880 GEL720879:GEL720880 GOH720879:GOH720880 GYD720879:GYD720880 HHZ720879:HHZ720880 HRV720879:HRV720880 IBR720879:IBR720880 ILN720879:ILN720880 IVJ720879:IVJ720880 JFF720879:JFF720880 JPB720879:JPB720880 JYX720879:JYX720880 KIT720879:KIT720880 KSP720879:KSP720880 LCL720879:LCL720880 LMH720879:LMH720880 LWD720879:LWD720880 MFZ720879:MFZ720880 MPV720879:MPV720880 MZR720879:MZR720880 NJN720879:NJN720880 NTJ720879:NTJ720880 ODF720879:ODF720880 ONB720879:ONB720880 OWX720879:OWX720880 PGT720879:PGT720880 PQP720879:PQP720880 QAL720879:QAL720880 QKH720879:QKH720880 QUD720879:QUD720880 RDZ720879:RDZ720880 RNV720879:RNV720880 RXR720879:RXR720880 SHN720879:SHN720880 SRJ720879:SRJ720880 TBF720879:TBF720880 TLB720879:TLB720880 TUX720879:TUX720880 UET720879:UET720880 UOP720879:UOP720880 UYL720879:UYL720880 VIH720879:VIH720880 VSD720879:VSD720880 WBZ720879:WBZ720880 WLV720879:WLV720880 WVR720879:WVR720880 J786415:J786416 JF786415:JF786416 TB786415:TB786416 ACX786415:ACX786416 AMT786415:AMT786416 AWP786415:AWP786416 BGL786415:BGL786416 BQH786415:BQH786416 CAD786415:CAD786416 CJZ786415:CJZ786416 CTV786415:CTV786416 DDR786415:DDR786416 DNN786415:DNN786416 DXJ786415:DXJ786416 EHF786415:EHF786416 ERB786415:ERB786416 FAX786415:FAX786416 FKT786415:FKT786416 FUP786415:FUP786416 GEL786415:GEL786416 GOH786415:GOH786416 GYD786415:GYD786416 HHZ786415:HHZ786416 HRV786415:HRV786416 IBR786415:IBR786416 ILN786415:ILN786416 IVJ786415:IVJ786416 JFF786415:JFF786416 JPB786415:JPB786416 JYX786415:JYX786416 KIT786415:KIT786416 KSP786415:KSP786416 LCL786415:LCL786416 LMH786415:LMH786416 LWD786415:LWD786416 MFZ786415:MFZ786416 MPV786415:MPV786416 MZR786415:MZR786416 NJN786415:NJN786416 NTJ786415:NTJ786416 ODF786415:ODF786416 ONB786415:ONB786416 OWX786415:OWX786416 PGT786415:PGT786416 PQP786415:PQP786416 QAL786415:QAL786416 QKH786415:QKH786416 QUD786415:QUD786416 RDZ786415:RDZ786416 RNV786415:RNV786416 RXR786415:RXR786416 SHN786415:SHN786416 SRJ786415:SRJ786416 TBF786415:TBF786416 TLB786415:TLB786416 TUX786415:TUX786416 UET786415:UET786416 UOP786415:UOP786416 UYL786415:UYL786416 VIH786415:VIH786416 VSD786415:VSD786416 WBZ786415:WBZ786416 WLV786415:WLV786416 WVR786415:WVR786416 J851951:J851952 JF851951:JF851952 TB851951:TB851952 ACX851951:ACX851952 AMT851951:AMT851952 AWP851951:AWP851952 BGL851951:BGL851952 BQH851951:BQH851952 CAD851951:CAD851952 CJZ851951:CJZ851952 CTV851951:CTV851952 DDR851951:DDR851952 DNN851951:DNN851952 DXJ851951:DXJ851952 EHF851951:EHF851952 ERB851951:ERB851952 FAX851951:FAX851952 FKT851951:FKT851952 FUP851951:FUP851952 GEL851951:GEL851952 GOH851951:GOH851952 GYD851951:GYD851952 HHZ851951:HHZ851952 HRV851951:HRV851952 IBR851951:IBR851952 ILN851951:ILN851952 IVJ851951:IVJ851952 JFF851951:JFF851952 JPB851951:JPB851952 JYX851951:JYX851952 KIT851951:KIT851952 KSP851951:KSP851952 LCL851951:LCL851952 LMH851951:LMH851952 LWD851951:LWD851952 MFZ851951:MFZ851952 MPV851951:MPV851952 MZR851951:MZR851952 NJN851951:NJN851952 NTJ851951:NTJ851952 ODF851951:ODF851952 ONB851951:ONB851952 OWX851951:OWX851952 PGT851951:PGT851952 PQP851951:PQP851952 QAL851951:QAL851952 QKH851951:QKH851952 QUD851951:QUD851952 RDZ851951:RDZ851952 RNV851951:RNV851952 RXR851951:RXR851952 SHN851951:SHN851952 SRJ851951:SRJ851952 TBF851951:TBF851952 TLB851951:TLB851952 TUX851951:TUX851952 UET851951:UET851952 UOP851951:UOP851952 UYL851951:UYL851952 VIH851951:VIH851952 VSD851951:VSD851952 WBZ851951:WBZ851952 WLV851951:WLV851952 WVR851951:WVR851952 J917487:J917488 JF917487:JF917488 TB917487:TB917488 ACX917487:ACX917488 AMT917487:AMT917488 AWP917487:AWP917488 BGL917487:BGL917488 BQH917487:BQH917488 CAD917487:CAD917488 CJZ917487:CJZ917488 CTV917487:CTV917488 DDR917487:DDR917488 DNN917487:DNN917488 DXJ917487:DXJ917488 EHF917487:EHF917488 ERB917487:ERB917488 FAX917487:FAX917488 FKT917487:FKT917488 FUP917487:FUP917488 GEL917487:GEL917488 GOH917487:GOH917488 GYD917487:GYD917488 HHZ917487:HHZ917488 HRV917487:HRV917488 IBR917487:IBR917488 ILN917487:ILN917488 IVJ917487:IVJ917488 JFF917487:JFF917488 JPB917487:JPB917488 JYX917487:JYX917488 KIT917487:KIT917488 KSP917487:KSP917488 LCL917487:LCL917488 LMH917487:LMH917488 LWD917487:LWD917488 MFZ917487:MFZ917488 MPV917487:MPV917488 MZR917487:MZR917488 NJN917487:NJN917488 NTJ917487:NTJ917488 ODF917487:ODF917488 ONB917487:ONB917488 OWX917487:OWX917488 PGT917487:PGT917488 PQP917487:PQP917488 QAL917487:QAL917488 QKH917487:QKH917488 QUD917487:QUD917488 RDZ917487:RDZ917488 RNV917487:RNV917488 RXR917487:RXR917488 SHN917487:SHN917488 SRJ917487:SRJ917488 TBF917487:TBF917488 TLB917487:TLB917488 TUX917487:TUX917488 UET917487:UET917488 UOP917487:UOP917488 UYL917487:UYL917488 VIH917487:VIH917488 VSD917487:VSD917488 WBZ917487:WBZ917488 WLV917487:WLV917488 WVR917487:WVR917488 J983023:J983024 JF983023:JF983024 TB983023:TB983024 ACX983023:ACX983024 AMT983023:AMT983024 AWP983023:AWP983024 BGL983023:BGL983024 BQH983023:BQH983024 CAD983023:CAD983024 CJZ983023:CJZ983024 CTV983023:CTV983024 DDR983023:DDR983024 DNN983023:DNN983024 DXJ983023:DXJ983024 EHF983023:EHF983024 ERB983023:ERB983024 FAX983023:FAX983024 FKT983023:FKT983024 FUP983023:FUP983024 GEL983023:GEL983024 GOH983023:GOH983024 GYD983023:GYD983024 HHZ983023:HHZ983024 HRV983023:HRV983024 IBR983023:IBR983024 ILN983023:ILN983024 IVJ983023:IVJ983024 JFF983023:JFF983024 JPB983023:JPB983024 JYX983023:JYX983024 KIT983023:KIT983024 KSP983023:KSP983024 LCL983023:LCL983024 LMH983023:LMH983024 LWD983023:LWD983024 MFZ983023:MFZ983024 MPV983023:MPV983024 MZR983023:MZR983024 NJN983023:NJN983024 NTJ983023:NTJ983024 ODF983023:ODF983024 ONB983023:ONB983024 OWX983023:OWX983024 PGT983023:PGT983024 PQP983023:PQP983024 QAL983023:QAL983024 QKH983023:QKH983024 QUD983023:QUD983024 RDZ983023:RDZ983024 RNV983023:RNV983024 RXR983023:RXR983024 SHN983023:SHN983024 SRJ983023:SRJ983024 TBF983023:TBF983024 TLB983023:TLB983024 TUX983023:TUX983024 UET983023:UET983024 UOP983023:UOP983024 UYL983023:UYL983024 VIH983023:VIH983024 VSD983023:VSD983024 WBZ983023:WBZ983024 WLV983023:WLV983024">
      <formula1>Moonat</formula1>
    </dataValidation>
  </dataValidations>
  <hyperlinks>
    <hyperlink ref="A1" location="Inhalt!A1" display="Inhalt"/>
  </hyperlinks>
  <pageMargins left="0.70866141732283472" right="0.70866141732283472" top="0.78740157480314965" bottom="0.78740157480314965" header="0.31496062992125984" footer="0.31496062992125984"/>
  <pageSetup paperSize="9" firstPageNumber="15" orientation="portrait" r:id="rId1"/>
  <headerFooter>
    <oddFooter>&amp;C&amp;"Arial,Standard"&amp;7© Statistisches Landesamt des Freistaates Sachsen | N I 6 - vj 1/18 |&amp;"MS Sans Serif,Standard"&amp;10 &amp;"Arial,Fett"&amp;8&amp;P</oddFooter>
  </headerFooter>
  <rowBreaks count="3" manualBreakCount="3">
    <brk id="106" max="12" man="1"/>
    <brk id="154" max="12" man="1"/>
    <brk id="202" max="12"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A94"/>
  <sheetViews>
    <sheetView showGridLines="0" zoomScaleNormal="100" workbookViewId="0">
      <selection sqref="A1:E1"/>
    </sheetView>
  </sheetViews>
  <sheetFormatPr baseColWidth="10" defaultColWidth="11.28515625" defaultRowHeight="12.75" x14ac:dyDescent="0.2"/>
  <cols>
    <col min="1" max="5" width="1" style="37" customWidth="1"/>
    <col min="6" max="6" width="26" style="37" customWidth="1"/>
    <col min="7" max="7" width="9.5703125" style="35" customWidth="1"/>
    <col min="8" max="8" width="7.7109375" style="37" customWidth="1"/>
    <col min="9" max="9" width="7.7109375" style="85" customWidth="1"/>
    <col min="10" max="18" width="7.7109375" style="37" customWidth="1"/>
    <col min="19" max="19" width="7.7109375" style="36" customWidth="1"/>
    <col min="20" max="20" width="9.140625" style="35" customWidth="1"/>
    <col min="21" max="21" width="1" style="37" customWidth="1"/>
    <col min="22" max="25" width="1" style="73" customWidth="1"/>
    <col min="26" max="26" width="26.28515625" style="73" customWidth="1"/>
    <col min="27" max="27" width="11.28515625" style="73" customWidth="1"/>
    <col min="28" max="256" width="11.28515625" style="37"/>
    <col min="257" max="261" width="1" style="37" customWidth="1"/>
    <col min="262" max="262" width="26" style="37" customWidth="1"/>
    <col min="263" max="263" width="9.5703125" style="37" customWidth="1"/>
    <col min="264" max="275" width="7.7109375" style="37" customWidth="1"/>
    <col min="276" max="276" width="9.140625" style="37" customWidth="1"/>
    <col min="277" max="281" width="1" style="37" customWidth="1"/>
    <col min="282" max="282" width="26.28515625" style="37" customWidth="1"/>
    <col min="283" max="283" width="11.28515625" style="37" customWidth="1"/>
    <col min="284" max="512" width="11.28515625" style="37"/>
    <col min="513" max="517" width="1" style="37" customWidth="1"/>
    <col min="518" max="518" width="26" style="37" customWidth="1"/>
    <col min="519" max="519" width="9.5703125" style="37" customWidth="1"/>
    <col min="520" max="531" width="7.7109375" style="37" customWidth="1"/>
    <col min="532" max="532" width="9.140625" style="37" customWidth="1"/>
    <col min="533" max="537" width="1" style="37" customWidth="1"/>
    <col min="538" max="538" width="26.28515625" style="37" customWidth="1"/>
    <col min="539" max="539" width="11.28515625" style="37" customWidth="1"/>
    <col min="540" max="768" width="11.28515625" style="37"/>
    <col min="769" max="773" width="1" style="37" customWidth="1"/>
    <col min="774" max="774" width="26" style="37" customWidth="1"/>
    <col min="775" max="775" width="9.5703125" style="37" customWidth="1"/>
    <col min="776" max="787" width="7.7109375" style="37" customWidth="1"/>
    <col min="788" max="788" width="9.140625" style="37" customWidth="1"/>
    <col min="789" max="793" width="1" style="37" customWidth="1"/>
    <col min="794" max="794" width="26.28515625" style="37" customWidth="1"/>
    <col min="795" max="795" width="11.28515625" style="37" customWidth="1"/>
    <col min="796" max="1024" width="11.28515625" style="37"/>
    <col min="1025" max="1029" width="1" style="37" customWidth="1"/>
    <col min="1030" max="1030" width="26" style="37" customWidth="1"/>
    <col min="1031" max="1031" width="9.5703125" style="37" customWidth="1"/>
    <col min="1032" max="1043" width="7.7109375" style="37" customWidth="1"/>
    <col min="1044" max="1044" width="9.140625" style="37" customWidth="1"/>
    <col min="1045" max="1049" width="1" style="37" customWidth="1"/>
    <col min="1050" max="1050" width="26.28515625" style="37" customWidth="1"/>
    <col min="1051" max="1051" width="11.28515625" style="37" customWidth="1"/>
    <col min="1052" max="1280" width="11.28515625" style="37"/>
    <col min="1281" max="1285" width="1" style="37" customWidth="1"/>
    <col min="1286" max="1286" width="26" style="37" customWidth="1"/>
    <col min="1287" max="1287" width="9.5703125" style="37" customWidth="1"/>
    <col min="1288" max="1299" width="7.7109375" style="37" customWidth="1"/>
    <col min="1300" max="1300" width="9.140625" style="37" customWidth="1"/>
    <col min="1301" max="1305" width="1" style="37" customWidth="1"/>
    <col min="1306" max="1306" width="26.28515625" style="37" customWidth="1"/>
    <col min="1307" max="1307" width="11.28515625" style="37" customWidth="1"/>
    <col min="1308" max="1536" width="11.28515625" style="37"/>
    <col min="1537" max="1541" width="1" style="37" customWidth="1"/>
    <col min="1542" max="1542" width="26" style="37" customWidth="1"/>
    <col min="1543" max="1543" width="9.5703125" style="37" customWidth="1"/>
    <col min="1544" max="1555" width="7.7109375" style="37" customWidth="1"/>
    <col min="1556" max="1556" width="9.140625" style="37" customWidth="1"/>
    <col min="1557" max="1561" width="1" style="37" customWidth="1"/>
    <col min="1562" max="1562" width="26.28515625" style="37" customWidth="1"/>
    <col min="1563" max="1563" width="11.28515625" style="37" customWidth="1"/>
    <col min="1564" max="1792" width="11.28515625" style="37"/>
    <col min="1793" max="1797" width="1" style="37" customWidth="1"/>
    <col min="1798" max="1798" width="26" style="37" customWidth="1"/>
    <col min="1799" max="1799" width="9.5703125" style="37" customWidth="1"/>
    <col min="1800" max="1811" width="7.7109375" style="37" customWidth="1"/>
    <col min="1812" max="1812" width="9.140625" style="37" customWidth="1"/>
    <col min="1813" max="1817" width="1" style="37" customWidth="1"/>
    <col min="1818" max="1818" width="26.28515625" style="37" customWidth="1"/>
    <col min="1819" max="1819" width="11.28515625" style="37" customWidth="1"/>
    <col min="1820" max="2048" width="11.28515625" style="37"/>
    <col min="2049" max="2053" width="1" style="37" customWidth="1"/>
    <col min="2054" max="2054" width="26" style="37" customWidth="1"/>
    <col min="2055" max="2055" width="9.5703125" style="37" customWidth="1"/>
    <col min="2056" max="2067" width="7.7109375" style="37" customWidth="1"/>
    <col min="2068" max="2068" width="9.140625" style="37" customWidth="1"/>
    <col min="2069" max="2073" width="1" style="37" customWidth="1"/>
    <col min="2074" max="2074" width="26.28515625" style="37" customWidth="1"/>
    <col min="2075" max="2075" width="11.28515625" style="37" customWidth="1"/>
    <col min="2076" max="2304" width="11.28515625" style="37"/>
    <col min="2305" max="2309" width="1" style="37" customWidth="1"/>
    <col min="2310" max="2310" width="26" style="37" customWidth="1"/>
    <col min="2311" max="2311" width="9.5703125" style="37" customWidth="1"/>
    <col min="2312" max="2323" width="7.7109375" style="37" customWidth="1"/>
    <col min="2324" max="2324" width="9.140625" style="37" customWidth="1"/>
    <col min="2325" max="2329" width="1" style="37" customWidth="1"/>
    <col min="2330" max="2330" width="26.28515625" style="37" customWidth="1"/>
    <col min="2331" max="2331" width="11.28515625" style="37" customWidth="1"/>
    <col min="2332" max="2560" width="11.28515625" style="37"/>
    <col min="2561" max="2565" width="1" style="37" customWidth="1"/>
    <col min="2566" max="2566" width="26" style="37" customWidth="1"/>
    <col min="2567" max="2567" width="9.5703125" style="37" customWidth="1"/>
    <col min="2568" max="2579" width="7.7109375" style="37" customWidth="1"/>
    <col min="2580" max="2580" width="9.140625" style="37" customWidth="1"/>
    <col min="2581" max="2585" width="1" style="37" customWidth="1"/>
    <col min="2586" max="2586" width="26.28515625" style="37" customWidth="1"/>
    <col min="2587" max="2587" width="11.28515625" style="37" customWidth="1"/>
    <col min="2588" max="2816" width="11.28515625" style="37"/>
    <col min="2817" max="2821" width="1" style="37" customWidth="1"/>
    <col min="2822" max="2822" width="26" style="37" customWidth="1"/>
    <col min="2823" max="2823" width="9.5703125" style="37" customWidth="1"/>
    <col min="2824" max="2835" width="7.7109375" style="37" customWidth="1"/>
    <col min="2836" max="2836" width="9.140625" style="37" customWidth="1"/>
    <col min="2837" max="2841" width="1" style="37" customWidth="1"/>
    <col min="2842" max="2842" width="26.28515625" style="37" customWidth="1"/>
    <col min="2843" max="2843" width="11.28515625" style="37" customWidth="1"/>
    <col min="2844" max="3072" width="11.28515625" style="37"/>
    <col min="3073" max="3077" width="1" style="37" customWidth="1"/>
    <col min="3078" max="3078" width="26" style="37" customWidth="1"/>
    <col min="3079" max="3079" width="9.5703125" style="37" customWidth="1"/>
    <col min="3080" max="3091" width="7.7109375" style="37" customWidth="1"/>
    <col min="3092" max="3092" width="9.140625" style="37" customWidth="1"/>
    <col min="3093" max="3097" width="1" style="37" customWidth="1"/>
    <col min="3098" max="3098" width="26.28515625" style="37" customWidth="1"/>
    <col min="3099" max="3099" width="11.28515625" style="37" customWidth="1"/>
    <col min="3100" max="3328" width="11.28515625" style="37"/>
    <col min="3329" max="3333" width="1" style="37" customWidth="1"/>
    <col min="3334" max="3334" width="26" style="37" customWidth="1"/>
    <col min="3335" max="3335" width="9.5703125" style="37" customWidth="1"/>
    <col min="3336" max="3347" width="7.7109375" style="37" customWidth="1"/>
    <col min="3348" max="3348" width="9.140625" style="37" customWidth="1"/>
    <col min="3349" max="3353" width="1" style="37" customWidth="1"/>
    <col min="3354" max="3354" width="26.28515625" style="37" customWidth="1"/>
    <col min="3355" max="3355" width="11.28515625" style="37" customWidth="1"/>
    <col min="3356" max="3584" width="11.28515625" style="37"/>
    <col min="3585" max="3589" width="1" style="37" customWidth="1"/>
    <col min="3590" max="3590" width="26" style="37" customWidth="1"/>
    <col min="3591" max="3591" width="9.5703125" style="37" customWidth="1"/>
    <col min="3592" max="3603" width="7.7109375" style="37" customWidth="1"/>
    <col min="3604" max="3604" width="9.140625" style="37" customWidth="1"/>
    <col min="3605" max="3609" width="1" style="37" customWidth="1"/>
    <col min="3610" max="3610" width="26.28515625" style="37" customWidth="1"/>
    <col min="3611" max="3611" width="11.28515625" style="37" customWidth="1"/>
    <col min="3612" max="3840" width="11.28515625" style="37"/>
    <col min="3841" max="3845" width="1" style="37" customWidth="1"/>
    <col min="3846" max="3846" width="26" style="37" customWidth="1"/>
    <col min="3847" max="3847" width="9.5703125" style="37" customWidth="1"/>
    <col min="3848" max="3859" width="7.7109375" style="37" customWidth="1"/>
    <col min="3860" max="3860" width="9.140625" style="37" customWidth="1"/>
    <col min="3861" max="3865" width="1" style="37" customWidth="1"/>
    <col min="3866" max="3866" width="26.28515625" style="37" customWidth="1"/>
    <col min="3867" max="3867" width="11.28515625" style="37" customWidth="1"/>
    <col min="3868" max="4096" width="11.28515625" style="37"/>
    <col min="4097" max="4101" width="1" style="37" customWidth="1"/>
    <col min="4102" max="4102" width="26" style="37" customWidth="1"/>
    <col min="4103" max="4103" width="9.5703125" style="37" customWidth="1"/>
    <col min="4104" max="4115" width="7.7109375" style="37" customWidth="1"/>
    <col min="4116" max="4116" width="9.140625" style="37" customWidth="1"/>
    <col min="4117" max="4121" width="1" style="37" customWidth="1"/>
    <col min="4122" max="4122" width="26.28515625" style="37" customWidth="1"/>
    <col min="4123" max="4123" width="11.28515625" style="37" customWidth="1"/>
    <col min="4124" max="4352" width="11.28515625" style="37"/>
    <col min="4353" max="4357" width="1" style="37" customWidth="1"/>
    <col min="4358" max="4358" width="26" style="37" customWidth="1"/>
    <col min="4359" max="4359" width="9.5703125" style="37" customWidth="1"/>
    <col min="4360" max="4371" width="7.7109375" style="37" customWidth="1"/>
    <col min="4372" max="4372" width="9.140625" style="37" customWidth="1"/>
    <col min="4373" max="4377" width="1" style="37" customWidth="1"/>
    <col min="4378" max="4378" width="26.28515625" style="37" customWidth="1"/>
    <col min="4379" max="4379" width="11.28515625" style="37" customWidth="1"/>
    <col min="4380" max="4608" width="11.28515625" style="37"/>
    <col min="4609" max="4613" width="1" style="37" customWidth="1"/>
    <col min="4614" max="4614" width="26" style="37" customWidth="1"/>
    <col min="4615" max="4615" width="9.5703125" style="37" customWidth="1"/>
    <col min="4616" max="4627" width="7.7109375" style="37" customWidth="1"/>
    <col min="4628" max="4628" width="9.140625" style="37" customWidth="1"/>
    <col min="4629" max="4633" width="1" style="37" customWidth="1"/>
    <col min="4634" max="4634" width="26.28515625" style="37" customWidth="1"/>
    <col min="4635" max="4635" width="11.28515625" style="37" customWidth="1"/>
    <col min="4636" max="4864" width="11.28515625" style="37"/>
    <col min="4865" max="4869" width="1" style="37" customWidth="1"/>
    <col min="4870" max="4870" width="26" style="37" customWidth="1"/>
    <col min="4871" max="4871" width="9.5703125" style="37" customWidth="1"/>
    <col min="4872" max="4883" width="7.7109375" style="37" customWidth="1"/>
    <col min="4884" max="4884" width="9.140625" style="37" customWidth="1"/>
    <col min="4885" max="4889" width="1" style="37" customWidth="1"/>
    <col min="4890" max="4890" width="26.28515625" style="37" customWidth="1"/>
    <col min="4891" max="4891" width="11.28515625" style="37" customWidth="1"/>
    <col min="4892" max="5120" width="11.28515625" style="37"/>
    <col min="5121" max="5125" width="1" style="37" customWidth="1"/>
    <col min="5126" max="5126" width="26" style="37" customWidth="1"/>
    <col min="5127" max="5127" width="9.5703125" style="37" customWidth="1"/>
    <col min="5128" max="5139" width="7.7109375" style="37" customWidth="1"/>
    <col min="5140" max="5140" width="9.140625" style="37" customWidth="1"/>
    <col min="5141" max="5145" width="1" style="37" customWidth="1"/>
    <col min="5146" max="5146" width="26.28515625" style="37" customWidth="1"/>
    <col min="5147" max="5147" width="11.28515625" style="37" customWidth="1"/>
    <col min="5148" max="5376" width="11.28515625" style="37"/>
    <col min="5377" max="5381" width="1" style="37" customWidth="1"/>
    <col min="5382" max="5382" width="26" style="37" customWidth="1"/>
    <col min="5383" max="5383" width="9.5703125" style="37" customWidth="1"/>
    <col min="5384" max="5395" width="7.7109375" style="37" customWidth="1"/>
    <col min="5396" max="5396" width="9.140625" style="37" customWidth="1"/>
    <col min="5397" max="5401" width="1" style="37" customWidth="1"/>
    <col min="5402" max="5402" width="26.28515625" style="37" customWidth="1"/>
    <col min="5403" max="5403" width="11.28515625" style="37" customWidth="1"/>
    <col min="5404" max="5632" width="11.28515625" style="37"/>
    <col min="5633" max="5637" width="1" style="37" customWidth="1"/>
    <col min="5638" max="5638" width="26" style="37" customWidth="1"/>
    <col min="5639" max="5639" width="9.5703125" style="37" customWidth="1"/>
    <col min="5640" max="5651" width="7.7109375" style="37" customWidth="1"/>
    <col min="5652" max="5652" width="9.140625" style="37" customWidth="1"/>
    <col min="5653" max="5657" width="1" style="37" customWidth="1"/>
    <col min="5658" max="5658" width="26.28515625" style="37" customWidth="1"/>
    <col min="5659" max="5659" width="11.28515625" style="37" customWidth="1"/>
    <col min="5660" max="5888" width="11.28515625" style="37"/>
    <col min="5889" max="5893" width="1" style="37" customWidth="1"/>
    <col min="5894" max="5894" width="26" style="37" customWidth="1"/>
    <col min="5895" max="5895" width="9.5703125" style="37" customWidth="1"/>
    <col min="5896" max="5907" width="7.7109375" style="37" customWidth="1"/>
    <col min="5908" max="5908" width="9.140625" style="37" customWidth="1"/>
    <col min="5909" max="5913" width="1" style="37" customWidth="1"/>
    <col min="5914" max="5914" width="26.28515625" style="37" customWidth="1"/>
    <col min="5915" max="5915" width="11.28515625" style="37" customWidth="1"/>
    <col min="5916" max="6144" width="11.28515625" style="37"/>
    <col min="6145" max="6149" width="1" style="37" customWidth="1"/>
    <col min="6150" max="6150" width="26" style="37" customWidth="1"/>
    <col min="6151" max="6151" width="9.5703125" style="37" customWidth="1"/>
    <col min="6152" max="6163" width="7.7109375" style="37" customWidth="1"/>
    <col min="6164" max="6164" width="9.140625" style="37" customWidth="1"/>
    <col min="6165" max="6169" width="1" style="37" customWidth="1"/>
    <col min="6170" max="6170" width="26.28515625" style="37" customWidth="1"/>
    <col min="6171" max="6171" width="11.28515625" style="37" customWidth="1"/>
    <col min="6172" max="6400" width="11.28515625" style="37"/>
    <col min="6401" max="6405" width="1" style="37" customWidth="1"/>
    <col min="6406" max="6406" width="26" style="37" customWidth="1"/>
    <col min="6407" max="6407" width="9.5703125" style="37" customWidth="1"/>
    <col min="6408" max="6419" width="7.7109375" style="37" customWidth="1"/>
    <col min="6420" max="6420" width="9.140625" style="37" customWidth="1"/>
    <col min="6421" max="6425" width="1" style="37" customWidth="1"/>
    <col min="6426" max="6426" width="26.28515625" style="37" customWidth="1"/>
    <col min="6427" max="6427" width="11.28515625" style="37" customWidth="1"/>
    <col min="6428" max="6656" width="11.28515625" style="37"/>
    <col min="6657" max="6661" width="1" style="37" customWidth="1"/>
    <col min="6662" max="6662" width="26" style="37" customWidth="1"/>
    <col min="6663" max="6663" width="9.5703125" style="37" customWidth="1"/>
    <col min="6664" max="6675" width="7.7109375" style="37" customWidth="1"/>
    <col min="6676" max="6676" width="9.140625" style="37" customWidth="1"/>
    <col min="6677" max="6681" width="1" style="37" customWidth="1"/>
    <col min="6682" max="6682" width="26.28515625" style="37" customWidth="1"/>
    <col min="6683" max="6683" width="11.28515625" style="37" customWidth="1"/>
    <col min="6684" max="6912" width="11.28515625" style="37"/>
    <col min="6913" max="6917" width="1" style="37" customWidth="1"/>
    <col min="6918" max="6918" width="26" style="37" customWidth="1"/>
    <col min="6919" max="6919" width="9.5703125" style="37" customWidth="1"/>
    <col min="6920" max="6931" width="7.7109375" style="37" customWidth="1"/>
    <col min="6932" max="6932" width="9.140625" style="37" customWidth="1"/>
    <col min="6933" max="6937" width="1" style="37" customWidth="1"/>
    <col min="6938" max="6938" width="26.28515625" style="37" customWidth="1"/>
    <col min="6939" max="6939" width="11.28515625" style="37" customWidth="1"/>
    <col min="6940" max="7168" width="11.28515625" style="37"/>
    <col min="7169" max="7173" width="1" style="37" customWidth="1"/>
    <col min="7174" max="7174" width="26" style="37" customWidth="1"/>
    <col min="7175" max="7175" width="9.5703125" style="37" customWidth="1"/>
    <col min="7176" max="7187" width="7.7109375" style="37" customWidth="1"/>
    <col min="7188" max="7188" width="9.140625" style="37" customWidth="1"/>
    <col min="7189" max="7193" width="1" style="37" customWidth="1"/>
    <col min="7194" max="7194" width="26.28515625" style="37" customWidth="1"/>
    <col min="7195" max="7195" width="11.28515625" style="37" customWidth="1"/>
    <col min="7196" max="7424" width="11.28515625" style="37"/>
    <col min="7425" max="7429" width="1" style="37" customWidth="1"/>
    <col min="7430" max="7430" width="26" style="37" customWidth="1"/>
    <col min="7431" max="7431" width="9.5703125" style="37" customWidth="1"/>
    <col min="7432" max="7443" width="7.7109375" style="37" customWidth="1"/>
    <col min="7444" max="7444" width="9.140625" style="37" customWidth="1"/>
    <col min="7445" max="7449" width="1" style="37" customWidth="1"/>
    <col min="7450" max="7450" width="26.28515625" style="37" customWidth="1"/>
    <col min="7451" max="7451" width="11.28515625" style="37" customWidth="1"/>
    <col min="7452" max="7680" width="11.28515625" style="37"/>
    <col min="7681" max="7685" width="1" style="37" customWidth="1"/>
    <col min="7686" max="7686" width="26" style="37" customWidth="1"/>
    <col min="7687" max="7687" width="9.5703125" style="37" customWidth="1"/>
    <col min="7688" max="7699" width="7.7109375" style="37" customWidth="1"/>
    <col min="7700" max="7700" width="9.140625" style="37" customWidth="1"/>
    <col min="7701" max="7705" width="1" style="37" customWidth="1"/>
    <col min="7706" max="7706" width="26.28515625" style="37" customWidth="1"/>
    <col min="7707" max="7707" width="11.28515625" style="37" customWidth="1"/>
    <col min="7708" max="7936" width="11.28515625" style="37"/>
    <col min="7937" max="7941" width="1" style="37" customWidth="1"/>
    <col min="7942" max="7942" width="26" style="37" customWidth="1"/>
    <col min="7943" max="7943" width="9.5703125" style="37" customWidth="1"/>
    <col min="7944" max="7955" width="7.7109375" style="37" customWidth="1"/>
    <col min="7956" max="7956" width="9.140625" style="37" customWidth="1"/>
    <col min="7957" max="7961" width="1" style="37" customWidth="1"/>
    <col min="7962" max="7962" width="26.28515625" style="37" customWidth="1"/>
    <col min="7963" max="7963" width="11.28515625" style="37" customWidth="1"/>
    <col min="7964" max="8192" width="11.28515625" style="37"/>
    <col min="8193" max="8197" width="1" style="37" customWidth="1"/>
    <col min="8198" max="8198" width="26" style="37" customWidth="1"/>
    <col min="8199" max="8199" width="9.5703125" style="37" customWidth="1"/>
    <col min="8200" max="8211" width="7.7109375" style="37" customWidth="1"/>
    <col min="8212" max="8212" width="9.140625" style="37" customWidth="1"/>
    <col min="8213" max="8217" width="1" style="37" customWidth="1"/>
    <col min="8218" max="8218" width="26.28515625" style="37" customWidth="1"/>
    <col min="8219" max="8219" width="11.28515625" style="37" customWidth="1"/>
    <col min="8220" max="8448" width="11.28515625" style="37"/>
    <col min="8449" max="8453" width="1" style="37" customWidth="1"/>
    <col min="8454" max="8454" width="26" style="37" customWidth="1"/>
    <col min="8455" max="8455" width="9.5703125" style="37" customWidth="1"/>
    <col min="8456" max="8467" width="7.7109375" style="37" customWidth="1"/>
    <col min="8468" max="8468" width="9.140625" style="37" customWidth="1"/>
    <col min="8469" max="8473" width="1" style="37" customWidth="1"/>
    <col min="8474" max="8474" width="26.28515625" style="37" customWidth="1"/>
    <col min="8475" max="8475" width="11.28515625" style="37" customWidth="1"/>
    <col min="8476" max="8704" width="11.28515625" style="37"/>
    <col min="8705" max="8709" width="1" style="37" customWidth="1"/>
    <col min="8710" max="8710" width="26" style="37" customWidth="1"/>
    <col min="8711" max="8711" width="9.5703125" style="37" customWidth="1"/>
    <col min="8712" max="8723" width="7.7109375" style="37" customWidth="1"/>
    <col min="8724" max="8724" width="9.140625" style="37" customWidth="1"/>
    <col min="8725" max="8729" width="1" style="37" customWidth="1"/>
    <col min="8730" max="8730" width="26.28515625" style="37" customWidth="1"/>
    <col min="8731" max="8731" width="11.28515625" style="37" customWidth="1"/>
    <col min="8732" max="8960" width="11.28515625" style="37"/>
    <col min="8961" max="8965" width="1" style="37" customWidth="1"/>
    <col min="8966" max="8966" width="26" style="37" customWidth="1"/>
    <col min="8967" max="8967" width="9.5703125" style="37" customWidth="1"/>
    <col min="8968" max="8979" width="7.7109375" style="37" customWidth="1"/>
    <col min="8980" max="8980" width="9.140625" style="37" customWidth="1"/>
    <col min="8981" max="8985" width="1" style="37" customWidth="1"/>
    <col min="8986" max="8986" width="26.28515625" style="37" customWidth="1"/>
    <col min="8987" max="8987" width="11.28515625" style="37" customWidth="1"/>
    <col min="8988" max="9216" width="11.28515625" style="37"/>
    <col min="9217" max="9221" width="1" style="37" customWidth="1"/>
    <col min="9222" max="9222" width="26" style="37" customWidth="1"/>
    <col min="9223" max="9223" width="9.5703125" style="37" customWidth="1"/>
    <col min="9224" max="9235" width="7.7109375" style="37" customWidth="1"/>
    <col min="9236" max="9236" width="9.140625" style="37" customWidth="1"/>
    <col min="9237" max="9241" width="1" style="37" customWidth="1"/>
    <col min="9242" max="9242" width="26.28515625" style="37" customWidth="1"/>
    <col min="9243" max="9243" width="11.28515625" style="37" customWidth="1"/>
    <col min="9244" max="9472" width="11.28515625" style="37"/>
    <col min="9473" max="9477" width="1" style="37" customWidth="1"/>
    <col min="9478" max="9478" width="26" style="37" customWidth="1"/>
    <col min="9479" max="9479" width="9.5703125" style="37" customWidth="1"/>
    <col min="9480" max="9491" width="7.7109375" style="37" customWidth="1"/>
    <col min="9492" max="9492" width="9.140625" style="37" customWidth="1"/>
    <col min="9493" max="9497" width="1" style="37" customWidth="1"/>
    <col min="9498" max="9498" width="26.28515625" style="37" customWidth="1"/>
    <col min="9499" max="9499" width="11.28515625" style="37" customWidth="1"/>
    <col min="9500" max="9728" width="11.28515625" style="37"/>
    <col min="9729" max="9733" width="1" style="37" customWidth="1"/>
    <col min="9734" max="9734" width="26" style="37" customWidth="1"/>
    <col min="9735" max="9735" width="9.5703125" style="37" customWidth="1"/>
    <col min="9736" max="9747" width="7.7109375" style="37" customWidth="1"/>
    <col min="9748" max="9748" width="9.140625" style="37" customWidth="1"/>
    <col min="9749" max="9753" width="1" style="37" customWidth="1"/>
    <col min="9754" max="9754" width="26.28515625" style="37" customWidth="1"/>
    <col min="9755" max="9755" width="11.28515625" style="37" customWidth="1"/>
    <col min="9756" max="9984" width="11.28515625" style="37"/>
    <col min="9985" max="9989" width="1" style="37" customWidth="1"/>
    <col min="9990" max="9990" width="26" style="37" customWidth="1"/>
    <col min="9991" max="9991" width="9.5703125" style="37" customWidth="1"/>
    <col min="9992" max="10003" width="7.7109375" style="37" customWidth="1"/>
    <col min="10004" max="10004" width="9.140625" style="37" customWidth="1"/>
    <col min="10005" max="10009" width="1" style="37" customWidth="1"/>
    <col min="10010" max="10010" width="26.28515625" style="37" customWidth="1"/>
    <col min="10011" max="10011" width="11.28515625" style="37" customWidth="1"/>
    <col min="10012" max="10240" width="11.28515625" style="37"/>
    <col min="10241" max="10245" width="1" style="37" customWidth="1"/>
    <col min="10246" max="10246" width="26" style="37" customWidth="1"/>
    <col min="10247" max="10247" width="9.5703125" style="37" customWidth="1"/>
    <col min="10248" max="10259" width="7.7109375" style="37" customWidth="1"/>
    <col min="10260" max="10260" width="9.140625" style="37" customWidth="1"/>
    <col min="10261" max="10265" width="1" style="37" customWidth="1"/>
    <col min="10266" max="10266" width="26.28515625" style="37" customWidth="1"/>
    <col min="10267" max="10267" width="11.28515625" style="37" customWidth="1"/>
    <col min="10268" max="10496" width="11.28515625" style="37"/>
    <col min="10497" max="10501" width="1" style="37" customWidth="1"/>
    <col min="10502" max="10502" width="26" style="37" customWidth="1"/>
    <col min="10503" max="10503" width="9.5703125" style="37" customWidth="1"/>
    <col min="10504" max="10515" width="7.7109375" style="37" customWidth="1"/>
    <col min="10516" max="10516" width="9.140625" style="37" customWidth="1"/>
    <col min="10517" max="10521" width="1" style="37" customWidth="1"/>
    <col min="10522" max="10522" width="26.28515625" style="37" customWidth="1"/>
    <col min="10523" max="10523" width="11.28515625" style="37" customWidth="1"/>
    <col min="10524" max="10752" width="11.28515625" style="37"/>
    <col min="10753" max="10757" width="1" style="37" customWidth="1"/>
    <col min="10758" max="10758" width="26" style="37" customWidth="1"/>
    <col min="10759" max="10759" width="9.5703125" style="37" customWidth="1"/>
    <col min="10760" max="10771" width="7.7109375" style="37" customWidth="1"/>
    <col min="10772" max="10772" width="9.140625" style="37" customWidth="1"/>
    <col min="10773" max="10777" width="1" style="37" customWidth="1"/>
    <col min="10778" max="10778" width="26.28515625" style="37" customWidth="1"/>
    <col min="10779" max="10779" width="11.28515625" style="37" customWidth="1"/>
    <col min="10780" max="11008" width="11.28515625" style="37"/>
    <col min="11009" max="11013" width="1" style="37" customWidth="1"/>
    <col min="11014" max="11014" width="26" style="37" customWidth="1"/>
    <col min="11015" max="11015" width="9.5703125" style="37" customWidth="1"/>
    <col min="11016" max="11027" width="7.7109375" style="37" customWidth="1"/>
    <col min="11028" max="11028" width="9.140625" style="37" customWidth="1"/>
    <col min="11029" max="11033" width="1" style="37" customWidth="1"/>
    <col min="11034" max="11034" width="26.28515625" style="37" customWidth="1"/>
    <col min="11035" max="11035" width="11.28515625" style="37" customWidth="1"/>
    <col min="11036" max="11264" width="11.28515625" style="37"/>
    <col min="11265" max="11269" width="1" style="37" customWidth="1"/>
    <col min="11270" max="11270" width="26" style="37" customWidth="1"/>
    <col min="11271" max="11271" width="9.5703125" style="37" customWidth="1"/>
    <col min="11272" max="11283" width="7.7109375" style="37" customWidth="1"/>
    <col min="11284" max="11284" width="9.140625" style="37" customWidth="1"/>
    <col min="11285" max="11289" width="1" style="37" customWidth="1"/>
    <col min="11290" max="11290" width="26.28515625" style="37" customWidth="1"/>
    <col min="11291" max="11291" width="11.28515625" style="37" customWidth="1"/>
    <col min="11292" max="11520" width="11.28515625" style="37"/>
    <col min="11521" max="11525" width="1" style="37" customWidth="1"/>
    <col min="11526" max="11526" width="26" style="37" customWidth="1"/>
    <col min="11527" max="11527" width="9.5703125" style="37" customWidth="1"/>
    <col min="11528" max="11539" width="7.7109375" style="37" customWidth="1"/>
    <col min="11540" max="11540" width="9.140625" style="37" customWidth="1"/>
    <col min="11541" max="11545" width="1" style="37" customWidth="1"/>
    <col min="11546" max="11546" width="26.28515625" style="37" customWidth="1"/>
    <col min="11547" max="11547" width="11.28515625" style="37" customWidth="1"/>
    <col min="11548" max="11776" width="11.28515625" style="37"/>
    <col min="11777" max="11781" width="1" style="37" customWidth="1"/>
    <col min="11782" max="11782" width="26" style="37" customWidth="1"/>
    <col min="11783" max="11783" width="9.5703125" style="37" customWidth="1"/>
    <col min="11784" max="11795" width="7.7109375" style="37" customWidth="1"/>
    <col min="11796" max="11796" width="9.140625" style="37" customWidth="1"/>
    <col min="11797" max="11801" width="1" style="37" customWidth="1"/>
    <col min="11802" max="11802" width="26.28515625" style="37" customWidth="1"/>
    <col min="11803" max="11803" width="11.28515625" style="37" customWidth="1"/>
    <col min="11804" max="12032" width="11.28515625" style="37"/>
    <col min="12033" max="12037" width="1" style="37" customWidth="1"/>
    <col min="12038" max="12038" width="26" style="37" customWidth="1"/>
    <col min="12039" max="12039" width="9.5703125" style="37" customWidth="1"/>
    <col min="12040" max="12051" width="7.7109375" style="37" customWidth="1"/>
    <col min="12052" max="12052" width="9.140625" style="37" customWidth="1"/>
    <col min="12053" max="12057" width="1" style="37" customWidth="1"/>
    <col min="12058" max="12058" width="26.28515625" style="37" customWidth="1"/>
    <col min="12059" max="12059" width="11.28515625" style="37" customWidth="1"/>
    <col min="12060" max="12288" width="11.28515625" style="37"/>
    <col min="12289" max="12293" width="1" style="37" customWidth="1"/>
    <col min="12294" max="12294" width="26" style="37" customWidth="1"/>
    <col min="12295" max="12295" width="9.5703125" style="37" customWidth="1"/>
    <col min="12296" max="12307" width="7.7109375" style="37" customWidth="1"/>
    <col min="12308" max="12308" width="9.140625" style="37" customWidth="1"/>
    <col min="12309" max="12313" width="1" style="37" customWidth="1"/>
    <col min="12314" max="12314" width="26.28515625" style="37" customWidth="1"/>
    <col min="12315" max="12315" width="11.28515625" style="37" customWidth="1"/>
    <col min="12316" max="12544" width="11.28515625" style="37"/>
    <col min="12545" max="12549" width="1" style="37" customWidth="1"/>
    <col min="12550" max="12550" width="26" style="37" customWidth="1"/>
    <col min="12551" max="12551" width="9.5703125" style="37" customWidth="1"/>
    <col min="12552" max="12563" width="7.7109375" style="37" customWidth="1"/>
    <col min="12564" max="12564" width="9.140625" style="37" customWidth="1"/>
    <col min="12565" max="12569" width="1" style="37" customWidth="1"/>
    <col min="12570" max="12570" width="26.28515625" style="37" customWidth="1"/>
    <col min="12571" max="12571" width="11.28515625" style="37" customWidth="1"/>
    <col min="12572" max="12800" width="11.28515625" style="37"/>
    <col min="12801" max="12805" width="1" style="37" customWidth="1"/>
    <col min="12806" max="12806" width="26" style="37" customWidth="1"/>
    <col min="12807" max="12807" width="9.5703125" style="37" customWidth="1"/>
    <col min="12808" max="12819" width="7.7109375" style="37" customWidth="1"/>
    <col min="12820" max="12820" width="9.140625" style="37" customWidth="1"/>
    <col min="12821" max="12825" width="1" style="37" customWidth="1"/>
    <col min="12826" max="12826" width="26.28515625" style="37" customWidth="1"/>
    <col min="12827" max="12827" width="11.28515625" style="37" customWidth="1"/>
    <col min="12828" max="13056" width="11.28515625" style="37"/>
    <col min="13057" max="13061" width="1" style="37" customWidth="1"/>
    <col min="13062" max="13062" width="26" style="37" customWidth="1"/>
    <col min="13063" max="13063" width="9.5703125" style="37" customWidth="1"/>
    <col min="13064" max="13075" width="7.7109375" style="37" customWidth="1"/>
    <col min="13076" max="13076" width="9.140625" style="37" customWidth="1"/>
    <col min="13077" max="13081" width="1" style="37" customWidth="1"/>
    <col min="13082" max="13082" width="26.28515625" style="37" customWidth="1"/>
    <col min="13083" max="13083" width="11.28515625" style="37" customWidth="1"/>
    <col min="13084" max="13312" width="11.28515625" style="37"/>
    <col min="13313" max="13317" width="1" style="37" customWidth="1"/>
    <col min="13318" max="13318" width="26" style="37" customWidth="1"/>
    <col min="13319" max="13319" width="9.5703125" style="37" customWidth="1"/>
    <col min="13320" max="13331" width="7.7109375" style="37" customWidth="1"/>
    <col min="13332" max="13332" width="9.140625" style="37" customWidth="1"/>
    <col min="13333" max="13337" width="1" style="37" customWidth="1"/>
    <col min="13338" max="13338" width="26.28515625" style="37" customWidth="1"/>
    <col min="13339" max="13339" width="11.28515625" style="37" customWidth="1"/>
    <col min="13340" max="13568" width="11.28515625" style="37"/>
    <col min="13569" max="13573" width="1" style="37" customWidth="1"/>
    <col min="13574" max="13574" width="26" style="37" customWidth="1"/>
    <col min="13575" max="13575" width="9.5703125" style="37" customWidth="1"/>
    <col min="13576" max="13587" width="7.7109375" style="37" customWidth="1"/>
    <col min="13588" max="13588" width="9.140625" style="37" customWidth="1"/>
    <col min="13589" max="13593" width="1" style="37" customWidth="1"/>
    <col min="13594" max="13594" width="26.28515625" style="37" customWidth="1"/>
    <col min="13595" max="13595" width="11.28515625" style="37" customWidth="1"/>
    <col min="13596" max="13824" width="11.28515625" style="37"/>
    <col min="13825" max="13829" width="1" style="37" customWidth="1"/>
    <col min="13830" max="13830" width="26" style="37" customWidth="1"/>
    <col min="13831" max="13831" width="9.5703125" style="37" customWidth="1"/>
    <col min="13832" max="13843" width="7.7109375" style="37" customWidth="1"/>
    <col min="13844" max="13844" width="9.140625" style="37" customWidth="1"/>
    <col min="13845" max="13849" width="1" style="37" customWidth="1"/>
    <col min="13850" max="13850" width="26.28515625" style="37" customWidth="1"/>
    <col min="13851" max="13851" width="11.28515625" style="37" customWidth="1"/>
    <col min="13852" max="14080" width="11.28515625" style="37"/>
    <col min="14081" max="14085" width="1" style="37" customWidth="1"/>
    <col min="14086" max="14086" width="26" style="37" customWidth="1"/>
    <col min="14087" max="14087" width="9.5703125" style="37" customWidth="1"/>
    <col min="14088" max="14099" width="7.7109375" style="37" customWidth="1"/>
    <col min="14100" max="14100" width="9.140625" style="37" customWidth="1"/>
    <col min="14101" max="14105" width="1" style="37" customWidth="1"/>
    <col min="14106" max="14106" width="26.28515625" style="37" customWidth="1"/>
    <col min="14107" max="14107" width="11.28515625" style="37" customWidth="1"/>
    <col min="14108" max="14336" width="11.28515625" style="37"/>
    <col min="14337" max="14341" width="1" style="37" customWidth="1"/>
    <col min="14342" max="14342" width="26" style="37" customWidth="1"/>
    <col min="14343" max="14343" width="9.5703125" style="37" customWidth="1"/>
    <col min="14344" max="14355" width="7.7109375" style="37" customWidth="1"/>
    <col min="14356" max="14356" width="9.140625" style="37" customWidth="1"/>
    <col min="14357" max="14361" width="1" style="37" customWidth="1"/>
    <col min="14362" max="14362" width="26.28515625" style="37" customWidth="1"/>
    <col min="14363" max="14363" width="11.28515625" style="37" customWidth="1"/>
    <col min="14364" max="14592" width="11.28515625" style="37"/>
    <col min="14593" max="14597" width="1" style="37" customWidth="1"/>
    <col min="14598" max="14598" width="26" style="37" customWidth="1"/>
    <col min="14599" max="14599" width="9.5703125" style="37" customWidth="1"/>
    <col min="14600" max="14611" width="7.7109375" style="37" customWidth="1"/>
    <col min="14612" max="14612" width="9.140625" style="37" customWidth="1"/>
    <col min="14613" max="14617" width="1" style="37" customWidth="1"/>
    <col min="14618" max="14618" width="26.28515625" style="37" customWidth="1"/>
    <col min="14619" max="14619" width="11.28515625" style="37" customWidth="1"/>
    <col min="14620" max="14848" width="11.28515625" style="37"/>
    <col min="14849" max="14853" width="1" style="37" customWidth="1"/>
    <col min="14854" max="14854" width="26" style="37" customWidth="1"/>
    <col min="14855" max="14855" width="9.5703125" style="37" customWidth="1"/>
    <col min="14856" max="14867" width="7.7109375" style="37" customWidth="1"/>
    <col min="14868" max="14868" width="9.140625" style="37" customWidth="1"/>
    <col min="14869" max="14873" width="1" style="37" customWidth="1"/>
    <col min="14874" max="14874" width="26.28515625" style="37" customWidth="1"/>
    <col min="14875" max="14875" width="11.28515625" style="37" customWidth="1"/>
    <col min="14876" max="15104" width="11.28515625" style="37"/>
    <col min="15105" max="15109" width="1" style="37" customWidth="1"/>
    <col min="15110" max="15110" width="26" style="37" customWidth="1"/>
    <col min="15111" max="15111" width="9.5703125" style="37" customWidth="1"/>
    <col min="15112" max="15123" width="7.7109375" style="37" customWidth="1"/>
    <col min="15124" max="15124" width="9.140625" style="37" customWidth="1"/>
    <col min="15125" max="15129" width="1" style="37" customWidth="1"/>
    <col min="15130" max="15130" width="26.28515625" style="37" customWidth="1"/>
    <col min="15131" max="15131" width="11.28515625" style="37" customWidth="1"/>
    <col min="15132" max="15360" width="11.28515625" style="37"/>
    <col min="15361" max="15365" width="1" style="37" customWidth="1"/>
    <col min="15366" max="15366" width="26" style="37" customWidth="1"/>
    <col min="15367" max="15367" width="9.5703125" style="37" customWidth="1"/>
    <col min="15368" max="15379" width="7.7109375" style="37" customWidth="1"/>
    <col min="15380" max="15380" width="9.140625" style="37" customWidth="1"/>
    <col min="15381" max="15385" width="1" style="37" customWidth="1"/>
    <col min="15386" max="15386" width="26.28515625" style="37" customWidth="1"/>
    <col min="15387" max="15387" width="11.28515625" style="37" customWidth="1"/>
    <col min="15388" max="15616" width="11.28515625" style="37"/>
    <col min="15617" max="15621" width="1" style="37" customWidth="1"/>
    <col min="15622" max="15622" width="26" style="37" customWidth="1"/>
    <col min="15623" max="15623" width="9.5703125" style="37" customWidth="1"/>
    <col min="15624" max="15635" width="7.7109375" style="37" customWidth="1"/>
    <col min="15636" max="15636" width="9.140625" style="37" customWidth="1"/>
    <col min="15637" max="15641" width="1" style="37" customWidth="1"/>
    <col min="15642" max="15642" width="26.28515625" style="37" customWidth="1"/>
    <col min="15643" max="15643" width="11.28515625" style="37" customWidth="1"/>
    <col min="15644" max="15872" width="11.28515625" style="37"/>
    <col min="15873" max="15877" width="1" style="37" customWidth="1"/>
    <col min="15878" max="15878" width="26" style="37" customWidth="1"/>
    <col min="15879" max="15879" width="9.5703125" style="37" customWidth="1"/>
    <col min="15880" max="15891" width="7.7109375" style="37" customWidth="1"/>
    <col min="15892" max="15892" width="9.140625" style="37" customWidth="1"/>
    <col min="15893" max="15897" width="1" style="37" customWidth="1"/>
    <col min="15898" max="15898" width="26.28515625" style="37" customWidth="1"/>
    <col min="15899" max="15899" width="11.28515625" style="37" customWidth="1"/>
    <col min="15900" max="16128" width="11.28515625" style="37"/>
    <col min="16129" max="16133" width="1" style="37" customWidth="1"/>
    <col min="16134" max="16134" width="26" style="37" customWidth="1"/>
    <col min="16135" max="16135" width="9.5703125" style="37" customWidth="1"/>
    <col min="16136" max="16147" width="7.7109375" style="37" customWidth="1"/>
    <col min="16148" max="16148" width="9.140625" style="37" customWidth="1"/>
    <col min="16149" max="16153" width="1" style="37" customWidth="1"/>
    <col min="16154" max="16154" width="26.28515625" style="37" customWidth="1"/>
    <col min="16155" max="16155" width="11.28515625" style="37" customWidth="1"/>
    <col min="16156" max="16384" width="11.28515625" style="37"/>
  </cols>
  <sheetData>
    <row r="1" spans="1:27" s="535" customFormat="1" x14ac:dyDescent="0.2">
      <c r="A1" s="598" t="s">
        <v>259</v>
      </c>
      <c r="B1" s="599"/>
      <c r="C1" s="599"/>
      <c r="D1" s="599"/>
      <c r="E1" s="599"/>
      <c r="G1" s="544"/>
      <c r="I1" s="572"/>
      <c r="S1" s="548"/>
      <c r="T1" s="544"/>
      <c r="V1" s="538"/>
      <c r="W1" s="538"/>
      <c r="X1" s="538"/>
      <c r="Y1" s="538"/>
      <c r="Z1" s="538"/>
      <c r="AA1" s="538"/>
    </row>
    <row r="2" spans="1:27" s="72" customFormat="1" ht="12.75" customHeight="1" x14ac:dyDescent="0.2">
      <c r="A2" s="642" t="s">
        <v>317</v>
      </c>
      <c r="B2" s="642"/>
      <c r="C2" s="642"/>
      <c r="D2" s="642"/>
      <c r="E2" s="642"/>
      <c r="F2" s="642"/>
      <c r="G2" s="642"/>
      <c r="H2" s="642"/>
      <c r="I2" s="642"/>
      <c r="J2" s="642"/>
      <c r="K2" s="642"/>
      <c r="L2" s="642"/>
      <c r="M2" s="642"/>
      <c r="N2" s="642"/>
      <c r="O2" s="642"/>
      <c r="P2" s="695"/>
      <c r="Q2" s="695"/>
      <c r="R2" s="695"/>
      <c r="S2" s="695"/>
      <c r="T2" s="695"/>
      <c r="U2" s="695"/>
      <c r="V2" s="695"/>
      <c r="W2" s="695"/>
      <c r="X2" s="695"/>
      <c r="Y2" s="695"/>
      <c r="Z2" s="695"/>
      <c r="AA2" s="82"/>
    </row>
    <row r="3" spans="1:27" s="72" customFormat="1" ht="12.75" customHeight="1" x14ac:dyDescent="0.2">
      <c r="A3" s="642"/>
      <c r="B3" s="642"/>
      <c r="C3" s="642"/>
      <c r="D3" s="642"/>
      <c r="E3" s="642"/>
      <c r="F3" s="642"/>
      <c r="G3" s="642"/>
      <c r="H3" s="642"/>
      <c r="I3" s="642"/>
      <c r="J3" s="642"/>
      <c r="K3" s="642"/>
      <c r="L3" s="642"/>
      <c r="M3" s="642"/>
      <c r="N3" s="642"/>
      <c r="O3" s="642"/>
      <c r="P3" s="695"/>
      <c r="Q3" s="695"/>
      <c r="R3" s="695"/>
      <c r="S3" s="695"/>
      <c r="T3" s="695"/>
      <c r="U3" s="695"/>
      <c r="V3" s="695"/>
      <c r="W3" s="695"/>
      <c r="X3" s="695"/>
      <c r="Y3" s="695"/>
      <c r="Z3" s="695"/>
      <c r="AA3" s="82"/>
    </row>
    <row r="4" spans="1:27" s="16" customFormat="1" ht="12.75" customHeight="1" x14ac:dyDescent="0.2">
      <c r="A4" s="309"/>
      <c r="B4" s="310"/>
      <c r="C4" s="310"/>
      <c r="D4" s="310"/>
      <c r="E4" s="310"/>
      <c r="F4" s="310"/>
      <c r="G4" s="320"/>
      <c r="H4" s="310"/>
      <c r="I4" s="373"/>
      <c r="J4" s="310"/>
      <c r="K4" s="310"/>
      <c r="L4" s="310"/>
      <c r="M4" s="310"/>
      <c r="N4" s="310"/>
      <c r="O4" s="310"/>
      <c r="P4" s="310"/>
      <c r="Q4" s="310"/>
      <c r="R4" s="310"/>
      <c r="S4" s="361"/>
      <c r="T4" s="320"/>
      <c r="U4" s="309"/>
      <c r="V4" s="311"/>
      <c r="W4" s="311"/>
      <c r="X4" s="311"/>
      <c r="Y4" s="311"/>
      <c r="Z4" s="311"/>
      <c r="AA4" s="17"/>
    </row>
    <row r="5" spans="1:27" s="7" customFormat="1" ht="12.6" customHeight="1" x14ac:dyDescent="0.2">
      <c r="A5" s="643" t="s">
        <v>140</v>
      </c>
      <c r="B5" s="643"/>
      <c r="C5" s="643"/>
      <c r="D5" s="643"/>
      <c r="E5" s="643"/>
      <c r="F5" s="644"/>
      <c r="G5" s="649" t="s">
        <v>40</v>
      </c>
      <c r="H5" s="692" t="s">
        <v>318</v>
      </c>
      <c r="I5" s="693"/>
      <c r="J5" s="693"/>
      <c r="K5" s="693"/>
      <c r="L5" s="693"/>
      <c r="M5" s="693"/>
      <c r="N5" s="693" t="s">
        <v>319</v>
      </c>
      <c r="O5" s="693"/>
      <c r="P5" s="693"/>
      <c r="Q5" s="693"/>
      <c r="R5" s="693"/>
      <c r="S5" s="694"/>
      <c r="T5" s="649" t="s">
        <v>40</v>
      </c>
      <c r="U5" s="681" t="s">
        <v>140</v>
      </c>
      <c r="V5" s="643"/>
      <c r="W5" s="643"/>
      <c r="X5" s="643"/>
      <c r="Y5" s="643"/>
      <c r="Z5" s="643"/>
      <c r="AA5" s="76"/>
    </row>
    <row r="6" spans="1:27" s="7" customFormat="1" ht="12.6" customHeight="1" x14ac:dyDescent="0.2">
      <c r="A6" s="645"/>
      <c r="B6" s="645"/>
      <c r="C6" s="645"/>
      <c r="D6" s="645"/>
      <c r="E6" s="645"/>
      <c r="F6" s="646"/>
      <c r="G6" s="650"/>
      <c r="H6" s="689" t="s">
        <v>75</v>
      </c>
      <c r="I6" s="690"/>
      <c r="J6" s="690"/>
      <c r="K6" s="691"/>
      <c r="L6" s="687" t="s">
        <v>3</v>
      </c>
      <c r="M6" s="688"/>
      <c r="N6" s="690" t="s">
        <v>75</v>
      </c>
      <c r="O6" s="690"/>
      <c r="P6" s="690"/>
      <c r="Q6" s="691"/>
      <c r="R6" s="685" t="s">
        <v>3</v>
      </c>
      <c r="S6" s="686"/>
      <c r="T6" s="650"/>
      <c r="U6" s="682"/>
      <c r="V6" s="645"/>
      <c r="W6" s="645"/>
      <c r="X6" s="645"/>
      <c r="Y6" s="645"/>
      <c r="Z6" s="645"/>
      <c r="AA6" s="76"/>
    </row>
    <row r="7" spans="1:27" s="7" customFormat="1" ht="12.6" customHeight="1" x14ac:dyDescent="0.2">
      <c r="A7" s="645"/>
      <c r="B7" s="645"/>
      <c r="C7" s="645"/>
      <c r="D7" s="645"/>
      <c r="E7" s="645"/>
      <c r="F7" s="646"/>
      <c r="G7" s="650"/>
      <c r="H7" s="312" t="s">
        <v>335</v>
      </c>
      <c r="I7" s="374" t="s">
        <v>336</v>
      </c>
      <c r="J7" s="312" t="s">
        <v>335</v>
      </c>
      <c r="K7" s="312" t="s">
        <v>336</v>
      </c>
      <c r="L7" s="614" t="s">
        <v>172</v>
      </c>
      <c r="M7" s="660" t="s">
        <v>171</v>
      </c>
      <c r="N7" s="336" t="s">
        <v>335</v>
      </c>
      <c r="O7" s="312" t="s">
        <v>336</v>
      </c>
      <c r="P7" s="312" t="s">
        <v>335</v>
      </c>
      <c r="Q7" s="312" t="s">
        <v>336</v>
      </c>
      <c r="R7" s="614" t="s">
        <v>172</v>
      </c>
      <c r="S7" s="660" t="s">
        <v>171</v>
      </c>
      <c r="T7" s="650"/>
      <c r="U7" s="682"/>
      <c r="V7" s="645"/>
      <c r="W7" s="645"/>
      <c r="X7" s="645"/>
      <c r="Y7" s="645"/>
      <c r="Z7" s="645"/>
      <c r="AA7" s="76"/>
    </row>
    <row r="8" spans="1:27" s="7" customFormat="1" ht="12.6" customHeight="1" x14ac:dyDescent="0.2">
      <c r="A8" s="645"/>
      <c r="B8" s="645"/>
      <c r="C8" s="645"/>
      <c r="D8" s="645"/>
      <c r="E8" s="645"/>
      <c r="F8" s="646"/>
      <c r="G8" s="650"/>
      <c r="H8" s="316">
        <v>2017</v>
      </c>
      <c r="I8" s="382">
        <v>2018</v>
      </c>
      <c r="J8" s="382">
        <v>2017</v>
      </c>
      <c r="K8" s="336">
        <v>2018</v>
      </c>
      <c r="L8" s="656"/>
      <c r="M8" s="661"/>
      <c r="N8" s="382">
        <v>2017</v>
      </c>
      <c r="O8" s="382">
        <v>2018</v>
      </c>
      <c r="P8" s="382">
        <v>2017</v>
      </c>
      <c r="Q8" s="336">
        <v>2018</v>
      </c>
      <c r="R8" s="656"/>
      <c r="S8" s="661"/>
      <c r="T8" s="650"/>
      <c r="U8" s="682"/>
      <c r="V8" s="645"/>
      <c r="W8" s="645"/>
      <c r="X8" s="645"/>
      <c r="Y8" s="645"/>
      <c r="Z8" s="645"/>
      <c r="AA8" s="76"/>
    </row>
    <row r="9" spans="1:27" s="7" customFormat="1" ht="12.6" customHeight="1" x14ac:dyDescent="0.2">
      <c r="A9" s="645"/>
      <c r="B9" s="645"/>
      <c r="C9" s="645"/>
      <c r="D9" s="645"/>
      <c r="E9" s="645"/>
      <c r="F9" s="646"/>
      <c r="G9" s="650"/>
      <c r="H9" s="608" t="s">
        <v>320</v>
      </c>
      <c r="I9" s="610"/>
      <c r="J9" s="608" t="s">
        <v>321</v>
      </c>
      <c r="K9" s="609"/>
      <c r="L9" s="609"/>
      <c r="M9" s="609"/>
      <c r="N9" s="609" t="s">
        <v>320</v>
      </c>
      <c r="O9" s="610"/>
      <c r="P9" s="608" t="s">
        <v>321</v>
      </c>
      <c r="Q9" s="609"/>
      <c r="R9" s="609"/>
      <c r="S9" s="610"/>
      <c r="T9" s="650"/>
      <c r="U9" s="682"/>
      <c r="V9" s="645"/>
      <c r="W9" s="645"/>
      <c r="X9" s="645"/>
      <c r="Y9" s="645"/>
      <c r="Z9" s="645"/>
      <c r="AA9" s="76"/>
    </row>
    <row r="10" spans="1:27" s="7" customFormat="1" ht="12.6" customHeight="1" x14ac:dyDescent="0.2">
      <c r="A10" s="647"/>
      <c r="B10" s="647"/>
      <c r="C10" s="647"/>
      <c r="D10" s="647"/>
      <c r="E10" s="647"/>
      <c r="F10" s="648"/>
      <c r="G10" s="651"/>
      <c r="H10" s="657" t="s">
        <v>45</v>
      </c>
      <c r="I10" s="658"/>
      <c r="J10" s="658"/>
      <c r="K10" s="684"/>
      <c r="L10" s="657" t="s">
        <v>35</v>
      </c>
      <c r="M10" s="658"/>
      <c r="N10" s="658" t="s">
        <v>45</v>
      </c>
      <c r="O10" s="658"/>
      <c r="P10" s="658"/>
      <c r="Q10" s="684"/>
      <c r="R10" s="657" t="s">
        <v>35</v>
      </c>
      <c r="S10" s="658"/>
      <c r="T10" s="651"/>
      <c r="U10" s="683"/>
      <c r="V10" s="647"/>
      <c r="W10" s="647"/>
      <c r="X10" s="647"/>
      <c r="Y10" s="647"/>
      <c r="Z10" s="647"/>
      <c r="AA10" s="76"/>
    </row>
    <row r="11" spans="1:27" s="7" customFormat="1" ht="12" customHeight="1" x14ac:dyDescent="0.2">
      <c r="A11" s="328"/>
      <c r="B11" s="328"/>
      <c r="C11" s="328"/>
      <c r="D11" s="328"/>
      <c r="E11" s="328"/>
      <c r="F11" s="329"/>
      <c r="G11" s="307"/>
      <c r="H11" s="321"/>
      <c r="I11" s="375"/>
      <c r="J11" s="321"/>
      <c r="K11" s="321"/>
      <c r="L11" s="322"/>
      <c r="M11" s="322"/>
      <c r="N11" s="321"/>
      <c r="O11" s="321"/>
      <c r="P11" s="321"/>
      <c r="Q11" s="321"/>
      <c r="R11" s="322"/>
      <c r="S11" s="322"/>
      <c r="T11" s="307"/>
      <c r="U11" s="333"/>
      <c r="V11" s="333"/>
      <c r="W11" s="333"/>
      <c r="X11" s="333"/>
      <c r="Y11" s="333"/>
      <c r="Z11" s="333"/>
      <c r="AA11" s="76"/>
    </row>
    <row r="12" spans="1:27" s="7" customFormat="1" ht="12.75" customHeight="1" x14ac:dyDescent="0.2">
      <c r="A12" s="669" t="s">
        <v>134</v>
      </c>
      <c r="B12" s="623"/>
      <c r="C12" s="623"/>
      <c r="D12" s="623"/>
      <c r="E12" s="623"/>
      <c r="F12" s="624"/>
      <c r="G12" s="306" t="s">
        <v>66</v>
      </c>
      <c r="H12" s="356">
        <v>3625</v>
      </c>
      <c r="I12" s="376">
        <v>3307</v>
      </c>
      <c r="J12" s="356">
        <v>3187</v>
      </c>
      <c r="K12" s="356">
        <v>3186</v>
      </c>
      <c r="L12" s="372">
        <v>-3.1377470975840538E-2</v>
      </c>
      <c r="M12" s="339">
        <v>2.807357212003879</v>
      </c>
      <c r="N12" s="356">
        <v>2220</v>
      </c>
      <c r="O12" s="356">
        <v>2038</v>
      </c>
      <c r="P12" s="356">
        <v>1959</v>
      </c>
      <c r="Q12" s="357">
        <v>1995</v>
      </c>
      <c r="R12" s="359">
        <v>1.8376722817764204</v>
      </c>
      <c r="S12" s="368">
        <v>5.3326293558606181</v>
      </c>
      <c r="T12" s="306" t="s">
        <v>66</v>
      </c>
      <c r="U12" s="678" t="s">
        <v>134</v>
      </c>
      <c r="V12" s="677"/>
      <c r="W12" s="677"/>
      <c r="X12" s="677"/>
      <c r="Y12" s="677"/>
      <c r="Z12" s="677"/>
      <c r="AA12" s="76"/>
    </row>
    <row r="13" spans="1:27" s="7" customFormat="1" ht="12.75" customHeight="1" x14ac:dyDescent="0.2">
      <c r="A13" s="623"/>
      <c r="B13" s="623"/>
      <c r="C13" s="623"/>
      <c r="D13" s="623"/>
      <c r="E13" s="623"/>
      <c r="F13" s="624"/>
      <c r="G13" s="306" t="s">
        <v>67</v>
      </c>
      <c r="H13" s="356">
        <v>3453</v>
      </c>
      <c r="I13" s="376">
        <v>3079</v>
      </c>
      <c r="J13" s="356">
        <v>2995</v>
      </c>
      <c r="K13" s="356">
        <v>3028</v>
      </c>
      <c r="L13" s="337">
        <v>1.1018363939899842</v>
      </c>
      <c r="M13" s="337">
        <v>3.0633083730428865</v>
      </c>
      <c r="N13" s="356">
        <v>2297</v>
      </c>
      <c r="O13" s="356">
        <v>2050</v>
      </c>
      <c r="P13" s="356">
        <v>1992</v>
      </c>
      <c r="Q13" s="356">
        <v>2021</v>
      </c>
      <c r="R13" s="337">
        <v>1.4558232931726849</v>
      </c>
      <c r="S13" s="337">
        <v>5.2604166666666714</v>
      </c>
      <c r="T13" s="306" t="s">
        <v>67</v>
      </c>
      <c r="U13" s="679"/>
      <c r="V13" s="677"/>
      <c r="W13" s="677"/>
      <c r="X13" s="677"/>
      <c r="Y13" s="677"/>
      <c r="Z13" s="677"/>
      <c r="AA13" s="76"/>
    </row>
    <row r="14" spans="1:27" s="7" customFormat="1" ht="12.75" customHeight="1" x14ac:dyDescent="0.2">
      <c r="A14" s="328"/>
      <c r="B14" s="328"/>
      <c r="C14" s="328"/>
      <c r="D14" s="328"/>
      <c r="E14" s="328"/>
      <c r="F14" s="329"/>
      <c r="G14" s="307" t="s">
        <v>41</v>
      </c>
      <c r="H14" s="358">
        <v>3568</v>
      </c>
      <c r="I14" s="377">
        <v>3232</v>
      </c>
      <c r="J14" s="358">
        <v>3124</v>
      </c>
      <c r="K14" s="358">
        <v>3135</v>
      </c>
      <c r="L14" s="338">
        <v>0.35211267605633623</v>
      </c>
      <c r="M14" s="338">
        <v>2.9218647406434712</v>
      </c>
      <c r="N14" s="358">
        <v>2282</v>
      </c>
      <c r="O14" s="358">
        <v>2048</v>
      </c>
      <c r="P14" s="358">
        <v>1986</v>
      </c>
      <c r="Q14" s="358">
        <v>2016</v>
      </c>
      <c r="R14" s="338">
        <v>1.5105740181268885</v>
      </c>
      <c r="S14" s="338">
        <v>5.2192066805845485</v>
      </c>
      <c r="T14" s="307" t="s">
        <v>41</v>
      </c>
      <c r="U14" s="328"/>
      <c r="V14" s="333"/>
      <c r="W14" s="333"/>
      <c r="X14" s="333"/>
      <c r="Y14" s="333"/>
      <c r="Z14" s="333"/>
      <c r="AA14" s="76"/>
    </row>
    <row r="15" spans="1:27" s="7" customFormat="1" ht="12.75" customHeight="1" x14ac:dyDescent="0.2">
      <c r="A15" s="328"/>
      <c r="B15" s="328"/>
      <c r="C15" s="328"/>
      <c r="D15" s="328"/>
      <c r="E15" s="328"/>
      <c r="F15" s="329"/>
      <c r="G15" s="307"/>
      <c r="H15" s="321"/>
      <c r="I15" s="375"/>
      <c r="J15" s="321"/>
      <c r="K15" s="321"/>
      <c r="L15" s="340"/>
      <c r="M15" s="340"/>
      <c r="N15" s="321"/>
      <c r="O15" s="321"/>
      <c r="P15" s="321"/>
      <c r="Q15" s="321"/>
      <c r="R15" s="340"/>
      <c r="S15" s="340"/>
      <c r="T15" s="307"/>
      <c r="U15" s="328"/>
      <c r="V15" s="333"/>
      <c r="W15" s="333"/>
      <c r="X15" s="333"/>
      <c r="Y15" s="333"/>
      <c r="Z15" s="333"/>
      <c r="AA15" s="76"/>
    </row>
    <row r="16" spans="1:27" s="7" customFormat="1" ht="12.75" customHeight="1" x14ac:dyDescent="0.2">
      <c r="A16" s="314"/>
      <c r="B16" s="633" t="s">
        <v>30</v>
      </c>
      <c r="C16" s="637"/>
      <c r="D16" s="637"/>
      <c r="E16" s="637"/>
      <c r="F16" s="638"/>
      <c r="G16" s="306" t="s">
        <v>66</v>
      </c>
      <c r="H16" s="356">
        <v>3599</v>
      </c>
      <c r="I16" s="376">
        <v>3211</v>
      </c>
      <c r="J16" s="356">
        <v>3120</v>
      </c>
      <c r="K16" s="356">
        <v>3073</v>
      </c>
      <c r="L16" s="337">
        <v>-1.5064102564102626</v>
      </c>
      <c r="M16" s="337">
        <v>2.2969374167776238</v>
      </c>
      <c r="N16" s="357">
        <v>2906</v>
      </c>
      <c r="O16" s="357">
        <v>2514</v>
      </c>
      <c r="P16" s="357">
        <v>2381</v>
      </c>
      <c r="Q16" s="357">
        <v>2386</v>
      </c>
      <c r="R16" s="359">
        <v>0.20999580008400187</v>
      </c>
      <c r="S16" s="359">
        <v>4.695041684949544</v>
      </c>
      <c r="T16" s="306" t="s">
        <v>66</v>
      </c>
      <c r="U16" s="314"/>
      <c r="V16" s="633" t="s">
        <v>30</v>
      </c>
      <c r="W16" s="680"/>
      <c r="X16" s="680"/>
      <c r="Y16" s="680"/>
      <c r="Z16" s="680"/>
      <c r="AA16" s="76"/>
    </row>
    <row r="17" spans="1:27" s="7" customFormat="1" ht="12.75" customHeight="1" x14ac:dyDescent="0.2">
      <c r="A17" s="314"/>
      <c r="B17" s="304"/>
      <c r="C17" s="301"/>
      <c r="D17" s="301"/>
      <c r="E17" s="301"/>
      <c r="F17" s="330"/>
      <c r="G17" s="306" t="s">
        <v>67</v>
      </c>
      <c r="H17" s="356">
        <v>3028</v>
      </c>
      <c r="I17" s="376">
        <v>2721</v>
      </c>
      <c r="J17" s="356">
        <v>2620</v>
      </c>
      <c r="K17" s="356">
        <v>2630</v>
      </c>
      <c r="L17" s="337">
        <v>0.3816793893129784</v>
      </c>
      <c r="M17" s="337">
        <v>2.7745212973817956</v>
      </c>
      <c r="N17" s="357">
        <v>2077</v>
      </c>
      <c r="O17" s="356">
        <v>1911</v>
      </c>
      <c r="P17" s="356">
        <v>1821</v>
      </c>
      <c r="Q17" s="356">
        <v>1816</v>
      </c>
      <c r="R17" s="337">
        <v>-0.27457440966502134</v>
      </c>
      <c r="S17" s="337">
        <v>3.8307604345340138</v>
      </c>
      <c r="T17" s="306" t="s">
        <v>67</v>
      </c>
      <c r="U17" s="314"/>
      <c r="V17" s="304"/>
      <c r="W17" s="315"/>
      <c r="X17" s="315"/>
      <c r="Y17" s="315"/>
      <c r="Z17" s="315"/>
      <c r="AA17" s="76"/>
    </row>
    <row r="18" spans="1:27" s="84" customFormat="1" ht="12.75" customHeight="1" x14ac:dyDescent="0.2">
      <c r="A18" s="314"/>
      <c r="B18" s="305"/>
      <c r="C18" s="343"/>
      <c r="D18" s="343"/>
      <c r="E18" s="343"/>
      <c r="F18" s="344"/>
      <c r="G18" s="307" t="s">
        <v>41</v>
      </c>
      <c r="H18" s="358">
        <v>3488</v>
      </c>
      <c r="I18" s="377">
        <v>3115</v>
      </c>
      <c r="J18" s="358">
        <v>3023</v>
      </c>
      <c r="K18" s="358">
        <v>2986</v>
      </c>
      <c r="L18" s="338">
        <v>-1.223949718822368</v>
      </c>
      <c r="M18" s="338">
        <v>2.3303632625085697</v>
      </c>
      <c r="N18" s="366">
        <v>2254</v>
      </c>
      <c r="O18" s="366">
        <v>2030</v>
      </c>
      <c r="P18" s="358">
        <v>1940</v>
      </c>
      <c r="Q18" s="366">
        <v>1928</v>
      </c>
      <c r="R18" s="367">
        <v>-0.61855670103092564</v>
      </c>
      <c r="S18" s="367">
        <v>3.823371028540663</v>
      </c>
      <c r="T18" s="307" t="s">
        <v>41</v>
      </c>
      <c r="U18" s="314"/>
      <c r="V18" s="305"/>
      <c r="W18" s="345"/>
      <c r="X18" s="345"/>
      <c r="Y18" s="345"/>
      <c r="Z18" s="345"/>
      <c r="AA18" s="77"/>
    </row>
    <row r="19" spans="1:27" s="7" customFormat="1" ht="12.75" customHeight="1" x14ac:dyDescent="0.2">
      <c r="A19" s="314"/>
      <c r="B19" s="304"/>
      <c r="C19" s="301"/>
      <c r="D19" s="301"/>
      <c r="E19" s="301"/>
      <c r="F19" s="330"/>
      <c r="G19" s="307"/>
      <c r="H19" s="321"/>
      <c r="I19" s="375"/>
      <c r="J19" s="321"/>
      <c r="K19" s="321"/>
      <c r="L19" s="340"/>
      <c r="M19" s="340"/>
      <c r="N19" s="321"/>
      <c r="O19" s="321"/>
      <c r="P19" s="321"/>
      <c r="Q19" s="321"/>
      <c r="R19" s="340"/>
      <c r="S19" s="340"/>
      <c r="T19" s="307"/>
      <c r="U19" s="314"/>
      <c r="V19" s="304"/>
      <c r="W19" s="315"/>
      <c r="X19" s="315"/>
      <c r="Y19" s="315"/>
      <c r="Z19" s="315"/>
      <c r="AA19" s="76"/>
    </row>
    <row r="20" spans="1:27" s="7" customFormat="1" ht="12.75" customHeight="1" x14ac:dyDescent="0.2">
      <c r="A20" s="314"/>
      <c r="B20" s="304"/>
      <c r="C20" s="622" t="s">
        <v>59</v>
      </c>
      <c r="D20" s="623"/>
      <c r="E20" s="623"/>
      <c r="F20" s="624"/>
      <c r="G20" s="306" t="s">
        <v>66</v>
      </c>
      <c r="H20" s="357">
        <v>4220</v>
      </c>
      <c r="I20" s="376">
        <v>3341</v>
      </c>
      <c r="J20" s="357">
        <v>3359</v>
      </c>
      <c r="K20" s="356">
        <v>3275</v>
      </c>
      <c r="L20" s="359">
        <v>-2.500744269127722</v>
      </c>
      <c r="M20" s="359">
        <v>-0.69739235900546248</v>
      </c>
      <c r="N20" s="331" t="s">
        <v>693</v>
      </c>
      <c r="O20" s="357" t="s">
        <v>182</v>
      </c>
      <c r="P20" s="331" t="s">
        <v>694</v>
      </c>
      <c r="Q20" s="331" t="s">
        <v>695</v>
      </c>
      <c r="R20" s="341" t="s">
        <v>696</v>
      </c>
      <c r="S20" s="337" t="s">
        <v>182</v>
      </c>
      <c r="T20" s="306" t="s">
        <v>66</v>
      </c>
      <c r="U20" s="314"/>
      <c r="V20" s="304"/>
      <c r="W20" s="622" t="s">
        <v>59</v>
      </c>
      <c r="X20" s="677"/>
      <c r="Y20" s="677"/>
      <c r="Z20" s="677"/>
      <c r="AA20" s="76"/>
    </row>
    <row r="21" spans="1:27" s="7" customFormat="1" ht="12.75" customHeight="1" x14ac:dyDescent="0.2">
      <c r="A21" s="302"/>
      <c r="B21" s="302"/>
      <c r="C21" s="623"/>
      <c r="D21" s="623"/>
      <c r="E21" s="623"/>
      <c r="F21" s="624"/>
      <c r="G21" s="306" t="s">
        <v>67</v>
      </c>
      <c r="H21" s="356">
        <v>4439</v>
      </c>
      <c r="I21" s="376">
        <v>3668</v>
      </c>
      <c r="J21" s="356">
        <v>3508</v>
      </c>
      <c r="K21" s="356">
        <v>3619</v>
      </c>
      <c r="L21" s="337">
        <v>3.164196123147093</v>
      </c>
      <c r="M21" s="339">
        <v>-1.7377138202552231</v>
      </c>
      <c r="N21" s="357" t="s">
        <v>182</v>
      </c>
      <c r="O21" s="356" t="s">
        <v>182</v>
      </c>
      <c r="P21" s="357" t="s">
        <v>182</v>
      </c>
      <c r="Q21" s="356" t="s">
        <v>182</v>
      </c>
      <c r="R21" s="337" t="s">
        <v>182</v>
      </c>
      <c r="S21" s="339" t="s">
        <v>182</v>
      </c>
      <c r="T21" s="306" t="s">
        <v>67</v>
      </c>
      <c r="U21" s="302"/>
      <c r="V21" s="308"/>
      <c r="W21" s="677"/>
      <c r="X21" s="677"/>
      <c r="Y21" s="677"/>
      <c r="Z21" s="677"/>
      <c r="AA21" s="76"/>
    </row>
    <row r="22" spans="1:27" s="84" customFormat="1" ht="12.75" customHeight="1" x14ac:dyDescent="0.2">
      <c r="A22" s="347"/>
      <c r="B22" s="347"/>
      <c r="C22" s="348"/>
      <c r="D22" s="348"/>
      <c r="E22" s="348"/>
      <c r="F22" s="349"/>
      <c r="G22" s="307" t="s">
        <v>41</v>
      </c>
      <c r="H22" s="366">
        <v>4244</v>
      </c>
      <c r="I22" s="377">
        <v>3374</v>
      </c>
      <c r="J22" s="366">
        <v>3375</v>
      </c>
      <c r="K22" s="358">
        <v>3309</v>
      </c>
      <c r="L22" s="367">
        <v>-1.9555555555555486</v>
      </c>
      <c r="M22" s="369">
        <v>-0.77961019490254557</v>
      </c>
      <c r="N22" s="332" t="s">
        <v>697</v>
      </c>
      <c r="O22" s="366" t="s">
        <v>182</v>
      </c>
      <c r="P22" s="366">
        <v>2243</v>
      </c>
      <c r="Q22" s="332" t="s">
        <v>698</v>
      </c>
      <c r="R22" s="360" t="s">
        <v>699</v>
      </c>
      <c r="S22" s="363" t="s">
        <v>700</v>
      </c>
      <c r="T22" s="307" t="s">
        <v>41</v>
      </c>
      <c r="U22" s="347"/>
      <c r="V22" s="350"/>
      <c r="W22" s="351"/>
      <c r="X22" s="351"/>
      <c r="Y22" s="351"/>
      <c r="Z22" s="351"/>
      <c r="AA22" s="77"/>
    </row>
    <row r="23" spans="1:27" s="7" customFormat="1" ht="12.75" customHeight="1" x14ac:dyDescent="0.2">
      <c r="A23" s="302"/>
      <c r="B23" s="302"/>
      <c r="C23" s="318"/>
      <c r="D23" s="318"/>
      <c r="E23" s="318"/>
      <c r="F23" s="323"/>
      <c r="G23" s="307"/>
      <c r="H23" s="321"/>
      <c r="I23" s="375"/>
      <c r="J23" s="321"/>
      <c r="K23" s="321"/>
      <c r="L23" s="364"/>
      <c r="M23" s="364"/>
      <c r="N23" s="321"/>
      <c r="O23" s="321"/>
      <c r="P23" s="321"/>
      <c r="Q23" s="321"/>
      <c r="R23" s="364"/>
      <c r="S23" s="364"/>
      <c r="T23" s="307"/>
      <c r="U23" s="302"/>
      <c r="V23" s="308"/>
      <c r="W23" s="334"/>
      <c r="X23" s="334"/>
      <c r="Y23" s="334"/>
      <c r="Z23" s="334"/>
      <c r="AA23" s="76"/>
    </row>
    <row r="24" spans="1:27" s="7" customFormat="1" ht="12.75" customHeight="1" x14ac:dyDescent="0.2">
      <c r="A24" s="302"/>
      <c r="B24" s="302"/>
      <c r="C24" s="633" t="s">
        <v>31</v>
      </c>
      <c r="D24" s="637"/>
      <c r="E24" s="637"/>
      <c r="F24" s="638"/>
      <c r="G24" s="306" t="s">
        <v>66</v>
      </c>
      <c r="H24" s="356">
        <v>3678</v>
      </c>
      <c r="I24" s="376">
        <v>3326</v>
      </c>
      <c r="J24" s="356">
        <v>3168</v>
      </c>
      <c r="K24" s="356">
        <v>3167</v>
      </c>
      <c r="L24" s="372">
        <v>-3.1565656565661016E-2</v>
      </c>
      <c r="M24" s="339">
        <v>2.4919093851132743</v>
      </c>
      <c r="N24" s="357">
        <v>3087</v>
      </c>
      <c r="O24" s="357">
        <v>2603</v>
      </c>
      <c r="P24" s="357">
        <v>2508</v>
      </c>
      <c r="Q24" s="357">
        <v>2449</v>
      </c>
      <c r="R24" s="359">
        <v>-2.3524720893141904</v>
      </c>
      <c r="S24" s="368">
        <v>4.3904518329070754</v>
      </c>
      <c r="T24" s="306" t="s">
        <v>66</v>
      </c>
      <c r="U24" s="302"/>
      <c r="V24" s="308"/>
      <c r="W24" s="633" t="s">
        <v>31</v>
      </c>
      <c r="X24" s="680"/>
      <c r="Y24" s="680"/>
      <c r="Z24" s="680"/>
      <c r="AA24" s="76"/>
    </row>
    <row r="25" spans="1:27" s="7" customFormat="1" ht="12.75" customHeight="1" x14ac:dyDescent="0.2">
      <c r="A25" s="302"/>
      <c r="B25" s="302"/>
      <c r="C25" s="304"/>
      <c r="D25" s="301"/>
      <c r="E25" s="301"/>
      <c r="F25" s="330"/>
      <c r="G25" s="306" t="s">
        <v>67</v>
      </c>
      <c r="H25" s="356">
        <v>2888</v>
      </c>
      <c r="I25" s="376">
        <v>2646</v>
      </c>
      <c r="J25" s="356">
        <v>2518</v>
      </c>
      <c r="K25" s="356">
        <v>2544</v>
      </c>
      <c r="L25" s="337">
        <v>1.032565528196983</v>
      </c>
      <c r="M25" s="339">
        <v>3.4987794955248148</v>
      </c>
      <c r="N25" s="356">
        <v>2060</v>
      </c>
      <c r="O25" s="356">
        <v>1908</v>
      </c>
      <c r="P25" s="356">
        <v>1812</v>
      </c>
      <c r="Q25" s="356">
        <v>1796</v>
      </c>
      <c r="R25" s="337">
        <v>-0.88300220750551262</v>
      </c>
      <c r="S25" s="339">
        <v>3.6353144835545237</v>
      </c>
      <c r="T25" s="306" t="s">
        <v>67</v>
      </c>
      <c r="U25" s="302"/>
      <c r="V25" s="308"/>
      <c r="W25" s="304"/>
      <c r="X25" s="315"/>
      <c r="Y25" s="315"/>
      <c r="Z25" s="315"/>
      <c r="AA25" s="76"/>
    </row>
    <row r="26" spans="1:27" s="84" customFormat="1" ht="12.75" customHeight="1" x14ac:dyDescent="0.2">
      <c r="A26" s="347"/>
      <c r="B26" s="347"/>
      <c r="C26" s="305"/>
      <c r="D26" s="343"/>
      <c r="E26" s="343"/>
      <c r="F26" s="344"/>
      <c r="G26" s="307" t="s">
        <v>41</v>
      </c>
      <c r="H26" s="358">
        <v>3504</v>
      </c>
      <c r="I26" s="377">
        <v>3175</v>
      </c>
      <c r="J26" s="358">
        <v>3024</v>
      </c>
      <c r="K26" s="358">
        <v>3029</v>
      </c>
      <c r="L26" s="338">
        <v>0.16534391534391091</v>
      </c>
      <c r="M26" s="365">
        <v>2.6779661016949206</v>
      </c>
      <c r="N26" s="358">
        <v>2284</v>
      </c>
      <c r="O26" s="358">
        <v>2045</v>
      </c>
      <c r="P26" s="358">
        <v>1964</v>
      </c>
      <c r="Q26" s="358">
        <v>1925</v>
      </c>
      <c r="R26" s="338">
        <v>-1.9857433808553964</v>
      </c>
      <c r="S26" s="365">
        <v>3.1065881092661982</v>
      </c>
      <c r="T26" s="307" t="s">
        <v>41</v>
      </c>
      <c r="U26" s="347"/>
      <c r="V26" s="350"/>
      <c r="W26" s="305"/>
      <c r="X26" s="345"/>
      <c r="Y26" s="345"/>
      <c r="Z26" s="345"/>
      <c r="AA26" s="77"/>
    </row>
    <row r="27" spans="1:27" s="7" customFormat="1" ht="12.75" customHeight="1" x14ac:dyDescent="0.2">
      <c r="A27" s="302"/>
      <c r="B27" s="302"/>
      <c r="C27" s="304"/>
      <c r="D27" s="301"/>
      <c r="E27" s="301"/>
      <c r="F27" s="330"/>
      <c r="G27" s="307"/>
      <c r="H27" s="321"/>
      <c r="I27" s="375"/>
      <c r="J27" s="321"/>
      <c r="K27" s="321"/>
      <c r="L27" s="364"/>
      <c r="M27" s="364"/>
      <c r="N27" s="321"/>
      <c r="O27" s="321"/>
      <c r="P27" s="321"/>
      <c r="Q27" s="321"/>
      <c r="R27" s="364"/>
      <c r="S27" s="364"/>
      <c r="T27" s="307"/>
      <c r="U27" s="302"/>
      <c r="V27" s="308"/>
      <c r="W27" s="304"/>
      <c r="X27" s="315"/>
      <c r="Y27" s="315"/>
      <c r="Z27" s="315"/>
      <c r="AA27" s="76"/>
    </row>
    <row r="28" spans="1:27" s="7" customFormat="1" ht="12.75" customHeight="1" x14ac:dyDescent="0.2">
      <c r="A28" s="302"/>
      <c r="B28" s="302"/>
      <c r="C28" s="625" t="s">
        <v>120</v>
      </c>
      <c r="D28" s="671"/>
      <c r="E28" s="671"/>
      <c r="F28" s="672"/>
      <c r="G28" s="306" t="s">
        <v>66</v>
      </c>
      <c r="H28" s="356">
        <v>5621</v>
      </c>
      <c r="I28" s="378">
        <v>4348</v>
      </c>
      <c r="J28" s="357">
        <v>4279</v>
      </c>
      <c r="K28" s="357">
        <v>4271</v>
      </c>
      <c r="L28" s="359">
        <v>-0.18695956999299312</v>
      </c>
      <c r="M28" s="368">
        <v>1.8602432625804965</v>
      </c>
      <c r="N28" s="331" t="s">
        <v>701</v>
      </c>
      <c r="O28" s="357" t="s">
        <v>182</v>
      </c>
      <c r="P28" s="331" t="s">
        <v>702</v>
      </c>
      <c r="Q28" s="357" t="s">
        <v>182</v>
      </c>
      <c r="R28" s="359" t="s">
        <v>182</v>
      </c>
      <c r="S28" s="368" t="s">
        <v>182</v>
      </c>
      <c r="T28" s="306" t="s">
        <v>66</v>
      </c>
      <c r="U28" s="302"/>
      <c r="V28" s="308"/>
      <c r="W28" s="625" t="s">
        <v>120</v>
      </c>
      <c r="X28" s="696"/>
      <c r="Y28" s="696"/>
      <c r="Z28" s="696"/>
      <c r="AA28" s="76"/>
    </row>
    <row r="29" spans="1:27" s="7" customFormat="1" ht="12.75" customHeight="1" x14ac:dyDescent="0.2">
      <c r="A29" s="302"/>
      <c r="B29" s="302"/>
      <c r="C29" s="317"/>
      <c r="D29" s="319"/>
      <c r="E29" s="319"/>
      <c r="F29" s="325"/>
      <c r="G29" s="306" t="s">
        <v>67</v>
      </c>
      <c r="H29" s="356">
        <v>5435</v>
      </c>
      <c r="I29" s="376">
        <v>4042</v>
      </c>
      <c r="J29" s="356">
        <v>4006</v>
      </c>
      <c r="K29" s="356">
        <v>3954</v>
      </c>
      <c r="L29" s="337">
        <v>-1.298052920619071</v>
      </c>
      <c r="M29" s="368">
        <v>0.7388535031847141</v>
      </c>
      <c r="N29" s="357">
        <v>4203</v>
      </c>
      <c r="O29" s="331" t="s">
        <v>703</v>
      </c>
      <c r="P29" s="357">
        <v>3185</v>
      </c>
      <c r="Q29" s="331" t="s">
        <v>704</v>
      </c>
      <c r="R29" s="341" t="s">
        <v>401</v>
      </c>
      <c r="S29" s="362" t="s">
        <v>240</v>
      </c>
      <c r="T29" s="306" t="s">
        <v>67</v>
      </c>
      <c r="U29" s="302"/>
      <c r="V29" s="308"/>
      <c r="W29" s="317"/>
      <c r="X29" s="335"/>
      <c r="Y29" s="335"/>
      <c r="Z29" s="335"/>
      <c r="AA29" s="76"/>
    </row>
    <row r="30" spans="1:27" s="84" customFormat="1" ht="12.75" customHeight="1" x14ac:dyDescent="0.2">
      <c r="A30" s="347"/>
      <c r="B30" s="347"/>
      <c r="C30" s="342"/>
      <c r="D30" s="352"/>
      <c r="E30" s="352"/>
      <c r="F30" s="353"/>
      <c r="G30" s="307" t="s">
        <v>41</v>
      </c>
      <c r="H30" s="358">
        <v>5565</v>
      </c>
      <c r="I30" s="377">
        <v>4274</v>
      </c>
      <c r="J30" s="358">
        <v>4197</v>
      </c>
      <c r="K30" s="358">
        <v>4194</v>
      </c>
      <c r="L30" s="338">
        <v>-7.1479628305937126E-2</v>
      </c>
      <c r="M30" s="369">
        <v>1.9693654266958447</v>
      </c>
      <c r="N30" s="366">
        <v>4270</v>
      </c>
      <c r="O30" s="332" t="s">
        <v>705</v>
      </c>
      <c r="P30" s="366">
        <v>3253</v>
      </c>
      <c r="Q30" s="332" t="s">
        <v>222</v>
      </c>
      <c r="R30" s="360" t="s">
        <v>247</v>
      </c>
      <c r="S30" s="363" t="s">
        <v>249</v>
      </c>
      <c r="T30" s="307" t="s">
        <v>41</v>
      </c>
      <c r="U30" s="347"/>
      <c r="V30" s="350"/>
      <c r="W30" s="342"/>
      <c r="X30" s="354"/>
      <c r="Y30" s="354"/>
      <c r="Z30" s="354"/>
      <c r="AA30" s="77"/>
    </row>
    <row r="31" spans="1:27" s="7" customFormat="1" ht="12.75" customHeight="1" x14ac:dyDescent="0.2">
      <c r="A31" s="302"/>
      <c r="B31" s="302"/>
      <c r="C31" s="317"/>
      <c r="D31" s="319"/>
      <c r="E31" s="319"/>
      <c r="F31" s="325"/>
      <c r="G31" s="307"/>
      <c r="H31" s="321"/>
      <c r="I31" s="375"/>
      <c r="J31" s="321"/>
      <c r="K31" s="321"/>
      <c r="L31" s="364"/>
      <c r="M31" s="364"/>
      <c r="N31" s="321"/>
      <c r="O31" s="321"/>
      <c r="P31" s="321"/>
      <c r="Q31" s="321"/>
      <c r="R31" s="364"/>
      <c r="S31" s="364"/>
      <c r="T31" s="307"/>
      <c r="U31" s="302"/>
      <c r="V31" s="308"/>
      <c r="W31" s="317"/>
      <c r="X31" s="335"/>
      <c r="Y31" s="335"/>
      <c r="Z31" s="335"/>
      <c r="AA31" s="76"/>
    </row>
    <row r="32" spans="1:27" s="7" customFormat="1" ht="12.75" customHeight="1" x14ac:dyDescent="0.2">
      <c r="A32" s="304"/>
      <c r="B32" s="303"/>
      <c r="C32" s="622" t="s">
        <v>322</v>
      </c>
      <c r="D32" s="623"/>
      <c r="E32" s="623"/>
      <c r="F32" s="624"/>
      <c r="G32" s="306" t="s">
        <v>66</v>
      </c>
      <c r="H32" s="357">
        <v>3362</v>
      </c>
      <c r="I32" s="378">
        <v>2789</v>
      </c>
      <c r="J32" s="356">
        <v>2854</v>
      </c>
      <c r="K32" s="356">
        <v>2735</v>
      </c>
      <c r="L32" s="337">
        <v>-4.1695865451997207</v>
      </c>
      <c r="M32" s="339">
        <v>-2.8419182948490231</v>
      </c>
      <c r="N32" s="331" t="s">
        <v>221</v>
      </c>
      <c r="O32" s="331" t="s">
        <v>706</v>
      </c>
      <c r="P32" s="331" t="s">
        <v>707</v>
      </c>
      <c r="Q32" s="331" t="s">
        <v>708</v>
      </c>
      <c r="R32" s="341" t="s">
        <v>709</v>
      </c>
      <c r="S32" s="368" t="s">
        <v>182</v>
      </c>
      <c r="T32" s="306" t="s">
        <v>66</v>
      </c>
      <c r="U32" s="304"/>
      <c r="V32" s="304"/>
      <c r="W32" s="622" t="s">
        <v>322</v>
      </c>
      <c r="X32" s="677"/>
      <c r="Y32" s="677"/>
      <c r="Z32" s="677"/>
      <c r="AA32" s="76"/>
    </row>
    <row r="33" spans="1:27" s="7" customFormat="1" ht="12.75" customHeight="1" x14ac:dyDescent="0.2">
      <c r="A33" s="304"/>
      <c r="B33" s="303"/>
      <c r="C33" s="623"/>
      <c r="D33" s="623"/>
      <c r="E33" s="623"/>
      <c r="F33" s="624"/>
      <c r="G33" s="306" t="s">
        <v>67</v>
      </c>
      <c r="H33" s="331" t="s">
        <v>358</v>
      </c>
      <c r="I33" s="378">
        <v>3015</v>
      </c>
      <c r="J33" s="356">
        <v>2987</v>
      </c>
      <c r="K33" s="356">
        <v>2977</v>
      </c>
      <c r="L33" s="337">
        <v>-0.33478406427853713</v>
      </c>
      <c r="M33" s="339">
        <v>1.2585034013605423</v>
      </c>
      <c r="N33" s="331" t="s">
        <v>710</v>
      </c>
      <c r="O33" s="331" t="s">
        <v>494</v>
      </c>
      <c r="P33" s="331" t="s">
        <v>711</v>
      </c>
      <c r="Q33" s="331" t="s">
        <v>712</v>
      </c>
      <c r="R33" s="341" t="s">
        <v>197</v>
      </c>
      <c r="S33" s="362" t="s">
        <v>212</v>
      </c>
      <c r="T33" s="306" t="s">
        <v>67</v>
      </c>
      <c r="U33" s="304"/>
      <c r="V33" s="304"/>
      <c r="W33" s="677"/>
      <c r="X33" s="677"/>
      <c r="Y33" s="677"/>
      <c r="Z33" s="677"/>
      <c r="AA33" s="76"/>
    </row>
    <row r="34" spans="1:27" s="84" customFormat="1" ht="12.75" customHeight="1" x14ac:dyDescent="0.2">
      <c r="A34" s="305"/>
      <c r="B34" s="346"/>
      <c r="C34" s="623"/>
      <c r="D34" s="623"/>
      <c r="E34" s="623"/>
      <c r="F34" s="624"/>
      <c r="G34" s="307" t="s">
        <v>41</v>
      </c>
      <c r="H34" s="366">
        <v>3403</v>
      </c>
      <c r="I34" s="381">
        <v>2827</v>
      </c>
      <c r="J34" s="358">
        <v>2880</v>
      </c>
      <c r="K34" s="358">
        <v>2776</v>
      </c>
      <c r="L34" s="338">
        <v>-3.6111111111111143</v>
      </c>
      <c r="M34" s="365">
        <v>-2.2190912293060876</v>
      </c>
      <c r="N34" s="332" t="s">
        <v>713</v>
      </c>
      <c r="O34" s="366">
        <v>2199</v>
      </c>
      <c r="P34" s="332" t="s">
        <v>714</v>
      </c>
      <c r="Q34" s="366">
        <v>2184</v>
      </c>
      <c r="R34" s="360" t="s">
        <v>715</v>
      </c>
      <c r="S34" s="363" t="s">
        <v>207</v>
      </c>
      <c r="T34" s="307" t="s">
        <v>41</v>
      </c>
      <c r="U34" s="305"/>
      <c r="V34" s="305"/>
      <c r="W34" s="677"/>
      <c r="X34" s="677"/>
      <c r="Y34" s="677"/>
      <c r="Z34" s="677"/>
      <c r="AA34" s="77"/>
    </row>
    <row r="35" spans="1:27" s="7" customFormat="1" ht="12.75" customHeight="1" x14ac:dyDescent="0.2">
      <c r="A35" s="304"/>
      <c r="B35" s="303"/>
      <c r="C35" s="313"/>
      <c r="D35" s="319"/>
      <c r="E35" s="319"/>
      <c r="F35" s="325"/>
      <c r="G35" s="307"/>
      <c r="H35" s="321"/>
      <c r="I35" s="375"/>
      <c r="J35" s="321"/>
      <c r="K35" s="321"/>
      <c r="L35" s="364"/>
      <c r="M35" s="364"/>
      <c r="N35" s="321"/>
      <c r="O35" s="321"/>
      <c r="P35" s="321"/>
      <c r="Q35" s="321"/>
      <c r="R35" s="364"/>
      <c r="S35" s="364"/>
      <c r="T35" s="307"/>
      <c r="U35" s="304"/>
      <c r="V35" s="304"/>
      <c r="W35" s="313"/>
      <c r="X35" s="335"/>
      <c r="Y35" s="335"/>
      <c r="Z35" s="335"/>
      <c r="AA35" s="76"/>
    </row>
    <row r="36" spans="1:27" s="7" customFormat="1" ht="12.75" customHeight="1" x14ac:dyDescent="0.2">
      <c r="A36" s="304"/>
      <c r="B36" s="303"/>
      <c r="C36" s="625" t="s">
        <v>11</v>
      </c>
      <c r="D36" s="671"/>
      <c r="E36" s="671"/>
      <c r="F36" s="672"/>
      <c r="G36" s="306" t="s">
        <v>66</v>
      </c>
      <c r="H36" s="357">
        <v>3157</v>
      </c>
      <c r="I36" s="378">
        <v>2759</v>
      </c>
      <c r="J36" s="357">
        <v>2882</v>
      </c>
      <c r="K36" s="357">
        <v>2663</v>
      </c>
      <c r="L36" s="359">
        <v>-7.5988896599583597</v>
      </c>
      <c r="M36" s="359">
        <v>0.90943539219401259</v>
      </c>
      <c r="N36" s="356" t="s">
        <v>182</v>
      </c>
      <c r="O36" s="357" t="s">
        <v>182</v>
      </c>
      <c r="P36" s="356" t="s">
        <v>182</v>
      </c>
      <c r="Q36" s="357" t="s">
        <v>182</v>
      </c>
      <c r="R36" s="337" t="s">
        <v>182</v>
      </c>
      <c r="S36" s="359" t="s">
        <v>182</v>
      </c>
      <c r="T36" s="306" t="s">
        <v>66</v>
      </c>
      <c r="U36" s="304"/>
      <c r="V36" s="304"/>
      <c r="W36" s="625" t="s">
        <v>11</v>
      </c>
      <c r="X36" s="696"/>
      <c r="Y36" s="696"/>
      <c r="Z36" s="696"/>
      <c r="AA36" s="76"/>
    </row>
    <row r="37" spans="1:27" s="7" customFormat="1" ht="12.75" customHeight="1" x14ac:dyDescent="0.2">
      <c r="A37" s="304"/>
      <c r="B37" s="303"/>
      <c r="C37" s="313"/>
      <c r="D37" s="319"/>
      <c r="E37" s="319"/>
      <c r="F37" s="325"/>
      <c r="G37" s="306" t="s">
        <v>67</v>
      </c>
      <c r="H37" s="331" t="s">
        <v>372</v>
      </c>
      <c r="I37" s="378">
        <v>2737</v>
      </c>
      <c r="J37" s="357">
        <v>2752</v>
      </c>
      <c r="K37" s="357">
        <v>2719</v>
      </c>
      <c r="L37" s="359">
        <v>-1.1991279069767415</v>
      </c>
      <c r="M37" s="359">
        <v>0.96546602302265683</v>
      </c>
      <c r="N37" s="331" t="s">
        <v>716</v>
      </c>
      <c r="O37" s="331" t="s">
        <v>717</v>
      </c>
      <c r="P37" s="331" t="s">
        <v>325</v>
      </c>
      <c r="Q37" s="331" t="s">
        <v>718</v>
      </c>
      <c r="R37" s="341" t="s">
        <v>674</v>
      </c>
      <c r="S37" s="341" t="s">
        <v>327</v>
      </c>
      <c r="T37" s="306" t="s">
        <v>67</v>
      </c>
      <c r="U37" s="304"/>
      <c r="V37" s="304"/>
      <c r="W37" s="313"/>
      <c r="X37" s="335"/>
      <c r="Y37" s="335"/>
      <c r="Z37" s="335"/>
      <c r="AA37" s="76"/>
    </row>
    <row r="38" spans="1:27" s="84" customFormat="1" ht="12.75" customHeight="1" x14ac:dyDescent="0.2">
      <c r="A38" s="305"/>
      <c r="B38" s="346"/>
      <c r="C38" s="314"/>
      <c r="D38" s="352"/>
      <c r="E38" s="352"/>
      <c r="F38" s="353"/>
      <c r="G38" s="307" t="s">
        <v>41</v>
      </c>
      <c r="H38" s="366">
        <v>3140</v>
      </c>
      <c r="I38" s="381">
        <v>2756</v>
      </c>
      <c r="J38" s="366">
        <v>2870</v>
      </c>
      <c r="K38" s="366">
        <v>2669</v>
      </c>
      <c r="L38" s="367">
        <v>-7.0034843205574902</v>
      </c>
      <c r="M38" s="367">
        <v>0.94553706505294599</v>
      </c>
      <c r="N38" s="332" t="s">
        <v>719</v>
      </c>
      <c r="O38" s="332" t="s">
        <v>720</v>
      </c>
      <c r="P38" s="332" t="s">
        <v>721</v>
      </c>
      <c r="Q38" s="332" t="s">
        <v>722</v>
      </c>
      <c r="R38" s="360" t="s">
        <v>302</v>
      </c>
      <c r="S38" s="360" t="s">
        <v>547</v>
      </c>
      <c r="T38" s="307" t="s">
        <v>41</v>
      </c>
      <c r="U38" s="305"/>
      <c r="V38" s="305"/>
      <c r="W38" s="314"/>
      <c r="X38" s="354"/>
      <c r="Y38" s="354"/>
      <c r="Z38" s="354"/>
      <c r="AA38" s="77"/>
    </row>
    <row r="39" spans="1:27" s="7" customFormat="1" ht="12.75" customHeight="1" x14ac:dyDescent="0.2">
      <c r="A39" s="304"/>
      <c r="B39" s="324"/>
      <c r="C39" s="301"/>
      <c r="D39" s="301"/>
      <c r="E39" s="301"/>
      <c r="F39" s="330"/>
      <c r="G39" s="307"/>
      <c r="H39" s="321"/>
      <c r="I39" s="375"/>
      <c r="J39" s="321"/>
      <c r="K39" s="321"/>
      <c r="L39" s="340"/>
      <c r="M39" s="340"/>
      <c r="N39" s="321"/>
      <c r="O39" s="321"/>
      <c r="P39" s="321"/>
      <c r="Q39" s="321"/>
      <c r="R39" s="340"/>
      <c r="S39" s="340"/>
      <c r="T39" s="307"/>
      <c r="U39" s="304"/>
      <c r="V39" s="326"/>
      <c r="W39" s="315"/>
      <c r="X39" s="315"/>
      <c r="Y39" s="315"/>
      <c r="Z39" s="315"/>
      <c r="AA39" s="76"/>
    </row>
    <row r="40" spans="1:27" s="7" customFormat="1" ht="12.75" customHeight="1" x14ac:dyDescent="0.2">
      <c r="A40" s="304"/>
      <c r="B40" s="630" t="s">
        <v>12</v>
      </c>
      <c r="C40" s="637"/>
      <c r="D40" s="637"/>
      <c r="E40" s="637"/>
      <c r="F40" s="638"/>
      <c r="G40" s="306" t="s">
        <v>66</v>
      </c>
      <c r="H40" s="356">
        <v>3647</v>
      </c>
      <c r="I40" s="376">
        <v>3393</v>
      </c>
      <c r="J40" s="356">
        <v>3247</v>
      </c>
      <c r="K40" s="356">
        <v>3288</v>
      </c>
      <c r="L40" s="337">
        <v>1.2627040344933818</v>
      </c>
      <c r="M40" s="339">
        <v>3.2015065913370933</v>
      </c>
      <c r="N40" s="356">
        <v>2152</v>
      </c>
      <c r="O40" s="356">
        <v>1995</v>
      </c>
      <c r="P40" s="356">
        <v>1917</v>
      </c>
      <c r="Q40" s="356">
        <v>1959</v>
      </c>
      <c r="R40" s="337">
        <v>2.1909233176838825</v>
      </c>
      <c r="S40" s="339">
        <v>5.5495689655172384</v>
      </c>
      <c r="T40" s="306" t="s">
        <v>66</v>
      </c>
      <c r="U40" s="304"/>
      <c r="V40" s="670" t="s">
        <v>12</v>
      </c>
      <c r="W40" s="680"/>
      <c r="X40" s="680"/>
      <c r="Y40" s="680"/>
      <c r="Z40" s="680"/>
      <c r="AA40" s="76"/>
    </row>
    <row r="41" spans="1:27" s="7" customFormat="1" ht="12.75" customHeight="1" x14ac:dyDescent="0.2">
      <c r="A41" s="304"/>
      <c r="B41" s="324"/>
      <c r="C41" s="301"/>
      <c r="D41" s="301"/>
      <c r="E41" s="301"/>
      <c r="F41" s="330"/>
      <c r="G41" s="306" t="s">
        <v>67</v>
      </c>
      <c r="H41" s="356">
        <v>3582</v>
      </c>
      <c r="I41" s="376">
        <v>3192</v>
      </c>
      <c r="J41" s="356">
        <v>3110</v>
      </c>
      <c r="K41" s="356">
        <v>3152</v>
      </c>
      <c r="L41" s="337">
        <v>1.3504823151125436</v>
      </c>
      <c r="M41" s="339">
        <v>3.2089063523248171</v>
      </c>
      <c r="N41" s="356">
        <v>2316</v>
      </c>
      <c r="O41" s="356">
        <v>2062</v>
      </c>
      <c r="P41" s="356">
        <v>2007</v>
      </c>
      <c r="Q41" s="356">
        <v>2039</v>
      </c>
      <c r="R41" s="337">
        <v>1.5944195316392609</v>
      </c>
      <c r="S41" s="339">
        <v>5.3202479338843034</v>
      </c>
      <c r="T41" s="306" t="s">
        <v>67</v>
      </c>
      <c r="U41" s="304"/>
      <c r="V41" s="326"/>
      <c r="W41" s="315"/>
      <c r="X41" s="315"/>
      <c r="Y41" s="315"/>
      <c r="Z41" s="315"/>
      <c r="AA41" s="76"/>
    </row>
    <row r="42" spans="1:27" s="84" customFormat="1" ht="12.75" customHeight="1" x14ac:dyDescent="0.2">
      <c r="A42" s="305"/>
      <c r="B42" s="355"/>
      <c r="C42" s="343"/>
      <c r="D42" s="343"/>
      <c r="E42" s="343"/>
      <c r="F42" s="344"/>
      <c r="G42" s="307" t="s">
        <v>41</v>
      </c>
      <c r="H42" s="358">
        <v>3620</v>
      </c>
      <c r="I42" s="377">
        <v>3310</v>
      </c>
      <c r="J42" s="358">
        <v>3190</v>
      </c>
      <c r="K42" s="358">
        <v>3232</v>
      </c>
      <c r="L42" s="338">
        <v>1.3166144200626917</v>
      </c>
      <c r="M42" s="365">
        <v>3.2587859424920111</v>
      </c>
      <c r="N42" s="358">
        <v>2285</v>
      </c>
      <c r="O42" s="358">
        <v>2049</v>
      </c>
      <c r="P42" s="358">
        <v>1990</v>
      </c>
      <c r="Q42" s="358">
        <v>2024</v>
      </c>
      <c r="R42" s="338">
        <v>1.7085427135678373</v>
      </c>
      <c r="S42" s="365">
        <v>5.3617907339927058</v>
      </c>
      <c r="T42" s="307" t="s">
        <v>41</v>
      </c>
      <c r="U42" s="305"/>
      <c r="V42" s="327"/>
      <c r="W42" s="345"/>
      <c r="X42" s="345"/>
      <c r="Y42" s="345"/>
      <c r="Z42" s="345"/>
      <c r="AA42" s="77"/>
    </row>
    <row r="43" spans="1:27" s="7" customFormat="1" ht="12.75" customHeight="1" x14ac:dyDescent="0.2">
      <c r="A43" s="302"/>
      <c r="B43" s="303"/>
      <c r="C43" s="317"/>
      <c r="D43" s="301"/>
      <c r="E43" s="301"/>
      <c r="F43" s="330"/>
      <c r="G43" s="307"/>
      <c r="H43" s="321"/>
      <c r="I43" s="375"/>
      <c r="J43" s="321"/>
      <c r="K43" s="321"/>
      <c r="L43" s="364"/>
      <c r="M43" s="364"/>
      <c r="N43" s="321"/>
      <c r="O43" s="321"/>
      <c r="P43" s="321"/>
      <c r="Q43" s="321"/>
      <c r="R43" s="364"/>
      <c r="S43" s="364"/>
      <c r="T43" s="307"/>
      <c r="U43" s="302"/>
      <c r="V43" s="304"/>
      <c r="W43" s="317"/>
      <c r="X43" s="315"/>
      <c r="Y43" s="315"/>
      <c r="Z43" s="315"/>
      <c r="AA43" s="76"/>
    </row>
    <row r="44" spans="1:27" s="7" customFormat="1" ht="12.75" customHeight="1" x14ac:dyDescent="0.2">
      <c r="A44" s="302"/>
      <c r="B44" s="302"/>
      <c r="C44" s="622" t="s">
        <v>326</v>
      </c>
      <c r="D44" s="622"/>
      <c r="E44" s="622"/>
      <c r="F44" s="629"/>
      <c r="G44" s="306" t="s">
        <v>66</v>
      </c>
      <c r="H44" s="356">
        <v>3190</v>
      </c>
      <c r="I44" s="378">
        <v>2939</v>
      </c>
      <c r="J44" s="356">
        <v>2848</v>
      </c>
      <c r="K44" s="356">
        <v>2819</v>
      </c>
      <c r="L44" s="337">
        <v>-1.0182584269662982</v>
      </c>
      <c r="M44" s="368">
        <v>3.2600732600732556</v>
      </c>
      <c r="N44" s="357">
        <v>1611</v>
      </c>
      <c r="O44" s="331" t="s">
        <v>723</v>
      </c>
      <c r="P44" s="357">
        <v>1482</v>
      </c>
      <c r="Q44" s="331" t="s">
        <v>724</v>
      </c>
      <c r="R44" s="341" t="s">
        <v>521</v>
      </c>
      <c r="S44" s="362" t="s">
        <v>725</v>
      </c>
      <c r="T44" s="306" t="s">
        <v>66</v>
      </c>
      <c r="U44" s="302"/>
      <c r="V44" s="308"/>
      <c r="W44" s="622" t="s">
        <v>326</v>
      </c>
      <c r="X44" s="622"/>
      <c r="Y44" s="622"/>
      <c r="Z44" s="622"/>
      <c r="AA44" s="76"/>
    </row>
    <row r="45" spans="1:27" s="7" customFormat="1" ht="12.75" customHeight="1" x14ac:dyDescent="0.2">
      <c r="A45" s="302"/>
      <c r="B45" s="302"/>
      <c r="C45" s="622"/>
      <c r="D45" s="622"/>
      <c r="E45" s="622"/>
      <c r="F45" s="629"/>
      <c r="G45" s="306" t="s">
        <v>67</v>
      </c>
      <c r="H45" s="357">
        <v>2762</v>
      </c>
      <c r="I45" s="376">
        <v>2457</v>
      </c>
      <c r="J45" s="357">
        <v>2484</v>
      </c>
      <c r="K45" s="356">
        <v>2415</v>
      </c>
      <c r="L45" s="359">
        <v>-2.7777777777777715</v>
      </c>
      <c r="M45" s="368">
        <v>-1.2269938650306784</v>
      </c>
      <c r="N45" s="356">
        <v>1715</v>
      </c>
      <c r="O45" s="356">
        <v>1573</v>
      </c>
      <c r="P45" s="356">
        <v>1545</v>
      </c>
      <c r="Q45" s="356">
        <v>1544</v>
      </c>
      <c r="R45" s="337">
        <v>-6.4724919093848143E-2</v>
      </c>
      <c r="S45" s="339">
        <v>7.5958188153310147</v>
      </c>
      <c r="T45" s="306" t="s">
        <v>67</v>
      </c>
      <c r="U45" s="302"/>
      <c r="V45" s="308"/>
      <c r="W45" s="622"/>
      <c r="X45" s="622"/>
      <c r="Y45" s="622"/>
      <c r="Z45" s="622"/>
      <c r="AA45" s="76"/>
    </row>
    <row r="46" spans="1:27" s="84" customFormat="1" ht="12.75" customHeight="1" x14ac:dyDescent="0.2">
      <c r="A46" s="347"/>
      <c r="B46" s="347"/>
      <c r="C46" s="370"/>
      <c r="D46" s="370"/>
      <c r="E46" s="370"/>
      <c r="F46" s="371"/>
      <c r="G46" s="307" t="s">
        <v>41</v>
      </c>
      <c r="H46" s="358">
        <v>3060</v>
      </c>
      <c r="I46" s="381">
        <v>2784</v>
      </c>
      <c r="J46" s="358">
        <v>2737</v>
      </c>
      <c r="K46" s="358">
        <v>2689</v>
      </c>
      <c r="L46" s="338">
        <v>-1.7537449762513688</v>
      </c>
      <c r="M46" s="369">
        <v>1.7789553368660052</v>
      </c>
      <c r="N46" s="358">
        <v>1698</v>
      </c>
      <c r="O46" s="358">
        <v>1576</v>
      </c>
      <c r="P46" s="358">
        <v>1535</v>
      </c>
      <c r="Q46" s="358">
        <v>1545</v>
      </c>
      <c r="R46" s="338">
        <v>0.65146579804560645</v>
      </c>
      <c r="S46" s="365">
        <v>8.3450210378681646</v>
      </c>
      <c r="T46" s="307" t="s">
        <v>41</v>
      </c>
      <c r="U46" s="347"/>
      <c r="V46" s="350"/>
      <c r="W46" s="334"/>
      <c r="X46" s="334"/>
      <c r="Y46" s="334"/>
      <c r="Z46" s="334"/>
      <c r="AA46" s="77"/>
    </row>
    <row r="47" spans="1:27" s="7" customFormat="1" ht="12.75" customHeight="1" x14ac:dyDescent="0.2">
      <c r="A47" s="302"/>
      <c r="B47" s="324"/>
      <c r="C47" s="317"/>
      <c r="D47" s="318"/>
      <c r="E47" s="318"/>
      <c r="F47" s="323"/>
      <c r="G47" s="306"/>
      <c r="H47" s="321"/>
      <c r="I47" s="375"/>
      <c r="J47" s="321"/>
      <c r="K47" s="321"/>
      <c r="L47" s="364"/>
      <c r="M47" s="364"/>
      <c r="N47" s="321"/>
      <c r="O47" s="321"/>
      <c r="P47" s="321"/>
      <c r="Q47" s="321"/>
      <c r="R47" s="364"/>
      <c r="S47" s="364"/>
      <c r="T47" s="306"/>
      <c r="U47" s="302"/>
      <c r="V47" s="326"/>
      <c r="W47" s="317"/>
      <c r="X47" s="334"/>
      <c r="Y47" s="334"/>
      <c r="Z47" s="334"/>
      <c r="AA47" s="76"/>
    </row>
    <row r="48" spans="1:27" s="7" customFormat="1" ht="12.75" customHeight="1" x14ac:dyDescent="0.2">
      <c r="A48" s="314"/>
      <c r="B48" s="314"/>
      <c r="C48" s="625" t="s">
        <v>121</v>
      </c>
      <c r="D48" s="625"/>
      <c r="E48" s="625"/>
      <c r="F48" s="626"/>
      <c r="G48" s="306" t="s">
        <v>66</v>
      </c>
      <c r="H48" s="356">
        <v>2785</v>
      </c>
      <c r="I48" s="376">
        <v>2622</v>
      </c>
      <c r="J48" s="356">
        <v>2513</v>
      </c>
      <c r="K48" s="356">
        <v>2574</v>
      </c>
      <c r="L48" s="337">
        <v>2.4273776362912827</v>
      </c>
      <c r="M48" s="337">
        <v>3.5398230088495524</v>
      </c>
      <c r="N48" s="357">
        <v>1811</v>
      </c>
      <c r="O48" s="357">
        <v>1759</v>
      </c>
      <c r="P48" s="357">
        <v>1643</v>
      </c>
      <c r="Q48" s="357">
        <v>1703</v>
      </c>
      <c r="R48" s="359">
        <v>3.6518563603165006</v>
      </c>
      <c r="S48" s="359">
        <v>6.3046192259675422</v>
      </c>
      <c r="T48" s="306" t="s">
        <v>66</v>
      </c>
      <c r="U48" s="314"/>
      <c r="V48" s="314"/>
      <c r="W48" s="625" t="s">
        <v>121</v>
      </c>
      <c r="X48" s="625"/>
      <c r="Y48" s="625"/>
      <c r="Z48" s="625"/>
      <c r="AA48" s="76"/>
    </row>
    <row r="49" spans="1:27" s="7" customFormat="1" ht="12.75" customHeight="1" x14ac:dyDescent="0.2">
      <c r="A49" s="314"/>
      <c r="B49" s="314"/>
      <c r="C49" s="318"/>
      <c r="D49" s="318"/>
      <c r="E49" s="318"/>
      <c r="F49" s="323"/>
      <c r="G49" s="306" t="s">
        <v>67</v>
      </c>
      <c r="H49" s="357">
        <v>3075</v>
      </c>
      <c r="I49" s="376">
        <v>2773</v>
      </c>
      <c r="J49" s="357">
        <v>2671</v>
      </c>
      <c r="K49" s="356">
        <v>2717</v>
      </c>
      <c r="L49" s="359">
        <v>1.7222014226881299</v>
      </c>
      <c r="M49" s="359">
        <v>1.2295081967213122</v>
      </c>
      <c r="N49" s="331" t="s">
        <v>726</v>
      </c>
      <c r="O49" s="357">
        <v>1947</v>
      </c>
      <c r="P49" s="356">
        <v>1804</v>
      </c>
      <c r="Q49" s="357">
        <v>1909</v>
      </c>
      <c r="R49" s="359">
        <v>5.8203991130820469</v>
      </c>
      <c r="S49" s="359">
        <v>10.474537037037038</v>
      </c>
      <c r="T49" s="306" t="s">
        <v>67</v>
      </c>
      <c r="U49" s="314"/>
      <c r="V49" s="314"/>
      <c r="W49" s="334"/>
      <c r="X49" s="334"/>
      <c r="Y49" s="334"/>
      <c r="Z49" s="334"/>
      <c r="AA49" s="76"/>
    </row>
    <row r="50" spans="1:27" s="84" customFormat="1" ht="12.75" customHeight="1" x14ac:dyDescent="0.2">
      <c r="A50" s="314"/>
      <c r="B50" s="314"/>
      <c r="C50" s="348"/>
      <c r="D50" s="348"/>
      <c r="E50" s="348"/>
      <c r="F50" s="349"/>
      <c r="G50" s="307" t="s">
        <v>41</v>
      </c>
      <c r="H50" s="358">
        <v>2837</v>
      </c>
      <c r="I50" s="377">
        <v>2648</v>
      </c>
      <c r="J50" s="358">
        <v>2541</v>
      </c>
      <c r="K50" s="358">
        <v>2599</v>
      </c>
      <c r="L50" s="338">
        <v>2.2825659189295493</v>
      </c>
      <c r="M50" s="338">
        <v>3.0531324345757298</v>
      </c>
      <c r="N50" s="358">
        <v>1958</v>
      </c>
      <c r="O50" s="366">
        <v>1860</v>
      </c>
      <c r="P50" s="366">
        <v>1727</v>
      </c>
      <c r="Q50" s="366">
        <v>1814</v>
      </c>
      <c r="R50" s="367">
        <v>5.0376375217139611</v>
      </c>
      <c r="S50" s="367">
        <v>8.4928229665071768</v>
      </c>
      <c r="T50" s="307" t="s">
        <v>41</v>
      </c>
      <c r="U50" s="314"/>
      <c r="V50" s="314"/>
      <c r="W50" s="351"/>
      <c r="X50" s="351"/>
      <c r="Y50" s="351"/>
      <c r="Z50" s="351"/>
      <c r="AA50" s="77"/>
    </row>
    <row r="51" spans="1:27" s="7" customFormat="1" ht="12.75" customHeight="1" x14ac:dyDescent="0.2">
      <c r="A51" s="314"/>
      <c r="B51" s="314"/>
      <c r="C51" s="318"/>
      <c r="D51" s="318"/>
      <c r="E51" s="318"/>
      <c r="F51" s="323"/>
      <c r="G51" s="307"/>
      <c r="H51" s="321"/>
      <c r="I51" s="375"/>
      <c r="J51" s="321"/>
      <c r="K51" s="321"/>
      <c r="L51" s="340"/>
      <c r="M51" s="340"/>
      <c r="N51" s="321"/>
      <c r="O51" s="321"/>
      <c r="P51" s="321"/>
      <c r="Q51" s="321"/>
      <c r="R51" s="341"/>
      <c r="S51" s="340"/>
      <c r="T51" s="307"/>
      <c r="U51" s="314"/>
      <c r="V51" s="314"/>
      <c r="W51" s="334"/>
      <c r="X51" s="334"/>
      <c r="Y51" s="334"/>
      <c r="Z51" s="334"/>
      <c r="AA51" s="76"/>
    </row>
    <row r="52" spans="1:27" s="7" customFormat="1" ht="12.75" customHeight="1" x14ac:dyDescent="0.2">
      <c r="A52" s="302"/>
      <c r="B52" s="302"/>
      <c r="C52" s="625" t="s">
        <v>18</v>
      </c>
      <c r="D52" s="625"/>
      <c r="E52" s="625"/>
      <c r="F52" s="626"/>
      <c r="G52" s="306" t="s">
        <v>66</v>
      </c>
      <c r="H52" s="357">
        <v>2203</v>
      </c>
      <c r="I52" s="376">
        <v>2217</v>
      </c>
      <c r="J52" s="356">
        <v>2096</v>
      </c>
      <c r="K52" s="356">
        <v>2160</v>
      </c>
      <c r="L52" s="337">
        <v>3.053435114503813</v>
      </c>
      <c r="M52" s="339">
        <v>6.3515509601181748</v>
      </c>
      <c r="N52" s="356">
        <v>1291</v>
      </c>
      <c r="O52" s="357">
        <v>1247</v>
      </c>
      <c r="P52" s="357">
        <v>1232</v>
      </c>
      <c r="Q52" s="357">
        <v>1237</v>
      </c>
      <c r="R52" s="359">
        <v>0.40584415584415012</v>
      </c>
      <c r="S52" s="368">
        <v>-0.48270313757039673</v>
      </c>
      <c r="T52" s="306" t="s">
        <v>66</v>
      </c>
      <c r="U52" s="302"/>
      <c r="V52" s="308"/>
      <c r="W52" s="625" t="s">
        <v>18</v>
      </c>
      <c r="X52" s="625"/>
      <c r="Y52" s="625"/>
      <c r="Z52" s="625"/>
      <c r="AA52" s="76"/>
    </row>
    <row r="53" spans="1:27" s="7" customFormat="1" ht="12.75" customHeight="1" x14ac:dyDescent="0.2">
      <c r="A53" s="302"/>
      <c r="B53" s="302"/>
      <c r="C53" s="318"/>
      <c r="D53" s="318"/>
      <c r="E53" s="318"/>
      <c r="F53" s="323"/>
      <c r="G53" s="306" t="s">
        <v>67</v>
      </c>
      <c r="H53" s="356">
        <v>2056</v>
      </c>
      <c r="I53" s="376">
        <v>2053</v>
      </c>
      <c r="J53" s="356">
        <v>1930</v>
      </c>
      <c r="K53" s="356">
        <v>2006</v>
      </c>
      <c r="L53" s="337">
        <v>3.937823834196891</v>
      </c>
      <c r="M53" s="339">
        <v>5.5234087322461818</v>
      </c>
      <c r="N53" s="356">
        <v>1319</v>
      </c>
      <c r="O53" s="356">
        <v>1221</v>
      </c>
      <c r="P53" s="357">
        <v>1229</v>
      </c>
      <c r="Q53" s="356">
        <v>1197</v>
      </c>
      <c r="R53" s="359">
        <v>-2.6037428803905556</v>
      </c>
      <c r="S53" s="368">
        <v>2.4828767123287605</v>
      </c>
      <c r="T53" s="306" t="s">
        <v>67</v>
      </c>
      <c r="U53" s="302"/>
      <c r="V53" s="308"/>
      <c r="W53" s="334"/>
      <c r="X53" s="334"/>
      <c r="Y53" s="334"/>
      <c r="Z53" s="334"/>
      <c r="AA53" s="76"/>
    </row>
    <row r="54" spans="1:27" s="84" customFormat="1" ht="12.75" customHeight="1" x14ac:dyDescent="0.2">
      <c r="A54" s="347"/>
      <c r="B54" s="347"/>
      <c r="C54" s="342"/>
      <c r="D54" s="348"/>
      <c r="E54" s="348"/>
      <c r="F54" s="349"/>
      <c r="G54" s="307" t="s">
        <v>41</v>
      </c>
      <c r="H54" s="358">
        <v>2130</v>
      </c>
      <c r="I54" s="377">
        <v>2134</v>
      </c>
      <c r="J54" s="358">
        <v>2013</v>
      </c>
      <c r="K54" s="358">
        <v>2082</v>
      </c>
      <c r="L54" s="338">
        <v>3.4277198211624409</v>
      </c>
      <c r="M54" s="365">
        <v>5.954198473282446</v>
      </c>
      <c r="N54" s="358">
        <v>1313</v>
      </c>
      <c r="O54" s="358">
        <v>1226</v>
      </c>
      <c r="P54" s="358">
        <v>1230</v>
      </c>
      <c r="Q54" s="358">
        <v>1204</v>
      </c>
      <c r="R54" s="338">
        <v>-2.1138211382113781</v>
      </c>
      <c r="S54" s="365">
        <v>1.8612521150592158</v>
      </c>
      <c r="T54" s="307" t="s">
        <v>41</v>
      </c>
      <c r="U54" s="350"/>
      <c r="V54" s="350"/>
      <c r="W54" s="342"/>
      <c r="X54" s="351"/>
      <c r="Y54" s="351"/>
      <c r="Z54" s="351"/>
      <c r="AA54" s="77"/>
    </row>
    <row r="55" spans="1:27" s="7" customFormat="1" ht="12.6" customHeight="1" x14ac:dyDescent="0.2">
      <c r="A55" s="328"/>
      <c r="B55" s="328"/>
      <c r="C55" s="328"/>
      <c r="D55" s="328"/>
      <c r="E55" s="328"/>
      <c r="F55" s="329"/>
      <c r="G55" s="307"/>
      <c r="H55" s="358"/>
      <c r="I55" s="377"/>
      <c r="J55" s="358"/>
      <c r="K55" s="358"/>
      <c r="L55" s="338"/>
      <c r="M55" s="338"/>
      <c r="N55" s="358"/>
      <c r="O55" s="358"/>
      <c r="P55" s="358"/>
      <c r="Q55" s="358"/>
      <c r="R55" s="338"/>
      <c r="S55" s="338"/>
      <c r="T55" s="307"/>
      <c r="U55" s="333"/>
      <c r="V55" s="333"/>
      <c r="W55" s="333"/>
      <c r="X55" s="333"/>
      <c r="Y55" s="333"/>
      <c r="Z55" s="333"/>
      <c r="AA55" s="76"/>
    </row>
    <row r="56" spans="1:27" s="7" customFormat="1" ht="12.75" customHeight="1" x14ac:dyDescent="0.2">
      <c r="A56" s="302"/>
      <c r="B56" s="302"/>
      <c r="C56" s="633" t="s">
        <v>99</v>
      </c>
      <c r="D56" s="637"/>
      <c r="E56" s="637"/>
      <c r="F56" s="638"/>
      <c r="G56" s="306" t="s">
        <v>66</v>
      </c>
      <c r="H56" s="356">
        <v>4662</v>
      </c>
      <c r="I56" s="376">
        <v>4353</v>
      </c>
      <c r="J56" s="356">
        <v>4224</v>
      </c>
      <c r="K56" s="356">
        <v>4118</v>
      </c>
      <c r="L56" s="337">
        <v>-2.5094696969697026</v>
      </c>
      <c r="M56" s="339">
        <v>-2.1620337372297485</v>
      </c>
      <c r="N56" s="357" t="s">
        <v>182</v>
      </c>
      <c r="O56" s="357">
        <v>2734</v>
      </c>
      <c r="P56" s="331" t="s">
        <v>727</v>
      </c>
      <c r="Q56" s="357">
        <v>2685</v>
      </c>
      <c r="R56" s="341" t="s">
        <v>305</v>
      </c>
      <c r="S56" s="362" t="s">
        <v>728</v>
      </c>
      <c r="T56" s="306" t="s">
        <v>66</v>
      </c>
      <c r="U56" s="302"/>
      <c r="V56" s="308"/>
      <c r="W56" s="633" t="s">
        <v>99</v>
      </c>
      <c r="X56" s="680"/>
      <c r="Y56" s="680"/>
      <c r="Z56" s="680"/>
      <c r="AA56" s="76"/>
    </row>
    <row r="57" spans="1:27" s="7" customFormat="1" ht="12.75" customHeight="1" x14ac:dyDescent="0.2">
      <c r="A57" s="302"/>
      <c r="B57" s="302"/>
      <c r="C57" s="304"/>
      <c r="D57" s="301"/>
      <c r="E57" s="301"/>
      <c r="F57" s="330"/>
      <c r="G57" s="306" t="s">
        <v>67</v>
      </c>
      <c r="H57" s="357">
        <v>3438</v>
      </c>
      <c r="I57" s="376">
        <v>3201</v>
      </c>
      <c r="J57" s="356">
        <v>3148</v>
      </c>
      <c r="K57" s="356">
        <v>3109</v>
      </c>
      <c r="L57" s="337">
        <v>-1.2388818297331596</v>
      </c>
      <c r="M57" s="368">
        <v>0.74530136098509558</v>
      </c>
      <c r="N57" s="357">
        <v>2472</v>
      </c>
      <c r="O57" s="356">
        <v>2270</v>
      </c>
      <c r="P57" s="357">
        <v>2258</v>
      </c>
      <c r="Q57" s="356">
        <v>2231</v>
      </c>
      <c r="R57" s="359">
        <v>-1.1957484499557154</v>
      </c>
      <c r="S57" s="368">
        <v>-3</v>
      </c>
      <c r="T57" s="306" t="s">
        <v>67</v>
      </c>
      <c r="U57" s="302"/>
      <c r="V57" s="308"/>
      <c r="W57" s="304"/>
      <c r="X57" s="315"/>
      <c r="Y57" s="315"/>
      <c r="Z57" s="315"/>
      <c r="AA57" s="76"/>
    </row>
    <row r="58" spans="1:27" s="84" customFormat="1" ht="12.75" customHeight="1" x14ac:dyDescent="0.2">
      <c r="A58" s="347"/>
      <c r="B58" s="347"/>
      <c r="C58" s="305"/>
      <c r="D58" s="343"/>
      <c r="E58" s="343"/>
      <c r="F58" s="344"/>
      <c r="G58" s="307" t="s">
        <v>41</v>
      </c>
      <c r="H58" s="358">
        <v>4303</v>
      </c>
      <c r="I58" s="377">
        <v>4041</v>
      </c>
      <c r="J58" s="358">
        <v>3909</v>
      </c>
      <c r="K58" s="358">
        <v>3844</v>
      </c>
      <c r="L58" s="338">
        <v>-1.6628293681248465</v>
      </c>
      <c r="M58" s="365">
        <v>-1.0808028821410147</v>
      </c>
      <c r="N58" s="366">
        <v>2580</v>
      </c>
      <c r="O58" s="358">
        <v>2401</v>
      </c>
      <c r="P58" s="366">
        <v>2361</v>
      </c>
      <c r="Q58" s="358">
        <v>2359</v>
      </c>
      <c r="R58" s="367">
        <v>-8.4709868699704316E-2</v>
      </c>
      <c r="S58" s="369">
        <v>-6.0907643312101953</v>
      </c>
      <c r="T58" s="307" t="s">
        <v>41</v>
      </c>
      <c r="U58" s="347"/>
      <c r="V58" s="350"/>
      <c r="W58" s="305"/>
      <c r="X58" s="345"/>
      <c r="Y58" s="345"/>
      <c r="Z58" s="345"/>
      <c r="AA58" s="77"/>
    </row>
    <row r="59" spans="1:27" s="7" customFormat="1" ht="12.75" customHeight="1" x14ac:dyDescent="0.2">
      <c r="A59" s="302"/>
      <c r="B59" s="302"/>
      <c r="C59" s="304"/>
      <c r="D59" s="301"/>
      <c r="E59" s="301"/>
      <c r="F59" s="330"/>
      <c r="G59" s="307"/>
      <c r="H59" s="331"/>
      <c r="I59" s="375"/>
      <c r="J59" s="331"/>
      <c r="K59" s="321"/>
      <c r="L59" s="364"/>
      <c r="M59" s="364"/>
      <c r="N59" s="356"/>
      <c r="O59" s="321"/>
      <c r="P59" s="356"/>
      <c r="Q59" s="321"/>
      <c r="R59" s="364"/>
      <c r="S59" s="364"/>
      <c r="T59" s="307"/>
      <c r="U59" s="302"/>
      <c r="V59" s="308"/>
      <c r="W59" s="304"/>
      <c r="X59" s="315"/>
      <c r="Y59" s="315"/>
      <c r="Z59" s="315"/>
      <c r="AA59" s="76"/>
    </row>
    <row r="60" spans="1:27" s="7" customFormat="1" ht="12.75" customHeight="1" x14ac:dyDescent="0.2">
      <c r="A60" s="302"/>
      <c r="B60" s="302"/>
      <c r="C60" s="622" t="s">
        <v>101</v>
      </c>
      <c r="D60" s="622"/>
      <c r="E60" s="622"/>
      <c r="F60" s="629"/>
      <c r="G60" s="306" t="s">
        <v>66</v>
      </c>
      <c r="H60" s="331" t="s">
        <v>422</v>
      </c>
      <c r="I60" s="378">
        <v>5307</v>
      </c>
      <c r="J60" s="357">
        <v>4721</v>
      </c>
      <c r="K60" s="357">
        <v>4872</v>
      </c>
      <c r="L60" s="359">
        <v>3.1984748993857295</v>
      </c>
      <c r="M60" s="368">
        <v>3.1329381879762934</v>
      </c>
      <c r="N60" s="356">
        <v>4181</v>
      </c>
      <c r="O60" s="357">
        <v>3030</v>
      </c>
      <c r="P60" s="356">
        <v>3031</v>
      </c>
      <c r="Q60" s="357">
        <v>2942</v>
      </c>
      <c r="R60" s="359">
        <v>-2.9363246453315668</v>
      </c>
      <c r="S60" s="368">
        <v>5.0339164584077167</v>
      </c>
      <c r="T60" s="306" t="s">
        <v>66</v>
      </c>
      <c r="U60" s="302"/>
      <c r="V60" s="308"/>
      <c r="W60" s="622" t="s">
        <v>101</v>
      </c>
      <c r="X60" s="622"/>
      <c r="Y60" s="622"/>
      <c r="Z60" s="622"/>
      <c r="AA60" s="76"/>
    </row>
    <row r="61" spans="1:27" s="7" customFormat="1" ht="12.75" customHeight="1" x14ac:dyDescent="0.2">
      <c r="A61" s="302"/>
      <c r="B61" s="302"/>
      <c r="C61" s="622"/>
      <c r="D61" s="622"/>
      <c r="E61" s="622"/>
      <c r="F61" s="629"/>
      <c r="G61" s="306" t="s">
        <v>67</v>
      </c>
      <c r="H61" s="356">
        <v>4984</v>
      </c>
      <c r="I61" s="376">
        <v>3998</v>
      </c>
      <c r="J61" s="356">
        <v>3820</v>
      </c>
      <c r="K61" s="356">
        <v>3836</v>
      </c>
      <c r="L61" s="337">
        <v>0.41884816753926657</v>
      </c>
      <c r="M61" s="339">
        <v>1.8316963100610621</v>
      </c>
      <c r="N61" s="356">
        <v>3889</v>
      </c>
      <c r="O61" s="356">
        <v>2915</v>
      </c>
      <c r="P61" s="356">
        <v>2831</v>
      </c>
      <c r="Q61" s="356">
        <v>2798</v>
      </c>
      <c r="R61" s="337">
        <v>-1.1656658424584947</v>
      </c>
      <c r="S61" s="339">
        <v>2.3783388218075316</v>
      </c>
      <c r="T61" s="306" t="s">
        <v>67</v>
      </c>
      <c r="U61" s="302"/>
      <c r="V61" s="308"/>
      <c r="W61" s="622"/>
      <c r="X61" s="622"/>
      <c r="Y61" s="622"/>
      <c r="Z61" s="622"/>
      <c r="AA61" s="76"/>
    </row>
    <row r="62" spans="1:27" s="84" customFormat="1" ht="12.75" customHeight="1" x14ac:dyDescent="0.2">
      <c r="A62" s="347"/>
      <c r="B62" s="347"/>
      <c r="C62" s="342"/>
      <c r="D62" s="352"/>
      <c r="E62" s="352"/>
      <c r="F62" s="353"/>
      <c r="G62" s="307" t="s">
        <v>41</v>
      </c>
      <c r="H62" s="366">
        <v>5561</v>
      </c>
      <c r="I62" s="377">
        <v>4657</v>
      </c>
      <c r="J62" s="366">
        <v>4272</v>
      </c>
      <c r="K62" s="358">
        <v>4357</v>
      </c>
      <c r="L62" s="367">
        <v>1.9897003745318358</v>
      </c>
      <c r="M62" s="365">
        <v>2.6867782229554535</v>
      </c>
      <c r="N62" s="358">
        <v>3911</v>
      </c>
      <c r="O62" s="366">
        <v>2924</v>
      </c>
      <c r="P62" s="358">
        <v>2846</v>
      </c>
      <c r="Q62" s="366">
        <v>2809</v>
      </c>
      <c r="R62" s="367">
        <v>-1.3000702740688723</v>
      </c>
      <c r="S62" s="369">
        <v>2.6306174643770532</v>
      </c>
      <c r="T62" s="307" t="s">
        <v>41</v>
      </c>
      <c r="U62" s="347"/>
      <c r="V62" s="350"/>
      <c r="W62" s="342"/>
      <c r="X62" s="354"/>
      <c r="Y62" s="354"/>
      <c r="Z62" s="354"/>
      <c r="AA62" s="77"/>
    </row>
    <row r="63" spans="1:27" s="7" customFormat="1" ht="12.75" customHeight="1" x14ac:dyDescent="0.2">
      <c r="A63" s="302"/>
      <c r="B63" s="302"/>
      <c r="C63" s="317"/>
      <c r="D63" s="319"/>
      <c r="E63" s="319"/>
      <c r="F63" s="325"/>
      <c r="G63" s="307"/>
      <c r="H63" s="321"/>
      <c r="I63" s="375"/>
      <c r="J63" s="321"/>
      <c r="K63" s="321"/>
      <c r="L63" s="364"/>
      <c r="M63" s="364"/>
      <c r="N63" s="321"/>
      <c r="O63" s="321"/>
      <c r="P63" s="321"/>
      <c r="Q63" s="321"/>
      <c r="R63" s="364"/>
      <c r="S63" s="364"/>
      <c r="T63" s="307"/>
      <c r="U63" s="302"/>
      <c r="V63" s="308"/>
      <c r="W63" s="317"/>
      <c r="X63" s="335"/>
      <c r="Y63" s="335"/>
      <c r="Z63" s="335"/>
      <c r="AA63" s="76"/>
    </row>
    <row r="64" spans="1:27" s="7" customFormat="1" ht="12.75" customHeight="1" x14ac:dyDescent="0.2">
      <c r="A64" s="304"/>
      <c r="B64" s="303"/>
      <c r="C64" s="625" t="s">
        <v>13</v>
      </c>
      <c r="D64" s="671"/>
      <c r="E64" s="671"/>
      <c r="F64" s="672"/>
      <c r="G64" s="306" t="s">
        <v>66</v>
      </c>
      <c r="H64" s="331" t="s">
        <v>440</v>
      </c>
      <c r="I64" s="379" t="s">
        <v>441</v>
      </c>
      <c r="J64" s="331" t="s">
        <v>442</v>
      </c>
      <c r="K64" s="331" t="s">
        <v>443</v>
      </c>
      <c r="L64" s="341" t="s">
        <v>444</v>
      </c>
      <c r="M64" s="362" t="s">
        <v>395</v>
      </c>
      <c r="N64" s="356" t="s">
        <v>182</v>
      </c>
      <c r="O64" s="357" t="s">
        <v>182</v>
      </c>
      <c r="P64" s="356" t="s">
        <v>182</v>
      </c>
      <c r="Q64" s="357" t="s">
        <v>182</v>
      </c>
      <c r="R64" s="337" t="s">
        <v>182</v>
      </c>
      <c r="S64" s="339" t="s">
        <v>182</v>
      </c>
      <c r="T64" s="306" t="s">
        <v>66</v>
      </c>
      <c r="U64" s="304"/>
      <c r="V64" s="304"/>
      <c r="W64" s="625" t="s">
        <v>13</v>
      </c>
      <c r="X64" s="696"/>
      <c r="Y64" s="696"/>
      <c r="Z64" s="696"/>
      <c r="AA64" s="76"/>
    </row>
    <row r="65" spans="1:27" s="7" customFormat="1" ht="12.75" customHeight="1" x14ac:dyDescent="0.2">
      <c r="A65" s="304"/>
      <c r="B65" s="303"/>
      <c r="C65" s="313"/>
      <c r="D65" s="319"/>
      <c r="E65" s="319"/>
      <c r="F65" s="325"/>
      <c r="G65" s="306" t="s">
        <v>67</v>
      </c>
      <c r="H65" s="331" t="s">
        <v>462</v>
      </c>
      <c r="I65" s="378">
        <v>3273</v>
      </c>
      <c r="J65" s="331" t="s">
        <v>183</v>
      </c>
      <c r="K65" s="357">
        <v>3230</v>
      </c>
      <c r="L65" s="341" t="s">
        <v>371</v>
      </c>
      <c r="M65" s="362" t="s">
        <v>197</v>
      </c>
      <c r="N65" s="331" t="s">
        <v>729</v>
      </c>
      <c r="O65" s="331" t="s">
        <v>730</v>
      </c>
      <c r="P65" s="331" t="s">
        <v>331</v>
      </c>
      <c r="Q65" s="331" t="s">
        <v>229</v>
      </c>
      <c r="R65" s="341" t="s">
        <v>198</v>
      </c>
      <c r="S65" s="362" t="s">
        <v>731</v>
      </c>
      <c r="T65" s="306" t="s">
        <v>67</v>
      </c>
      <c r="U65" s="304"/>
      <c r="V65" s="304"/>
      <c r="W65" s="313"/>
      <c r="X65" s="335"/>
      <c r="Y65" s="335"/>
      <c r="Z65" s="335"/>
      <c r="AA65" s="76"/>
    </row>
    <row r="66" spans="1:27" s="84" customFormat="1" ht="12.75" customHeight="1" x14ac:dyDescent="0.2">
      <c r="A66" s="305"/>
      <c r="B66" s="346"/>
      <c r="C66" s="314"/>
      <c r="D66" s="352"/>
      <c r="E66" s="352"/>
      <c r="F66" s="353"/>
      <c r="G66" s="307" t="s">
        <v>41</v>
      </c>
      <c r="H66" s="332" t="s">
        <v>463</v>
      </c>
      <c r="I66" s="381">
        <v>3403</v>
      </c>
      <c r="J66" s="332" t="s">
        <v>464</v>
      </c>
      <c r="K66" s="366">
        <v>3288</v>
      </c>
      <c r="L66" s="360" t="s">
        <v>395</v>
      </c>
      <c r="M66" s="363" t="s">
        <v>197</v>
      </c>
      <c r="N66" s="358" t="s">
        <v>182</v>
      </c>
      <c r="O66" s="358" t="s">
        <v>182</v>
      </c>
      <c r="P66" s="332" t="s">
        <v>732</v>
      </c>
      <c r="Q66" s="366" t="s">
        <v>182</v>
      </c>
      <c r="R66" s="338" t="s">
        <v>182</v>
      </c>
      <c r="S66" s="365" t="s">
        <v>182</v>
      </c>
      <c r="T66" s="307" t="s">
        <v>41</v>
      </c>
      <c r="U66" s="305"/>
      <c r="V66" s="305"/>
      <c r="W66" s="314"/>
      <c r="X66" s="354"/>
      <c r="Y66" s="354"/>
      <c r="Z66" s="354"/>
      <c r="AA66" s="77"/>
    </row>
    <row r="67" spans="1:27" s="7" customFormat="1" ht="12.75" customHeight="1" x14ac:dyDescent="0.2">
      <c r="A67" s="304"/>
      <c r="B67" s="303"/>
      <c r="C67" s="313"/>
      <c r="D67" s="319"/>
      <c r="E67" s="319"/>
      <c r="F67" s="325"/>
      <c r="G67" s="307"/>
      <c r="H67" s="321"/>
      <c r="I67" s="375"/>
      <c r="J67" s="321"/>
      <c r="K67" s="321"/>
      <c r="L67" s="364"/>
      <c r="M67" s="364"/>
      <c r="N67" s="321"/>
      <c r="O67" s="321"/>
      <c r="P67" s="321"/>
      <c r="Q67" s="321"/>
      <c r="R67" s="364"/>
      <c r="S67" s="364"/>
      <c r="T67" s="307"/>
      <c r="U67" s="304"/>
      <c r="V67" s="304"/>
      <c r="W67" s="313"/>
      <c r="X67" s="335"/>
      <c r="Y67" s="335"/>
      <c r="Z67" s="335"/>
      <c r="AA67" s="76"/>
    </row>
    <row r="68" spans="1:27" s="7" customFormat="1" ht="12.75" customHeight="1" x14ac:dyDescent="0.2">
      <c r="A68" s="302"/>
      <c r="B68" s="302"/>
      <c r="C68" s="622" t="s">
        <v>126</v>
      </c>
      <c r="D68" s="622"/>
      <c r="E68" s="622"/>
      <c r="F68" s="629"/>
      <c r="G68" s="306" t="s">
        <v>66</v>
      </c>
      <c r="H68" s="356">
        <v>4465</v>
      </c>
      <c r="I68" s="378">
        <v>4251</v>
      </c>
      <c r="J68" s="356">
        <v>3834</v>
      </c>
      <c r="K68" s="356">
        <v>4023</v>
      </c>
      <c r="L68" s="337">
        <v>4.9295774647887356</v>
      </c>
      <c r="M68" s="337">
        <v>3.8461538461538396</v>
      </c>
      <c r="N68" s="356">
        <v>2380</v>
      </c>
      <c r="O68" s="356">
        <v>2083</v>
      </c>
      <c r="P68" s="356">
        <v>2073</v>
      </c>
      <c r="Q68" s="356">
        <v>2028</v>
      </c>
      <c r="R68" s="337">
        <v>-2.1707670043415277</v>
      </c>
      <c r="S68" s="337">
        <v>-1.5055852355512371</v>
      </c>
      <c r="T68" s="306" t="s">
        <v>66</v>
      </c>
      <c r="U68" s="302"/>
      <c r="V68" s="308"/>
      <c r="W68" s="622" t="s">
        <v>126</v>
      </c>
      <c r="X68" s="622"/>
      <c r="Y68" s="622"/>
      <c r="Z68" s="622"/>
      <c r="AA68" s="76"/>
    </row>
    <row r="69" spans="1:27" s="7" customFormat="1" ht="12.75" customHeight="1" x14ac:dyDescent="0.2">
      <c r="A69" s="302"/>
      <c r="B69" s="302"/>
      <c r="C69" s="622"/>
      <c r="D69" s="622"/>
      <c r="E69" s="622"/>
      <c r="F69" s="629"/>
      <c r="G69" s="306" t="s">
        <v>67</v>
      </c>
      <c r="H69" s="356">
        <v>3213</v>
      </c>
      <c r="I69" s="376">
        <v>2982</v>
      </c>
      <c r="J69" s="356">
        <v>2796</v>
      </c>
      <c r="K69" s="356">
        <v>2888</v>
      </c>
      <c r="L69" s="337">
        <v>3.2904148783977121</v>
      </c>
      <c r="M69" s="337">
        <v>3.884892086330936</v>
      </c>
      <c r="N69" s="356">
        <v>2185</v>
      </c>
      <c r="O69" s="357">
        <v>2044</v>
      </c>
      <c r="P69" s="356">
        <v>1920</v>
      </c>
      <c r="Q69" s="357">
        <v>1975</v>
      </c>
      <c r="R69" s="359">
        <v>2.8645833333333286</v>
      </c>
      <c r="S69" s="359">
        <v>6.0687432867884041</v>
      </c>
      <c r="T69" s="306" t="s">
        <v>67</v>
      </c>
      <c r="U69" s="302"/>
      <c r="V69" s="308"/>
      <c r="W69" s="622"/>
      <c r="X69" s="622"/>
      <c r="Y69" s="622"/>
      <c r="Z69" s="622"/>
      <c r="AA69" s="76"/>
    </row>
    <row r="70" spans="1:27" s="84" customFormat="1" ht="12.75" customHeight="1" x14ac:dyDescent="0.2">
      <c r="A70" s="305"/>
      <c r="B70" s="355"/>
      <c r="C70" s="622"/>
      <c r="D70" s="622"/>
      <c r="E70" s="622"/>
      <c r="F70" s="629"/>
      <c r="G70" s="307" t="s">
        <v>41</v>
      </c>
      <c r="H70" s="358">
        <v>3994</v>
      </c>
      <c r="I70" s="377">
        <v>3776</v>
      </c>
      <c r="J70" s="358">
        <v>3443</v>
      </c>
      <c r="K70" s="358">
        <v>3598</v>
      </c>
      <c r="L70" s="338">
        <v>4.5018878884693549</v>
      </c>
      <c r="M70" s="338">
        <v>4.0185024573576129</v>
      </c>
      <c r="N70" s="358">
        <v>2231</v>
      </c>
      <c r="O70" s="366">
        <v>2053</v>
      </c>
      <c r="P70" s="358">
        <v>1956</v>
      </c>
      <c r="Q70" s="366">
        <v>1987</v>
      </c>
      <c r="R70" s="367">
        <v>1.5848670756646186</v>
      </c>
      <c r="S70" s="367">
        <v>4.1950707918196173</v>
      </c>
      <c r="T70" s="307" t="s">
        <v>41</v>
      </c>
      <c r="U70" s="305"/>
      <c r="V70" s="327"/>
      <c r="W70" s="622"/>
      <c r="X70" s="622"/>
      <c r="Y70" s="622"/>
      <c r="Z70" s="622"/>
      <c r="AA70" s="77"/>
    </row>
    <row r="71" spans="1:27" s="7" customFormat="1" ht="12.75" customHeight="1" x14ac:dyDescent="0.2">
      <c r="A71" s="304"/>
      <c r="B71" s="324"/>
      <c r="C71" s="301"/>
      <c r="D71" s="301"/>
      <c r="E71" s="301"/>
      <c r="F71" s="330"/>
      <c r="G71" s="307"/>
      <c r="H71" s="321"/>
      <c r="I71" s="375"/>
      <c r="J71" s="321"/>
      <c r="K71" s="321"/>
      <c r="L71" s="340"/>
      <c r="M71" s="340"/>
      <c r="N71" s="321"/>
      <c r="O71" s="321"/>
      <c r="P71" s="321"/>
      <c r="Q71" s="321"/>
      <c r="R71" s="340"/>
      <c r="S71" s="340"/>
      <c r="T71" s="307"/>
      <c r="U71" s="304"/>
      <c r="V71" s="326"/>
      <c r="W71" s="315"/>
      <c r="X71" s="315"/>
      <c r="Y71" s="315"/>
      <c r="Z71" s="315"/>
      <c r="AA71" s="76"/>
    </row>
    <row r="72" spans="1:27" s="7" customFormat="1" ht="12.75" customHeight="1" x14ac:dyDescent="0.2">
      <c r="A72" s="302"/>
      <c r="B72" s="302"/>
      <c r="C72" s="622" t="s">
        <v>328</v>
      </c>
      <c r="D72" s="622"/>
      <c r="E72" s="622"/>
      <c r="F72" s="629"/>
      <c r="G72" s="306" t="s">
        <v>66</v>
      </c>
      <c r="H72" s="356">
        <v>2265</v>
      </c>
      <c r="I72" s="378">
        <v>2269</v>
      </c>
      <c r="J72" s="356">
        <v>2140</v>
      </c>
      <c r="K72" s="356">
        <v>2219</v>
      </c>
      <c r="L72" s="337">
        <v>3.6915887850467328</v>
      </c>
      <c r="M72" s="339">
        <v>7.6139670223084437</v>
      </c>
      <c r="N72" s="357">
        <v>1438</v>
      </c>
      <c r="O72" s="331" t="s">
        <v>733</v>
      </c>
      <c r="P72" s="357">
        <v>1394</v>
      </c>
      <c r="Q72" s="331" t="s">
        <v>719</v>
      </c>
      <c r="R72" s="341" t="s">
        <v>297</v>
      </c>
      <c r="S72" s="362" t="s">
        <v>734</v>
      </c>
      <c r="T72" s="306" t="s">
        <v>66</v>
      </c>
      <c r="U72" s="302"/>
      <c r="V72" s="308"/>
      <c r="W72" s="622" t="s">
        <v>328</v>
      </c>
      <c r="X72" s="622"/>
      <c r="Y72" s="622"/>
      <c r="Z72" s="622"/>
      <c r="AA72" s="76"/>
    </row>
    <row r="73" spans="1:27" s="7" customFormat="1" ht="12.75" customHeight="1" x14ac:dyDescent="0.2">
      <c r="A73" s="302"/>
      <c r="B73" s="302"/>
      <c r="C73" s="622"/>
      <c r="D73" s="622"/>
      <c r="E73" s="622"/>
      <c r="F73" s="629"/>
      <c r="G73" s="306" t="s">
        <v>67</v>
      </c>
      <c r="H73" s="357">
        <v>2251</v>
      </c>
      <c r="I73" s="378">
        <v>2174</v>
      </c>
      <c r="J73" s="357">
        <v>2082</v>
      </c>
      <c r="K73" s="357">
        <v>2128</v>
      </c>
      <c r="L73" s="359">
        <v>2.2094140249759846</v>
      </c>
      <c r="M73" s="368">
        <v>4.8792508624938336</v>
      </c>
      <c r="N73" s="356">
        <v>1290</v>
      </c>
      <c r="O73" s="356">
        <v>1263</v>
      </c>
      <c r="P73" s="356">
        <v>1235</v>
      </c>
      <c r="Q73" s="356">
        <v>1242</v>
      </c>
      <c r="R73" s="337">
        <v>0.56680161943319263</v>
      </c>
      <c r="S73" s="339">
        <v>5.3435114503816834</v>
      </c>
      <c r="T73" s="306" t="s">
        <v>67</v>
      </c>
      <c r="U73" s="302"/>
      <c r="V73" s="308"/>
      <c r="W73" s="622"/>
      <c r="X73" s="622"/>
      <c r="Y73" s="622"/>
      <c r="Z73" s="622"/>
      <c r="AA73" s="76"/>
    </row>
    <row r="74" spans="1:27" s="84" customFormat="1" ht="12.75" customHeight="1" x14ac:dyDescent="0.2">
      <c r="A74" s="305"/>
      <c r="B74" s="355"/>
      <c r="C74" s="343"/>
      <c r="D74" s="343"/>
      <c r="E74" s="343"/>
      <c r="F74" s="344"/>
      <c r="G74" s="307" t="s">
        <v>41</v>
      </c>
      <c r="H74" s="358">
        <v>2261</v>
      </c>
      <c r="I74" s="381">
        <v>2244</v>
      </c>
      <c r="J74" s="358">
        <v>2124</v>
      </c>
      <c r="K74" s="358">
        <v>2195</v>
      </c>
      <c r="L74" s="338">
        <v>3.3427495291902005</v>
      </c>
      <c r="M74" s="365">
        <v>6.9167072576717032</v>
      </c>
      <c r="N74" s="358">
        <v>1330</v>
      </c>
      <c r="O74" s="358">
        <v>1346</v>
      </c>
      <c r="P74" s="358">
        <v>1278</v>
      </c>
      <c r="Q74" s="358">
        <v>1326</v>
      </c>
      <c r="R74" s="338">
        <v>3.7558685446009434</v>
      </c>
      <c r="S74" s="369">
        <v>8.6885245901639365</v>
      </c>
      <c r="T74" s="307" t="s">
        <v>41</v>
      </c>
      <c r="U74" s="305"/>
      <c r="V74" s="327"/>
      <c r="W74" s="345"/>
      <c r="X74" s="345"/>
      <c r="Y74" s="345"/>
      <c r="Z74" s="345"/>
      <c r="AA74" s="77"/>
    </row>
    <row r="75" spans="1:27" s="7" customFormat="1" ht="12.75" customHeight="1" x14ac:dyDescent="0.2">
      <c r="A75" s="302"/>
      <c r="B75" s="324"/>
      <c r="C75" s="317"/>
      <c r="D75" s="318"/>
      <c r="E75" s="318"/>
      <c r="F75" s="323"/>
      <c r="G75" s="306"/>
      <c r="H75" s="321"/>
      <c r="I75" s="375"/>
      <c r="J75" s="321"/>
      <c r="K75" s="321"/>
      <c r="L75" s="364"/>
      <c r="M75" s="364"/>
      <c r="N75" s="321"/>
      <c r="O75" s="321"/>
      <c r="P75" s="321"/>
      <c r="Q75" s="321"/>
      <c r="R75" s="364"/>
      <c r="S75" s="364"/>
      <c r="T75" s="306"/>
      <c r="U75" s="302"/>
      <c r="V75" s="326"/>
      <c r="W75" s="317"/>
      <c r="X75" s="334"/>
      <c r="Y75" s="334"/>
      <c r="Z75" s="334"/>
      <c r="AA75" s="76"/>
    </row>
    <row r="76" spans="1:27" s="7" customFormat="1" ht="12.75" customHeight="1" x14ac:dyDescent="0.2">
      <c r="A76" s="314"/>
      <c r="B76" s="314"/>
      <c r="C76" s="622" t="s">
        <v>329</v>
      </c>
      <c r="D76" s="622"/>
      <c r="E76" s="622"/>
      <c r="F76" s="629"/>
      <c r="G76" s="306" t="s">
        <v>66</v>
      </c>
      <c r="H76" s="356">
        <v>4293</v>
      </c>
      <c r="I76" s="376">
        <v>3892</v>
      </c>
      <c r="J76" s="356">
        <v>3892</v>
      </c>
      <c r="K76" s="356">
        <v>3892</v>
      </c>
      <c r="L76" s="337" t="s">
        <v>194</v>
      </c>
      <c r="M76" s="337">
        <v>-0.76491585925548122</v>
      </c>
      <c r="N76" s="356">
        <v>3343</v>
      </c>
      <c r="O76" s="356">
        <v>2808</v>
      </c>
      <c r="P76" s="356">
        <v>2809</v>
      </c>
      <c r="Q76" s="356">
        <v>2808</v>
      </c>
      <c r="R76" s="372">
        <v>-3.5599857600573159E-2</v>
      </c>
      <c r="S76" s="337">
        <v>0.39327851269217717</v>
      </c>
      <c r="T76" s="306" t="s">
        <v>66</v>
      </c>
      <c r="U76" s="314"/>
      <c r="V76" s="314"/>
      <c r="W76" s="622" t="s">
        <v>329</v>
      </c>
      <c r="X76" s="622"/>
      <c r="Y76" s="622"/>
      <c r="Z76" s="622"/>
      <c r="AA76" s="76"/>
    </row>
    <row r="77" spans="1:27" s="7" customFormat="1" ht="12.75" customHeight="1" x14ac:dyDescent="0.2">
      <c r="A77" s="314"/>
      <c r="B77" s="314"/>
      <c r="C77" s="623"/>
      <c r="D77" s="623"/>
      <c r="E77" s="623"/>
      <c r="F77" s="624"/>
      <c r="G77" s="306" t="s">
        <v>67</v>
      </c>
      <c r="H77" s="356">
        <v>4317</v>
      </c>
      <c r="I77" s="376">
        <v>3689</v>
      </c>
      <c r="J77" s="356">
        <v>3666</v>
      </c>
      <c r="K77" s="356">
        <v>3689</v>
      </c>
      <c r="L77" s="337">
        <v>0.62738679759956995</v>
      </c>
      <c r="M77" s="337">
        <v>0.81989614648810516</v>
      </c>
      <c r="N77" s="356">
        <v>3450</v>
      </c>
      <c r="O77" s="356">
        <v>2929</v>
      </c>
      <c r="P77" s="356">
        <v>2920</v>
      </c>
      <c r="Q77" s="356">
        <v>2929</v>
      </c>
      <c r="R77" s="337">
        <v>0.30821917808219723</v>
      </c>
      <c r="S77" s="337">
        <v>0.48027444253858675</v>
      </c>
      <c r="T77" s="306" t="s">
        <v>67</v>
      </c>
      <c r="U77" s="314"/>
      <c r="V77" s="314"/>
      <c r="W77" s="677"/>
      <c r="X77" s="677"/>
      <c r="Y77" s="677"/>
      <c r="Z77" s="677"/>
      <c r="AA77" s="76"/>
    </row>
    <row r="78" spans="1:27" s="84" customFormat="1" ht="12.75" customHeight="1" x14ac:dyDescent="0.2">
      <c r="A78" s="314"/>
      <c r="B78" s="314"/>
      <c r="C78" s="348"/>
      <c r="D78" s="348"/>
      <c r="E78" s="348"/>
      <c r="F78" s="349"/>
      <c r="G78" s="307" t="s">
        <v>41</v>
      </c>
      <c r="H78" s="358">
        <v>4304</v>
      </c>
      <c r="I78" s="377">
        <v>3794</v>
      </c>
      <c r="J78" s="358">
        <v>3784</v>
      </c>
      <c r="K78" s="358">
        <v>3794</v>
      </c>
      <c r="L78" s="338">
        <v>0.26427061310782562</v>
      </c>
      <c r="M78" s="338">
        <v>-5.268703898840954E-2</v>
      </c>
      <c r="N78" s="358">
        <v>3438</v>
      </c>
      <c r="O78" s="358">
        <v>2915</v>
      </c>
      <c r="P78" s="358">
        <v>2908</v>
      </c>
      <c r="Q78" s="358">
        <v>2915</v>
      </c>
      <c r="R78" s="338">
        <v>0.24071526822558553</v>
      </c>
      <c r="S78" s="338">
        <v>0.44796691936595323</v>
      </c>
      <c r="T78" s="307" t="s">
        <v>41</v>
      </c>
      <c r="U78" s="314"/>
      <c r="V78" s="314"/>
      <c r="W78" s="351"/>
      <c r="X78" s="351"/>
      <c r="Y78" s="351"/>
      <c r="Z78" s="351"/>
      <c r="AA78" s="77"/>
    </row>
    <row r="79" spans="1:27" s="7" customFormat="1" ht="12.75" customHeight="1" x14ac:dyDescent="0.2">
      <c r="A79" s="314"/>
      <c r="B79" s="314"/>
      <c r="C79" s="318"/>
      <c r="D79" s="318"/>
      <c r="E79" s="318"/>
      <c r="F79" s="323"/>
      <c r="G79" s="307"/>
      <c r="H79" s="321"/>
      <c r="I79" s="375"/>
      <c r="J79" s="321"/>
      <c r="K79" s="321"/>
      <c r="L79" s="340"/>
      <c r="M79" s="340"/>
      <c r="N79" s="321"/>
      <c r="O79" s="321"/>
      <c r="P79" s="321"/>
      <c r="Q79" s="321"/>
      <c r="R79" s="341"/>
      <c r="S79" s="340"/>
      <c r="T79" s="307"/>
      <c r="U79" s="314"/>
      <c r="V79" s="314"/>
      <c r="W79" s="334"/>
      <c r="X79" s="334"/>
      <c r="Y79" s="334"/>
      <c r="Z79" s="334"/>
      <c r="AA79" s="76"/>
    </row>
    <row r="80" spans="1:27" s="7" customFormat="1" ht="12.75" customHeight="1" x14ac:dyDescent="0.2">
      <c r="A80" s="302"/>
      <c r="B80" s="302"/>
      <c r="C80" s="625" t="s">
        <v>14</v>
      </c>
      <c r="D80" s="625"/>
      <c r="E80" s="625"/>
      <c r="F80" s="626"/>
      <c r="G80" s="306" t="s">
        <v>66</v>
      </c>
      <c r="H80" s="356">
        <v>4939</v>
      </c>
      <c r="I80" s="376">
        <v>4373</v>
      </c>
      <c r="J80" s="356">
        <v>4314</v>
      </c>
      <c r="K80" s="356">
        <v>4361</v>
      </c>
      <c r="L80" s="337">
        <v>1.0894761242466444</v>
      </c>
      <c r="M80" s="339">
        <v>1.9639934533551582</v>
      </c>
      <c r="N80" s="356">
        <v>2861</v>
      </c>
      <c r="O80" s="357">
        <v>2519</v>
      </c>
      <c r="P80" s="356">
        <v>2474</v>
      </c>
      <c r="Q80" s="357">
        <v>2517</v>
      </c>
      <c r="R80" s="359">
        <v>1.7380759902991088</v>
      </c>
      <c r="S80" s="368">
        <v>4.3099875673435548</v>
      </c>
      <c r="T80" s="306" t="s">
        <v>66</v>
      </c>
      <c r="U80" s="302"/>
      <c r="V80" s="308"/>
      <c r="W80" s="625" t="s">
        <v>14</v>
      </c>
      <c r="X80" s="625"/>
      <c r="Y80" s="625"/>
      <c r="Z80" s="625"/>
      <c r="AA80" s="76"/>
    </row>
    <row r="81" spans="1:27" s="7" customFormat="1" ht="12.75" customHeight="1" x14ac:dyDescent="0.2">
      <c r="A81" s="302"/>
      <c r="B81" s="302"/>
      <c r="C81" s="318"/>
      <c r="D81" s="318"/>
      <c r="E81" s="318"/>
      <c r="F81" s="323"/>
      <c r="G81" s="306" t="s">
        <v>67</v>
      </c>
      <c r="H81" s="356">
        <v>4722</v>
      </c>
      <c r="I81" s="376">
        <v>4138</v>
      </c>
      <c r="J81" s="356">
        <v>4013</v>
      </c>
      <c r="K81" s="356">
        <v>4131</v>
      </c>
      <c r="L81" s="337">
        <v>2.9404435584350921</v>
      </c>
      <c r="M81" s="339">
        <v>3.9768436949408539</v>
      </c>
      <c r="N81" s="356">
        <v>3293</v>
      </c>
      <c r="O81" s="356">
        <v>2811</v>
      </c>
      <c r="P81" s="356">
        <v>2763</v>
      </c>
      <c r="Q81" s="356">
        <v>2808</v>
      </c>
      <c r="R81" s="337">
        <v>1.628664495114009</v>
      </c>
      <c r="S81" s="339">
        <v>3.5780154924382117</v>
      </c>
      <c r="T81" s="306" t="s">
        <v>67</v>
      </c>
      <c r="U81" s="302"/>
      <c r="V81" s="308"/>
      <c r="W81" s="334"/>
      <c r="X81" s="334"/>
      <c r="Y81" s="334"/>
      <c r="Z81" s="334"/>
      <c r="AA81" s="76"/>
    </row>
    <row r="82" spans="1:27" s="84" customFormat="1" ht="12.75" customHeight="1" x14ac:dyDescent="0.2">
      <c r="A82" s="347"/>
      <c r="B82" s="347"/>
      <c r="C82" s="342"/>
      <c r="D82" s="348"/>
      <c r="E82" s="348"/>
      <c r="F82" s="349"/>
      <c r="G82" s="307" t="s">
        <v>41</v>
      </c>
      <c r="H82" s="358">
        <v>4805</v>
      </c>
      <c r="I82" s="377">
        <v>4229</v>
      </c>
      <c r="J82" s="358">
        <v>4128</v>
      </c>
      <c r="K82" s="358">
        <v>4220</v>
      </c>
      <c r="L82" s="338">
        <v>2.2286821705426405</v>
      </c>
      <c r="M82" s="365">
        <v>3.1784841075794645</v>
      </c>
      <c r="N82" s="358">
        <v>3229</v>
      </c>
      <c r="O82" s="358">
        <v>2767</v>
      </c>
      <c r="P82" s="358">
        <v>2721</v>
      </c>
      <c r="Q82" s="358">
        <v>2764</v>
      </c>
      <c r="R82" s="338">
        <v>1.5803013597941913</v>
      </c>
      <c r="S82" s="365">
        <v>3.6370453693288312</v>
      </c>
      <c r="T82" s="307" t="s">
        <v>41</v>
      </c>
      <c r="U82" s="347"/>
      <c r="V82" s="350"/>
      <c r="W82" s="342"/>
      <c r="X82" s="351"/>
      <c r="Y82" s="351"/>
      <c r="Z82" s="351"/>
      <c r="AA82" s="77"/>
    </row>
    <row r="83" spans="1:27" s="7" customFormat="1" ht="12.75" customHeight="1" x14ac:dyDescent="0.2">
      <c r="A83" s="302"/>
      <c r="B83" s="302"/>
      <c r="C83" s="317"/>
      <c r="D83" s="318"/>
      <c r="E83" s="318"/>
      <c r="F83" s="323"/>
      <c r="G83" s="307"/>
      <c r="H83" s="321"/>
      <c r="I83" s="375"/>
      <c r="J83" s="321"/>
      <c r="K83" s="321"/>
      <c r="L83" s="364"/>
      <c r="M83" s="364"/>
      <c r="N83" s="321"/>
      <c r="O83" s="321"/>
      <c r="P83" s="321"/>
      <c r="Q83" s="321"/>
      <c r="R83" s="364"/>
      <c r="S83" s="364"/>
      <c r="T83" s="307"/>
      <c r="U83" s="302"/>
      <c r="V83" s="308"/>
      <c r="W83" s="317"/>
      <c r="X83" s="334"/>
      <c r="Y83" s="334"/>
      <c r="Z83" s="334"/>
      <c r="AA83" s="76"/>
    </row>
    <row r="84" spans="1:27" s="7" customFormat="1" ht="12.75" customHeight="1" x14ac:dyDescent="0.2">
      <c r="A84" s="302"/>
      <c r="B84" s="302"/>
      <c r="C84" s="625" t="s">
        <v>108</v>
      </c>
      <c r="D84" s="625"/>
      <c r="E84" s="625"/>
      <c r="F84" s="626"/>
      <c r="G84" s="306" t="s">
        <v>66</v>
      </c>
      <c r="H84" s="357">
        <v>4719</v>
      </c>
      <c r="I84" s="378">
        <v>4462</v>
      </c>
      <c r="J84" s="357">
        <v>4249</v>
      </c>
      <c r="K84" s="357">
        <v>4297</v>
      </c>
      <c r="L84" s="359">
        <v>1.129677571193227</v>
      </c>
      <c r="M84" s="368">
        <v>4.7282476236899811</v>
      </c>
      <c r="N84" s="357">
        <v>2541</v>
      </c>
      <c r="O84" s="331" t="s">
        <v>735</v>
      </c>
      <c r="P84" s="357">
        <v>2235</v>
      </c>
      <c r="Q84" s="331" t="s">
        <v>730</v>
      </c>
      <c r="R84" s="341" t="s">
        <v>736</v>
      </c>
      <c r="S84" s="362" t="s">
        <v>629</v>
      </c>
      <c r="T84" s="306" t="s">
        <v>66</v>
      </c>
      <c r="U84" s="302"/>
      <c r="V84" s="308"/>
      <c r="W84" s="625" t="s">
        <v>108</v>
      </c>
      <c r="X84" s="625"/>
      <c r="Y84" s="625"/>
      <c r="Z84" s="625"/>
      <c r="AA84" s="76"/>
    </row>
    <row r="85" spans="1:27" s="7" customFormat="1" ht="12.75" customHeight="1" x14ac:dyDescent="0.2">
      <c r="A85" s="302"/>
      <c r="B85" s="302"/>
      <c r="C85" s="318"/>
      <c r="D85" s="318"/>
      <c r="E85" s="318"/>
      <c r="F85" s="323"/>
      <c r="G85" s="306" t="s">
        <v>67</v>
      </c>
      <c r="H85" s="356">
        <v>3704</v>
      </c>
      <c r="I85" s="376">
        <v>3341</v>
      </c>
      <c r="J85" s="356">
        <v>3254</v>
      </c>
      <c r="K85" s="356">
        <v>3297</v>
      </c>
      <c r="L85" s="337">
        <v>1.3214505224339206</v>
      </c>
      <c r="M85" s="339">
        <v>5.6053811659192831</v>
      </c>
      <c r="N85" s="356">
        <v>2390</v>
      </c>
      <c r="O85" s="356">
        <v>2126</v>
      </c>
      <c r="P85" s="356">
        <v>2077</v>
      </c>
      <c r="Q85" s="356">
        <v>2107</v>
      </c>
      <c r="R85" s="337">
        <v>1.4443909484833881</v>
      </c>
      <c r="S85" s="339">
        <v>5.5082623935903854</v>
      </c>
      <c r="T85" s="306" t="s">
        <v>67</v>
      </c>
      <c r="U85" s="302"/>
      <c r="V85" s="308"/>
      <c r="W85" s="334"/>
      <c r="X85" s="334"/>
      <c r="Y85" s="334"/>
      <c r="Z85" s="334"/>
      <c r="AA85" s="76"/>
    </row>
    <row r="86" spans="1:27" s="84" customFormat="1" ht="12.75" customHeight="1" x14ac:dyDescent="0.2">
      <c r="A86" s="347"/>
      <c r="B86" s="347"/>
      <c r="C86" s="342"/>
      <c r="D86" s="348"/>
      <c r="E86" s="348"/>
      <c r="F86" s="349"/>
      <c r="G86" s="307" t="s">
        <v>41</v>
      </c>
      <c r="H86" s="358">
        <v>4058</v>
      </c>
      <c r="I86" s="377">
        <v>3717</v>
      </c>
      <c r="J86" s="358">
        <v>3601</v>
      </c>
      <c r="K86" s="358">
        <v>3632</v>
      </c>
      <c r="L86" s="338">
        <v>0.86087198000555532</v>
      </c>
      <c r="M86" s="365">
        <v>5.1838980596582616</v>
      </c>
      <c r="N86" s="358">
        <v>2414</v>
      </c>
      <c r="O86" s="358">
        <v>2143</v>
      </c>
      <c r="P86" s="358">
        <v>2102</v>
      </c>
      <c r="Q86" s="358">
        <v>2117</v>
      </c>
      <c r="R86" s="338">
        <v>0.71360608943862758</v>
      </c>
      <c r="S86" s="365">
        <v>4.9578582052553344</v>
      </c>
      <c r="T86" s="307" t="s">
        <v>41</v>
      </c>
      <c r="U86" s="347"/>
      <c r="V86" s="350"/>
      <c r="W86" s="342"/>
      <c r="X86" s="351"/>
      <c r="Y86" s="351"/>
      <c r="Z86" s="351"/>
      <c r="AA86" s="77"/>
    </row>
    <row r="87" spans="1:27" s="7" customFormat="1" ht="12.75" customHeight="1" x14ac:dyDescent="0.2">
      <c r="A87" s="304"/>
      <c r="B87" s="303"/>
      <c r="C87" s="313"/>
      <c r="D87" s="328"/>
      <c r="E87" s="328"/>
      <c r="F87" s="329"/>
      <c r="G87" s="306"/>
      <c r="H87" s="321"/>
      <c r="I87" s="375"/>
      <c r="J87" s="321"/>
      <c r="K87" s="321"/>
      <c r="L87" s="364"/>
      <c r="M87" s="364"/>
      <c r="N87" s="321"/>
      <c r="O87" s="321"/>
      <c r="P87" s="321"/>
      <c r="Q87" s="321"/>
      <c r="R87" s="364"/>
      <c r="S87" s="364"/>
      <c r="T87" s="306"/>
      <c r="U87" s="304"/>
      <c r="V87" s="304"/>
      <c r="W87" s="313"/>
      <c r="X87" s="333"/>
      <c r="Y87" s="333"/>
      <c r="Z87" s="333"/>
      <c r="AA87" s="76"/>
    </row>
    <row r="88" spans="1:27" s="7" customFormat="1" ht="12.75" customHeight="1" x14ac:dyDescent="0.2">
      <c r="A88" s="302"/>
      <c r="B88" s="324"/>
      <c r="C88" s="625" t="s">
        <v>330</v>
      </c>
      <c r="D88" s="627"/>
      <c r="E88" s="627"/>
      <c r="F88" s="628"/>
      <c r="G88" s="306" t="s">
        <v>66</v>
      </c>
      <c r="H88" s="331" t="s">
        <v>513</v>
      </c>
      <c r="I88" s="379" t="s">
        <v>514</v>
      </c>
      <c r="J88" s="331" t="s">
        <v>515</v>
      </c>
      <c r="K88" s="331" t="s">
        <v>516</v>
      </c>
      <c r="L88" s="341" t="s">
        <v>517</v>
      </c>
      <c r="M88" s="362" t="s">
        <v>518</v>
      </c>
      <c r="N88" s="357" t="s">
        <v>182</v>
      </c>
      <c r="O88" s="357" t="s">
        <v>182</v>
      </c>
      <c r="P88" s="357" t="s">
        <v>182</v>
      </c>
      <c r="Q88" s="357" t="s">
        <v>182</v>
      </c>
      <c r="R88" s="359" t="s">
        <v>182</v>
      </c>
      <c r="S88" s="368" t="s">
        <v>182</v>
      </c>
      <c r="T88" s="306" t="s">
        <v>66</v>
      </c>
      <c r="U88" s="302"/>
      <c r="V88" s="326"/>
      <c r="W88" s="625" t="s">
        <v>330</v>
      </c>
      <c r="X88" s="697"/>
      <c r="Y88" s="697"/>
      <c r="Z88" s="697"/>
      <c r="AA88" s="76"/>
    </row>
    <row r="89" spans="1:27" s="7" customFormat="1" ht="12.75" customHeight="1" x14ac:dyDescent="0.2">
      <c r="A89" s="302"/>
      <c r="B89" s="324"/>
      <c r="C89" s="317"/>
      <c r="D89" s="318"/>
      <c r="E89" s="318"/>
      <c r="F89" s="323"/>
      <c r="G89" s="306" t="s">
        <v>67</v>
      </c>
      <c r="H89" s="357">
        <v>3325</v>
      </c>
      <c r="I89" s="379" t="s">
        <v>522</v>
      </c>
      <c r="J89" s="357">
        <v>2940</v>
      </c>
      <c r="K89" s="331" t="s">
        <v>523</v>
      </c>
      <c r="L89" s="341" t="s">
        <v>524</v>
      </c>
      <c r="M89" s="362" t="s">
        <v>248</v>
      </c>
      <c r="N89" s="357">
        <v>2174</v>
      </c>
      <c r="O89" s="331" t="s">
        <v>737</v>
      </c>
      <c r="P89" s="357">
        <v>1903</v>
      </c>
      <c r="Q89" s="331" t="s">
        <v>738</v>
      </c>
      <c r="R89" s="341" t="s">
        <v>219</v>
      </c>
      <c r="S89" s="362" t="s">
        <v>240</v>
      </c>
      <c r="T89" s="306" t="s">
        <v>67</v>
      </c>
      <c r="U89" s="302"/>
      <c r="V89" s="326"/>
      <c r="W89" s="317"/>
      <c r="X89" s="334"/>
      <c r="Y89" s="334"/>
      <c r="Z89" s="334"/>
      <c r="AA89" s="76"/>
    </row>
    <row r="90" spans="1:27" s="84" customFormat="1" ht="12.75" customHeight="1" x14ac:dyDescent="0.2">
      <c r="A90" s="347"/>
      <c r="B90" s="355"/>
      <c r="C90" s="342"/>
      <c r="D90" s="348"/>
      <c r="E90" s="348"/>
      <c r="F90" s="349"/>
      <c r="G90" s="307" t="s">
        <v>41</v>
      </c>
      <c r="H90" s="366">
        <v>4821</v>
      </c>
      <c r="I90" s="380" t="s">
        <v>525</v>
      </c>
      <c r="J90" s="366">
        <v>3992</v>
      </c>
      <c r="K90" s="332" t="s">
        <v>526</v>
      </c>
      <c r="L90" s="360" t="s">
        <v>362</v>
      </c>
      <c r="M90" s="363" t="s">
        <v>285</v>
      </c>
      <c r="N90" s="332" t="s">
        <v>323</v>
      </c>
      <c r="O90" s="366" t="s">
        <v>182</v>
      </c>
      <c r="P90" s="332" t="s">
        <v>739</v>
      </c>
      <c r="Q90" s="366" t="s">
        <v>182</v>
      </c>
      <c r="R90" s="367" t="s">
        <v>182</v>
      </c>
      <c r="S90" s="369" t="s">
        <v>182</v>
      </c>
      <c r="T90" s="307" t="s">
        <v>41</v>
      </c>
      <c r="U90" s="347"/>
      <c r="V90" s="327"/>
      <c r="W90" s="342"/>
      <c r="X90" s="351"/>
      <c r="Y90" s="351"/>
      <c r="Z90" s="351"/>
      <c r="AA90" s="77"/>
    </row>
    <row r="91" spans="1:27" s="7" customFormat="1" ht="12.75" customHeight="1" x14ac:dyDescent="0.2">
      <c r="A91" s="302"/>
      <c r="B91" s="302"/>
      <c r="C91" s="318"/>
      <c r="D91" s="318"/>
      <c r="E91" s="318"/>
      <c r="F91" s="323"/>
      <c r="G91" s="306"/>
      <c r="H91" s="321"/>
      <c r="I91" s="375"/>
      <c r="J91" s="321"/>
      <c r="K91" s="321"/>
      <c r="L91" s="340"/>
      <c r="M91" s="340"/>
      <c r="N91" s="321"/>
      <c r="O91" s="321"/>
      <c r="P91" s="321"/>
      <c r="Q91" s="321"/>
      <c r="R91" s="340"/>
      <c r="S91" s="340"/>
      <c r="T91" s="306"/>
      <c r="U91" s="302"/>
      <c r="V91" s="308"/>
      <c r="W91" s="334"/>
      <c r="X91" s="334"/>
      <c r="Y91" s="334"/>
      <c r="Z91" s="334"/>
      <c r="AA91" s="76"/>
    </row>
    <row r="92" spans="1:27" s="7" customFormat="1" ht="12.75" customHeight="1" x14ac:dyDescent="0.2">
      <c r="A92" s="304"/>
      <c r="B92" s="303"/>
      <c r="C92" s="622" t="s">
        <v>60</v>
      </c>
      <c r="D92" s="622"/>
      <c r="E92" s="622"/>
      <c r="F92" s="629"/>
      <c r="G92" s="306" t="s">
        <v>66</v>
      </c>
      <c r="H92" s="331" t="s">
        <v>535</v>
      </c>
      <c r="I92" s="379" t="s">
        <v>536</v>
      </c>
      <c r="J92" s="331" t="s">
        <v>537</v>
      </c>
      <c r="K92" s="331" t="s">
        <v>538</v>
      </c>
      <c r="L92" s="341" t="s">
        <v>214</v>
      </c>
      <c r="M92" s="362" t="s">
        <v>539</v>
      </c>
      <c r="N92" s="331" t="s">
        <v>740</v>
      </c>
      <c r="O92" s="331" t="s">
        <v>741</v>
      </c>
      <c r="P92" s="331" t="s">
        <v>742</v>
      </c>
      <c r="Q92" s="331" t="s">
        <v>743</v>
      </c>
      <c r="R92" s="341" t="s">
        <v>744</v>
      </c>
      <c r="S92" s="362" t="s">
        <v>745</v>
      </c>
      <c r="T92" s="306" t="s">
        <v>66</v>
      </c>
      <c r="U92" s="304"/>
      <c r="V92" s="304"/>
      <c r="W92" s="622" t="s">
        <v>60</v>
      </c>
      <c r="X92" s="622"/>
      <c r="Y92" s="622"/>
      <c r="Z92" s="622"/>
      <c r="AA92" s="76"/>
    </row>
    <row r="93" spans="1:27" s="7" customFormat="1" ht="12.75" customHeight="1" x14ac:dyDescent="0.2">
      <c r="A93" s="304"/>
      <c r="B93" s="313"/>
      <c r="C93" s="622"/>
      <c r="D93" s="622"/>
      <c r="E93" s="622"/>
      <c r="F93" s="629"/>
      <c r="G93" s="306" t="s">
        <v>67</v>
      </c>
      <c r="H93" s="331" t="s">
        <v>552</v>
      </c>
      <c r="I93" s="378">
        <v>2740</v>
      </c>
      <c r="J93" s="331" t="s">
        <v>307</v>
      </c>
      <c r="K93" s="357">
        <v>2735</v>
      </c>
      <c r="L93" s="341" t="s">
        <v>254</v>
      </c>
      <c r="M93" s="341" t="s">
        <v>553</v>
      </c>
      <c r="N93" s="357">
        <v>1834</v>
      </c>
      <c r="O93" s="357">
        <v>1720</v>
      </c>
      <c r="P93" s="357">
        <v>1624</v>
      </c>
      <c r="Q93" s="357">
        <v>1713</v>
      </c>
      <c r="R93" s="359">
        <v>5.4802955665024626</v>
      </c>
      <c r="S93" s="359">
        <v>8.2806573957016383</v>
      </c>
      <c r="T93" s="306" t="s">
        <v>67</v>
      </c>
      <c r="U93" s="304"/>
      <c r="V93" s="313"/>
      <c r="W93" s="622"/>
      <c r="X93" s="622"/>
      <c r="Y93" s="622"/>
      <c r="Z93" s="622"/>
      <c r="AA93" s="76"/>
    </row>
    <row r="94" spans="1:27" s="84" customFormat="1" ht="12.75" customHeight="1" x14ac:dyDescent="0.2">
      <c r="A94" s="305"/>
      <c r="B94" s="305"/>
      <c r="C94" s="352"/>
      <c r="D94" s="352"/>
      <c r="E94" s="352"/>
      <c r="F94" s="353"/>
      <c r="G94" s="307" t="s">
        <v>41</v>
      </c>
      <c r="H94" s="332" t="s">
        <v>364</v>
      </c>
      <c r="I94" s="380" t="s">
        <v>554</v>
      </c>
      <c r="J94" s="332" t="s">
        <v>303</v>
      </c>
      <c r="K94" s="332" t="s">
        <v>188</v>
      </c>
      <c r="L94" s="360" t="s">
        <v>249</v>
      </c>
      <c r="M94" s="360" t="s">
        <v>201</v>
      </c>
      <c r="N94" s="366">
        <v>1851</v>
      </c>
      <c r="O94" s="366">
        <v>1709</v>
      </c>
      <c r="P94" s="366">
        <v>1635</v>
      </c>
      <c r="Q94" s="366">
        <v>1701</v>
      </c>
      <c r="R94" s="367">
        <v>4.036697247706428</v>
      </c>
      <c r="S94" s="367">
        <v>5.5865921787709567</v>
      </c>
      <c r="T94" s="307" t="s">
        <v>41</v>
      </c>
      <c r="U94" s="305"/>
      <c r="V94" s="305"/>
      <c r="W94" s="354"/>
      <c r="X94" s="354"/>
      <c r="Y94" s="354"/>
      <c r="Z94" s="354"/>
      <c r="AA94" s="77"/>
    </row>
  </sheetData>
  <mergeCells count="67">
    <mergeCell ref="W92:Z93"/>
    <mergeCell ref="C60:F61"/>
    <mergeCell ref="C56:F56"/>
    <mergeCell ref="C64:F64"/>
    <mergeCell ref="C88:F88"/>
    <mergeCell ref="W88:Z88"/>
    <mergeCell ref="W84:Z84"/>
    <mergeCell ref="C92:F93"/>
    <mergeCell ref="W56:Z56"/>
    <mergeCell ref="W64:Z64"/>
    <mergeCell ref="W60:Z61"/>
    <mergeCell ref="C68:F70"/>
    <mergeCell ref="W68:Z70"/>
    <mergeCell ref="W72:Z73"/>
    <mergeCell ref="C72:F73"/>
    <mergeCell ref="W80:Z80"/>
    <mergeCell ref="W52:Z52"/>
    <mergeCell ref="C48:F48"/>
    <mergeCell ref="W44:Z45"/>
    <mergeCell ref="W48:Z48"/>
    <mergeCell ref="C44:F45"/>
    <mergeCell ref="W28:Z28"/>
    <mergeCell ref="W24:Z24"/>
    <mergeCell ref="C32:F34"/>
    <mergeCell ref="C36:F36"/>
    <mergeCell ref="B40:F40"/>
    <mergeCell ref="W32:Z34"/>
    <mergeCell ref="W36:Z36"/>
    <mergeCell ref="V40:Z40"/>
    <mergeCell ref="C28:F28"/>
    <mergeCell ref="R6:S6"/>
    <mergeCell ref="A1:E1"/>
    <mergeCell ref="L6:M6"/>
    <mergeCell ref="L7:L8"/>
    <mergeCell ref="H6:K6"/>
    <mergeCell ref="N6:Q6"/>
    <mergeCell ref="H5:M5"/>
    <mergeCell ref="N5:S5"/>
    <mergeCell ref="P2:Z3"/>
    <mergeCell ref="G5:G10"/>
    <mergeCell ref="A2:O3"/>
    <mergeCell ref="N9:O9"/>
    <mergeCell ref="M7:M8"/>
    <mergeCell ref="J9:M9"/>
    <mergeCell ref="H10:K10"/>
    <mergeCell ref="H9:I9"/>
    <mergeCell ref="C84:F84"/>
    <mergeCell ref="C20:F21"/>
    <mergeCell ref="C24:F24"/>
    <mergeCell ref="A5:F10"/>
    <mergeCell ref="C52:F52"/>
    <mergeCell ref="W76:Z77"/>
    <mergeCell ref="C80:F80"/>
    <mergeCell ref="C76:F77"/>
    <mergeCell ref="R7:R8"/>
    <mergeCell ref="U12:Z13"/>
    <mergeCell ref="V16:Z16"/>
    <mergeCell ref="A12:F13"/>
    <mergeCell ref="B16:F16"/>
    <mergeCell ref="W20:Z21"/>
    <mergeCell ref="T5:T10"/>
    <mergeCell ref="U5:Z10"/>
    <mergeCell ref="S7:S8"/>
    <mergeCell ref="P9:S9"/>
    <mergeCell ref="R10:S10"/>
    <mergeCell ref="N10:Q10"/>
    <mergeCell ref="L10:M10"/>
  </mergeCells>
  <hyperlinks>
    <hyperlink ref="A1" location="Inhalt!A1" display="Inhalt"/>
  </hyperlinks>
  <pageMargins left="0.70866141732283472" right="0.70866141732283472" top="0.78740157480314965" bottom="0.78740157480314965" header="0.31496062992125984" footer="0.31496062992125984"/>
  <pageSetup paperSize="9" firstPageNumber="20" pageOrder="overThenDown" orientation="portrait" r:id="rId1"/>
  <headerFooter>
    <oddFooter>&amp;C&amp;"Arial,Standard"&amp;7© Statistisches Landesamt des Freistaates Sachsen | N I 6 - vj 1/18 |&amp;"MS Sans Serif,Standard"&amp;10 &amp;"Arial,Fett"&amp;8&amp;P</oddFooter>
  </headerFooter>
  <rowBreaks count="6" manualBreakCount="6">
    <brk id="59" max="16383" man="1"/>
    <brk id="136" max="16383" man="1"/>
    <brk id="195" max="16383" man="1"/>
    <brk id="254" max="16383" man="1"/>
    <brk id="311" max="16383" man="1"/>
    <brk id="372" max="16383" man="1"/>
  </rowBreaks>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Moonat</xm:f>
          </x14:formula1>
          <xm:sqref>WBX983089 JJ8:JL9 TF8:TH9 ADB8:ADD9 AMX8:AMZ9 AWT8:AWV9 BGP8:BGR9 BQL8:BQN9 CAH8:CAJ9 CKD8:CKF9 CTZ8:CUB9 DDV8:DDX9 DNR8:DNT9 DXN8:DXP9 EHJ8:EHL9 ERF8:ERH9 FBB8:FBD9 FKX8:FKZ9 FUT8:FUV9 GEP8:GER9 GOL8:GON9 GYH8:GYJ9 HID8:HIF9 HRZ8:HSB9 IBV8:IBX9 ILR8:ILT9 IVN8:IVP9 JFJ8:JFL9 JPF8:JPH9 JZB8:JZD9 KIX8:KIZ9 KST8:KSV9 LCP8:LCR9 LML8:LMN9 LWH8:LWJ9 MGD8:MGF9 MPZ8:MQB9 MZV8:MZX9 NJR8:NJT9 NTN8:NTP9 ODJ8:ODL9 ONF8:ONH9 OXB8:OXD9 PGX8:PGZ9 PQT8:PQV9 QAP8:QAR9 QKL8:QKN9 QUH8:QUJ9 RED8:REF9 RNZ8:ROB9 RXV8:RXX9 SHR8:SHT9 SRN8:SRP9 TBJ8:TBL9 TLF8:TLH9 TVB8:TVD9 UEX8:UEZ9 UOT8:UOV9 UYP8:UYR9 VIL8:VIN9 VSH8:VSJ9 WCD8:WCF9 WLZ8:WMB9 WVV8:WVX9 N65532:P65533 JJ65532:JL65533 TF65532:TH65533 ADB65532:ADD65533 AMX65532:AMZ65533 AWT65532:AWV65533 BGP65532:BGR65533 BQL65532:BQN65533 CAH65532:CAJ65533 CKD65532:CKF65533 CTZ65532:CUB65533 DDV65532:DDX65533 DNR65532:DNT65533 DXN65532:DXP65533 EHJ65532:EHL65533 ERF65532:ERH65533 FBB65532:FBD65533 FKX65532:FKZ65533 FUT65532:FUV65533 GEP65532:GER65533 GOL65532:GON65533 GYH65532:GYJ65533 HID65532:HIF65533 HRZ65532:HSB65533 IBV65532:IBX65533 ILR65532:ILT65533 IVN65532:IVP65533 JFJ65532:JFL65533 JPF65532:JPH65533 JZB65532:JZD65533 KIX65532:KIZ65533 KST65532:KSV65533 LCP65532:LCR65533 LML65532:LMN65533 LWH65532:LWJ65533 MGD65532:MGF65533 MPZ65532:MQB65533 MZV65532:MZX65533 NJR65532:NJT65533 NTN65532:NTP65533 ODJ65532:ODL65533 ONF65532:ONH65533 OXB65532:OXD65533 PGX65532:PGZ65533 PQT65532:PQV65533 QAP65532:QAR65533 QKL65532:QKN65533 QUH65532:QUJ65533 RED65532:REF65533 RNZ65532:ROB65533 RXV65532:RXX65533 SHR65532:SHT65533 SRN65532:SRP65533 TBJ65532:TBL65533 TLF65532:TLH65533 TVB65532:TVD65533 UEX65532:UEZ65533 UOT65532:UOV65533 UYP65532:UYR65533 VIL65532:VIN65533 VSH65532:VSJ65533 WCD65532:WCF65533 WLZ65532:WMB65533 WVV65532:WVX65533 N131068:P131069 JJ131068:JL131069 TF131068:TH131069 ADB131068:ADD131069 AMX131068:AMZ131069 AWT131068:AWV131069 BGP131068:BGR131069 BQL131068:BQN131069 CAH131068:CAJ131069 CKD131068:CKF131069 CTZ131068:CUB131069 DDV131068:DDX131069 DNR131068:DNT131069 DXN131068:DXP131069 EHJ131068:EHL131069 ERF131068:ERH131069 FBB131068:FBD131069 FKX131068:FKZ131069 FUT131068:FUV131069 GEP131068:GER131069 GOL131068:GON131069 GYH131068:GYJ131069 HID131068:HIF131069 HRZ131068:HSB131069 IBV131068:IBX131069 ILR131068:ILT131069 IVN131068:IVP131069 JFJ131068:JFL131069 JPF131068:JPH131069 JZB131068:JZD131069 KIX131068:KIZ131069 KST131068:KSV131069 LCP131068:LCR131069 LML131068:LMN131069 LWH131068:LWJ131069 MGD131068:MGF131069 MPZ131068:MQB131069 MZV131068:MZX131069 NJR131068:NJT131069 NTN131068:NTP131069 ODJ131068:ODL131069 ONF131068:ONH131069 OXB131068:OXD131069 PGX131068:PGZ131069 PQT131068:PQV131069 QAP131068:QAR131069 QKL131068:QKN131069 QUH131068:QUJ131069 RED131068:REF131069 RNZ131068:ROB131069 RXV131068:RXX131069 SHR131068:SHT131069 SRN131068:SRP131069 TBJ131068:TBL131069 TLF131068:TLH131069 TVB131068:TVD131069 UEX131068:UEZ131069 UOT131068:UOV131069 UYP131068:UYR131069 VIL131068:VIN131069 VSH131068:VSJ131069 WCD131068:WCF131069 WLZ131068:WMB131069 WVV131068:WVX131069 N196604:P196605 JJ196604:JL196605 TF196604:TH196605 ADB196604:ADD196605 AMX196604:AMZ196605 AWT196604:AWV196605 BGP196604:BGR196605 BQL196604:BQN196605 CAH196604:CAJ196605 CKD196604:CKF196605 CTZ196604:CUB196605 DDV196604:DDX196605 DNR196604:DNT196605 DXN196604:DXP196605 EHJ196604:EHL196605 ERF196604:ERH196605 FBB196604:FBD196605 FKX196604:FKZ196605 FUT196604:FUV196605 GEP196604:GER196605 GOL196604:GON196605 GYH196604:GYJ196605 HID196604:HIF196605 HRZ196604:HSB196605 IBV196604:IBX196605 ILR196604:ILT196605 IVN196604:IVP196605 JFJ196604:JFL196605 JPF196604:JPH196605 JZB196604:JZD196605 KIX196604:KIZ196605 KST196604:KSV196605 LCP196604:LCR196605 LML196604:LMN196605 LWH196604:LWJ196605 MGD196604:MGF196605 MPZ196604:MQB196605 MZV196604:MZX196605 NJR196604:NJT196605 NTN196604:NTP196605 ODJ196604:ODL196605 ONF196604:ONH196605 OXB196604:OXD196605 PGX196604:PGZ196605 PQT196604:PQV196605 QAP196604:QAR196605 QKL196604:QKN196605 QUH196604:QUJ196605 RED196604:REF196605 RNZ196604:ROB196605 RXV196604:RXX196605 SHR196604:SHT196605 SRN196604:SRP196605 TBJ196604:TBL196605 TLF196604:TLH196605 TVB196604:TVD196605 UEX196604:UEZ196605 UOT196604:UOV196605 UYP196604:UYR196605 VIL196604:VIN196605 VSH196604:VSJ196605 WCD196604:WCF196605 WLZ196604:WMB196605 WVV196604:WVX196605 N262140:P262141 JJ262140:JL262141 TF262140:TH262141 ADB262140:ADD262141 AMX262140:AMZ262141 AWT262140:AWV262141 BGP262140:BGR262141 BQL262140:BQN262141 CAH262140:CAJ262141 CKD262140:CKF262141 CTZ262140:CUB262141 DDV262140:DDX262141 DNR262140:DNT262141 DXN262140:DXP262141 EHJ262140:EHL262141 ERF262140:ERH262141 FBB262140:FBD262141 FKX262140:FKZ262141 FUT262140:FUV262141 GEP262140:GER262141 GOL262140:GON262141 GYH262140:GYJ262141 HID262140:HIF262141 HRZ262140:HSB262141 IBV262140:IBX262141 ILR262140:ILT262141 IVN262140:IVP262141 JFJ262140:JFL262141 JPF262140:JPH262141 JZB262140:JZD262141 KIX262140:KIZ262141 KST262140:KSV262141 LCP262140:LCR262141 LML262140:LMN262141 LWH262140:LWJ262141 MGD262140:MGF262141 MPZ262140:MQB262141 MZV262140:MZX262141 NJR262140:NJT262141 NTN262140:NTP262141 ODJ262140:ODL262141 ONF262140:ONH262141 OXB262140:OXD262141 PGX262140:PGZ262141 PQT262140:PQV262141 QAP262140:QAR262141 QKL262140:QKN262141 QUH262140:QUJ262141 RED262140:REF262141 RNZ262140:ROB262141 RXV262140:RXX262141 SHR262140:SHT262141 SRN262140:SRP262141 TBJ262140:TBL262141 TLF262140:TLH262141 TVB262140:TVD262141 UEX262140:UEZ262141 UOT262140:UOV262141 UYP262140:UYR262141 VIL262140:VIN262141 VSH262140:VSJ262141 WCD262140:WCF262141 WLZ262140:WMB262141 WVV262140:WVX262141 N327676:P327677 JJ327676:JL327677 TF327676:TH327677 ADB327676:ADD327677 AMX327676:AMZ327677 AWT327676:AWV327677 BGP327676:BGR327677 BQL327676:BQN327677 CAH327676:CAJ327677 CKD327676:CKF327677 CTZ327676:CUB327677 DDV327676:DDX327677 DNR327676:DNT327677 DXN327676:DXP327677 EHJ327676:EHL327677 ERF327676:ERH327677 FBB327676:FBD327677 FKX327676:FKZ327677 FUT327676:FUV327677 GEP327676:GER327677 GOL327676:GON327677 GYH327676:GYJ327677 HID327676:HIF327677 HRZ327676:HSB327677 IBV327676:IBX327677 ILR327676:ILT327677 IVN327676:IVP327677 JFJ327676:JFL327677 JPF327676:JPH327677 JZB327676:JZD327677 KIX327676:KIZ327677 KST327676:KSV327677 LCP327676:LCR327677 LML327676:LMN327677 LWH327676:LWJ327677 MGD327676:MGF327677 MPZ327676:MQB327677 MZV327676:MZX327677 NJR327676:NJT327677 NTN327676:NTP327677 ODJ327676:ODL327677 ONF327676:ONH327677 OXB327676:OXD327677 PGX327676:PGZ327677 PQT327676:PQV327677 QAP327676:QAR327677 QKL327676:QKN327677 QUH327676:QUJ327677 RED327676:REF327677 RNZ327676:ROB327677 RXV327676:RXX327677 SHR327676:SHT327677 SRN327676:SRP327677 TBJ327676:TBL327677 TLF327676:TLH327677 TVB327676:TVD327677 UEX327676:UEZ327677 UOT327676:UOV327677 UYP327676:UYR327677 VIL327676:VIN327677 VSH327676:VSJ327677 WCD327676:WCF327677 WLZ327676:WMB327677 WVV327676:WVX327677 N393212:P393213 JJ393212:JL393213 TF393212:TH393213 ADB393212:ADD393213 AMX393212:AMZ393213 AWT393212:AWV393213 BGP393212:BGR393213 BQL393212:BQN393213 CAH393212:CAJ393213 CKD393212:CKF393213 CTZ393212:CUB393213 DDV393212:DDX393213 DNR393212:DNT393213 DXN393212:DXP393213 EHJ393212:EHL393213 ERF393212:ERH393213 FBB393212:FBD393213 FKX393212:FKZ393213 FUT393212:FUV393213 GEP393212:GER393213 GOL393212:GON393213 GYH393212:GYJ393213 HID393212:HIF393213 HRZ393212:HSB393213 IBV393212:IBX393213 ILR393212:ILT393213 IVN393212:IVP393213 JFJ393212:JFL393213 JPF393212:JPH393213 JZB393212:JZD393213 KIX393212:KIZ393213 KST393212:KSV393213 LCP393212:LCR393213 LML393212:LMN393213 LWH393212:LWJ393213 MGD393212:MGF393213 MPZ393212:MQB393213 MZV393212:MZX393213 NJR393212:NJT393213 NTN393212:NTP393213 ODJ393212:ODL393213 ONF393212:ONH393213 OXB393212:OXD393213 PGX393212:PGZ393213 PQT393212:PQV393213 QAP393212:QAR393213 QKL393212:QKN393213 QUH393212:QUJ393213 RED393212:REF393213 RNZ393212:ROB393213 RXV393212:RXX393213 SHR393212:SHT393213 SRN393212:SRP393213 TBJ393212:TBL393213 TLF393212:TLH393213 TVB393212:TVD393213 UEX393212:UEZ393213 UOT393212:UOV393213 UYP393212:UYR393213 VIL393212:VIN393213 VSH393212:VSJ393213 WCD393212:WCF393213 WLZ393212:WMB393213 WVV393212:WVX393213 N458748:P458749 JJ458748:JL458749 TF458748:TH458749 ADB458748:ADD458749 AMX458748:AMZ458749 AWT458748:AWV458749 BGP458748:BGR458749 BQL458748:BQN458749 CAH458748:CAJ458749 CKD458748:CKF458749 CTZ458748:CUB458749 DDV458748:DDX458749 DNR458748:DNT458749 DXN458748:DXP458749 EHJ458748:EHL458749 ERF458748:ERH458749 FBB458748:FBD458749 FKX458748:FKZ458749 FUT458748:FUV458749 GEP458748:GER458749 GOL458748:GON458749 GYH458748:GYJ458749 HID458748:HIF458749 HRZ458748:HSB458749 IBV458748:IBX458749 ILR458748:ILT458749 IVN458748:IVP458749 JFJ458748:JFL458749 JPF458748:JPH458749 JZB458748:JZD458749 KIX458748:KIZ458749 KST458748:KSV458749 LCP458748:LCR458749 LML458748:LMN458749 LWH458748:LWJ458749 MGD458748:MGF458749 MPZ458748:MQB458749 MZV458748:MZX458749 NJR458748:NJT458749 NTN458748:NTP458749 ODJ458748:ODL458749 ONF458748:ONH458749 OXB458748:OXD458749 PGX458748:PGZ458749 PQT458748:PQV458749 QAP458748:QAR458749 QKL458748:QKN458749 QUH458748:QUJ458749 RED458748:REF458749 RNZ458748:ROB458749 RXV458748:RXX458749 SHR458748:SHT458749 SRN458748:SRP458749 TBJ458748:TBL458749 TLF458748:TLH458749 TVB458748:TVD458749 UEX458748:UEZ458749 UOT458748:UOV458749 UYP458748:UYR458749 VIL458748:VIN458749 VSH458748:VSJ458749 WCD458748:WCF458749 WLZ458748:WMB458749 WVV458748:WVX458749 N524284:P524285 JJ524284:JL524285 TF524284:TH524285 ADB524284:ADD524285 AMX524284:AMZ524285 AWT524284:AWV524285 BGP524284:BGR524285 BQL524284:BQN524285 CAH524284:CAJ524285 CKD524284:CKF524285 CTZ524284:CUB524285 DDV524284:DDX524285 DNR524284:DNT524285 DXN524284:DXP524285 EHJ524284:EHL524285 ERF524284:ERH524285 FBB524284:FBD524285 FKX524284:FKZ524285 FUT524284:FUV524285 GEP524284:GER524285 GOL524284:GON524285 GYH524284:GYJ524285 HID524284:HIF524285 HRZ524284:HSB524285 IBV524284:IBX524285 ILR524284:ILT524285 IVN524284:IVP524285 JFJ524284:JFL524285 JPF524284:JPH524285 JZB524284:JZD524285 KIX524284:KIZ524285 KST524284:KSV524285 LCP524284:LCR524285 LML524284:LMN524285 LWH524284:LWJ524285 MGD524284:MGF524285 MPZ524284:MQB524285 MZV524284:MZX524285 NJR524284:NJT524285 NTN524284:NTP524285 ODJ524284:ODL524285 ONF524284:ONH524285 OXB524284:OXD524285 PGX524284:PGZ524285 PQT524284:PQV524285 QAP524284:QAR524285 QKL524284:QKN524285 QUH524284:QUJ524285 RED524284:REF524285 RNZ524284:ROB524285 RXV524284:RXX524285 SHR524284:SHT524285 SRN524284:SRP524285 TBJ524284:TBL524285 TLF524284:TLH524285 TVB524284:TVD524285 UEX524284:UEZ524285 UOT524284:UOV524285 UYP524284:UYR524285 VIL524284:VIN524285 VSH524284:VSJ524285 WCD524284:WCF524285 WLZ524284:WMB524285 WVV524284:WVX524285 N589820:P589821 JJ589820:JL589821 TF589820:TH589821 ADB589820:ADD589821 AMX589820:AMZ589821 AWT589820:AWV589821 BGP589820:BGR589821 BQL589820:BQN589821 CAH589820:CAJ589821 CKD589820:CKF589821 CTZ589820:CUB589821 DDV589820:DDX589821 DNR589820:DNT589821 DXN589820:DXP589821 EHJ589820:EHL589821 ERF589820:ERH589821 FBB589820:FBD589821 FKX589820:FKZ589821 FUT589820:FUV589821 GEP589820:GER589821 GOL589820:GON589821 GYH589820:GYJ589821 HID589820:HIF589821 HRZ589820:HSB589821 IBV589820:IBX589821 ILR589820:ILT589821 IVN589820:IVP589821 JFJ589820:JFL589821 JPF589820:JPH589821 JZB589820:JZD589821 KIX589820:KIZ589821 KST589820:KSV589821 LCP589820:LCR589821 LML589820:LMN589821 LWH589820:LWJ589821 MGD589820:MGF589821 MPZ589820:MQB589821 MZV589820:MZX589821 NJR589820:NJT589821 NTN589820:NTP589821 ODJ589820:ODL589821 ONF589820:ONH589821 OXB589820:OXD589821 PGX589820:PGZ589821 PQT589820:PQV589821 QAP589820:QAR589821 QKL589820:QKN589821 QUH589820:QUJ589821 RED589820:REF589821 RNZ589820:ROB589821 RXV589820:RXX589821 SHR589820:SHT589821 SRN589820:SRP589821 TBJ589820:TBL589821 TLF589820:TLH589821 TVB589820:TVD589821 UEX589820:UEZ589821 UOT589820:UOV589821 UYP589820:UYR589821 VIL589820:VIN589821 VSH589820:VSJ589821 WCD589820:WCF589821 WLZ589820:WMB589821 WVV589820:WVX589821 N655356:P655357 JJ655356:JL655357 TF655356:TH655357 ADB655356:ADD655357 AMX655356:AMZ655357 AWT655356:AWV655357 BGP655356:BGR655357 BQL655356:BQN655357 CAH655356:CAJ655357 CKD655356:CKF655357 CTZ655356:CUB655357 DDV655356:DDX655357 DNR655356:DNT655357 DXN655356:DXP655357 EHJ655356:EHL655357 ERF655356:ERH655357 FBB655356:FBD655357 FKX655356:FKZ655357 FUT655356:FUV655357 GEP655356:GER655357 GOL655356:GON655357 GYH655356:GYJ655357 HID655356:HIF655357 HRZ655356:HSB655357 IBV655356:IBX655357 ILR655356:ILT655357 IVN655356:IVP655357 JFJ655356:JFL655357 JPF655356:JPH655357 JZB655356:JZD655357 KIX655356:KIZ655357 KST655356:KSV655357 LCP655356:LCR655357 LML655356:LMN655357 LWH655356:LWJ655357 MGD655356:MGF655357 MPZ655356:MQB655357 MZV655356:MZX655357 NJR655356:NJT655357 NTN655356:NTP655357 ODJ655356:ODL655357 ONF655356:ONH655357 OXB655356:OXD655357 PGX655356:PGZ655357 PQT655356:PQV655357 QAP655356:QAR655357 QKL655356:QKN655357 QUH655356:QUJ655357 RED655356:REF655357 RNZ655356:ROB655357 RXV655356:RXX655357 SHR655356:SHT655357 SRN655356:SRP655357 TBJ655356:TBL655357 TLF655356:TLH655357 TVB655356:TVD655357 UEX655356:UEZ655357 UOT655356:UOV655357 UYP655356:UYR655357 VIL655356:VIN655357 VSH655356:VSJ655357 WCD655356:WCF655357 WLZ655356:WMB655357 WVV655356:WVX655357 N720892:P720893 JJ720892:JL720893 TF720892:TH720893 ADB720892:ADD720893 AMX720892:AMZ720893 AWT720892:AWV720893 BGP720892:BGR720893 BQL720892:BQN720893 CAH720892:CAJ720893 CKD720892:CKF720893 CTZ720892:CUB720893 DDV720892:DDX720893 DNR720892:DNT720893 DXN720892:DXP720893 EHJ720892:EHL720893 ERF720892:ERH720893 FBB720892:FBD720893 FKX720892:FKZ720893 FUT720892:FUV720893 GEP720892:GER720893 GOL720892:GON720893 GYH720892:GYJ720893 HID720892:HIF720893 HRZ720892:HSB720893 IBV720892:IBX720893 ILR720892:ILT720893 IVN720892:IVP720893 JFJ720892:JFL720893 JPF720892:JPH720893 JZB720892:JZD720893 KIX720892:KIZ720893 KST720892:KSV720893 LCP720892:LCR720893 LML720892:LMN720893 LWH720892:LWJ720893 MGD720892:MGF720893 MPZ720892:MQB720893 MZV720892:MZX720893 NJR720892:NJT720893 NTN720892:NTP720893 ODJ720892:ODL720893 ONF720892:ONH720893 OXB720892:OXD720893 PGX720892:PGZ720893 PQT720892:PQV720893 QAP720892:QAR720893 QKL720892:QKN720893 QUH720892:QUJ720893 RED720892:REF720893 RNZ720892:ROB720893 RXV720892:RXX720893 SHR720892:SHT720893 SRN720892:SRP720893 TBJ720892:TBL720893 TLF720892:TLH720893 TVB720892:TVD720893 UEX720892:UEZ720893 UOT720892:UOV720893 UYP720892:UYR720893 VIL720892:VIN720893 VSH720892:VSJ720893 WCD720892:WCF720893 WLZ720892:WMB720893 WVV720892:WVX720893 N786428:P786429 JJ786428:JL786429 TF786428:TH786429 ADB786428:ADD786429 AMX786428:AMZ786429 AWT786428:AWV786429 BGP786428:BGR786429 BQL786428:BQN786429 CAH786428:CAJ786429 CKD786428:CKF786429 CTZ786428:CUB786429 DDV786428:DDX786429 DNR786428:DNT786429 DXN786428:DXP786429 EHJ786428:EHL786429 ERF786428:ERH786429 FBB786428:FBD786429 FKX786428:FKZ786429 FUT786428:FUV786429 GEP786428:GER786429 GOL786428:GON786429 GYH786428:GYJ786429 HID786428:HIF786429 HRZ786428:HSB786429 IBV786428:IBX786429 ILR786428:ILT786429 IVN786428:IVP786429 JFJ786428:JFL786429 JPF786428:JPH786429 JZB786428:JZD786429 KIX786428:KIZ786429 KST786428:KSV786429 LCP786428:LCR786429 LML786428:LMN786429 LWH786428:LWJ786429 MGD786428:MGF786429 MPZ786428:MQB786429 MZV786428:MZX786429 NJR786428:NJT786429 NTN786428:NTP786429 ODJ786428:ODL786429 ONF786428:ONH786429 OXB786428:OXD786429 PGX786428:PGZ786429 PQT786428:PQV786429 QAP786428:QAR786429 QKL786428:QKN786429 QUH786428:QUJ786429 RED786428:REF786429 RNZ786428:ROB786429 RXV786428:RXX786429 SHR786428:SHT786429 SRN786428:SRP786429 TBJ786428:TBL786429 TLF786428:TLH786429 TVB786428:TVD786429 UEX786428:UEZ786429 UOT786428:UOV786429 UYP786428:UYR786429 VIL786428:VIN786429 VSH786428:VSJ786429 WCD786428:WCF786429 WLZ786428:WMB786429 WVV786428:WVX786429 N851964:P851965 JJ851964:JL851965 TF851964:TH851965 ADB851964:ADD851965 AMX851964:AMZ851965 AWT851964:AWV851965 BGP851964:BGR851965 BQL851964:BQN851965 CAH851964:CAJ851965 CKD851964:CKF851965 CTZ851964:CUB851965 DDV851964:DDX851965 DNR851964:DNT851965 DXN851964:DXP851965 EHJ851964:EHL851965 ERF851964:ERH851965 FBB851964:FBD851965 FKX851964:FKZ851965 FUT851964:FUV851965 GEP851964:GER851965 GOL851964:GON851965 GYH851964:GYJ851965 HID851964:HIF851965 HRZ851964:HSB851965 IBV851964:IBX851965 ILR851964:ILT851965 IVN851964:IVP851965 JFJ851964:JFL851965 JPF851964:JPH851965 JZB851964:JZD851965 KIX851964:KIZ851965 KST851964:KSV851965 LCP851964:LCR851965 LML851964:LMN851965 LWH851964:LWJ851965 MGD851964:MGF851965 MPZ851964:MQB851965 MZV851964:MZX851965 NJR851964:NJT851965 NTN851964:NTP851965 ODJ851964:ODL851965 ONF851964:ONH851965 OXB851964:OXD851965 PGX851964:PGZ851965 PQT851964:PQV851965 QAP851964:QAR851965 QKL851964:QKN851965 QUH851964:QUJ851965 RED851964:REF851965 RNZ851964:ROB851965 RXV851964:RXX851965 SHR851964:SHT851965 SRN851964:SRP851965 TBJ851964:TBL851965 TLF851964:TLH851965 TVB851964:TVD851965 UEX851964:UEZ851965 UOT851964:UOV851965 UYP851964:UYR851965 VIL851964:VIN851965 VSH851964:VSJ851965 WCD851964:WCF851965 WLZ851964:WMB851965 WVV851964:WVX851965 N917500:P917501 JJ917500:JL917501 TF917500:TH917501 ADB917500:ADD917501 AMX917500:AMZ917501 AWT917500:AWV917501 BGP917500:BGR917501 BQL917500:BQN917501 CAH917500:CAJ917501 CKD917500:CKF917501 CTZ917500:CUB917501 DDV917500:DDX917501 DNR917500:DNT917501 DXN917500:DXP917501 EHJ917500:EHL917501 ERF917500:ERH917501 FBB917500:FBD917501 FKX917500:FKZ917501 FUT917500:FUV917501 GEP917500:GER917501 GOL917500:GON917501 GYH917500:GYJ917501 HID917500:HIF917501 HRZ917500:HSB917501 IBV917500:IBX917501 ILR917500:ILT917501 IVN917500:IVP917501 JFJ917500:JFL917501 JPF917500:JPH917501 JZB917500:JZD917501 KIX917500:KIZ917501 KST917500:KSV917501 LCP917500:LCR917501 LML917500:LMN917501 LWH917500:LWJ917501 MGD917500:MGF917501 MPZ917500:MQB917501 MZV917500:MZX917501 NJR917500:NJT917501 NTN917500:NTP917501 ODJ917500:ODL917501 ONF917500:ONH917501 OXB917500:OXD917501 PGX917500:PGZ917501 PQT917500:PQV917501 QAP917500:QAR917501 QKL917500:QKN917501 QUH917500:QUJ917501 RED917500:REF917501 RNZ917500:ROB917501 RXV917500:RXX917501 SHR917500:SHT917501 SRN917500:SRP917501 TBJ917500:TBL917501 TLF917500:TLH917501 TVB917500:TVD917501 UEX917500:UEZ917501 UOT917500:UOV917501 UYP917500:UYR917501 VIL917500:VIN917501 VSH917500:VSJ917501 WCD917500:WCF917501 WLZ917500:WMB917501 WVV917500:WVX917501 N983036:P983037 JJ983036:JL983037 TF983036:TH983037 ADB983036:ADD983037 AMX983036:AMZ983037 AWT983036:AWV983037 BGP983036:BGR983037 BQL983036:BQN983037 CAH983036:CAJ983037 CKD983036:CKF983037 CTZ983036:CUB983037 DDV983036:DDX983037 DNR983036:DNT983037 DXN983036:DXP983037 EHJ983036:EHL983037 ERF983036:ERH983037 FBB983036:FBD983037 FKX983036:FKZ983037 FUT983036:FUV983037 GEP983036:GER983037 GOL983036:GON983037 GYH983036:GYJ983037 HID983036:HIF983037 HRZ983036:HSB983037 IBV983036:IBX983037 ILR983036:ILT983037 IVN983036:IVP983037 JFJ983036:JFL983037 JPF983036:JPH983037 JZB983036:JZD983037 KIX983036:KIZ983037 KST983036:KSV983037 LCP983036:LCR983037 LML983036:LMN983037 LWH983036:LWJ983037 MGD983036:MGF983037 MPZ983036:MQB983037 MZV983036:MZX983037 NJR983036:NJT983037 NTN983036:NTP983037 ODJ983036:ODL983037 ONF983036:ONH983037 OXB983036:OXD983037 PGX983036:PGZ983037 PQT983036:PQV983037 QAP983036:QAR983037 QKL983036:QKN983037 QUH983036:QUJ983037 RED983036:REF983037 RNZ983036:ROB983037 RXV983036:RXX983037 SHR983036:SHT983037 SRN983036:SRP983037 TBJ983036:TBL983037 TLF983036:TLH983037 TVB983036:TVD983037 UEX983036:UEZ983037 UOT983036:UOV983037 UYP983036:UYR983037 VIL983036:VIN983037 VSH983036:VSJ983037 WCD983036:WCF983037 WLZ983036:WMB983037 WVV983036:WVX983037 H7:S7 JD7:JO7 SZ7:TK7 ACV7:ADG7 AMR7:ANC7 AWN7:AWY7 BGJ7:BGU7 BQF7:BQQ7 CAB7:CAM7 CJX7:CKI7 CTT7:CUE7 DDP7:DEA7 DNL7:DNW7 DXH7:DXS7 EHD7:EHO7 EQZ7:ERK7 FAV7:FBG7 FKR7:FLC7 FUN7:FUY7 GEJ7:GEU7 GOF7:GOQ7 GYB7:GYM7 HHX7:HII7 HRT7:HSE7 IBP7:ICA7 ILL7:ILW7 IVH7:IVS7 JFD7:JFO7 JOZ7:JPK7 JYV7:JZG7 KIR7:KJC7 KSN7:KSY7 LCJ7:LCU7 LMF7:LMQ7 LWB7:LWM7 MFX7:MGI7 MPT7:MQE7 MZP7:NAA7 NJL7:NJW7 NTH7:NTS7 ODD7:ODO7 OMZ7:ONK7 OWV7:OXG7 PGR7:PHC7 PQN7:PQY7 QAJ7:QAU7 QKF7:QKQ7 QUB7:QUM7 RDX7:REI7 RNT7:ROE7 RXP7:RYA7 SHL7:SHW7 SRH7:SRS7 TBD7:TBO7 TKZ7:TLK7 TUV7:TVG7 UER7:UFC7 UON7:UOY7 UYJ7:UYU7 VIF7:VIQ7 VSB7:VSM7 WBX7:WCI7 WLT7:WME7 WVP7:WWA7 H65531:S65531 JD65531:JO65531 SZ65531:TK65531 ACV65531:ADG65531 AMR65531:ANC65531 AWN65531:AWY65531 BGJ65531:BGU65531 BQF65531:BQQ65531 CAB65531:CAM65531 CJX65531:CKI65531 CTT65531:CUE65531 DDP65531:DEA65531 DNL65531:DNW65531 DXH65531:DXS65531 EHD65531:EHO65531 EQZ65531:ERK65531 FAV65531:FBG65531 FKR65531:FLC65531 FUN65531:FUY65531 GEJ65531:GEU65531 GOF65531:GOQ65531 GYB65531:GYM65531 HHX65531:HII65531 HRT65531:HSE65531 IBP65531:ICA65531 ILL65531:ILW65531 IVH65531:IVS65531 JFD65531:JFO65531 JOZ65531:JPK65531 JYV65531:JZG65531 KIR65531:KJC65531 KSN65531:KSY65531 LCJ65531:LCU65531 LMF65531:LMQ65531 LWB65531:LWM65531 MFX65531:MGI65531 MPT65531:MQE65531 MZP65531:NAA65531 NJL65531:NJW65531 NTH65531:NTS65531 ODD65531:ODO65531 OMZ65531:ONK65531 OWV65531:OXG65531 PGR65531:PHC65531 PQN65531:PQY65531 QAJ65531:QAU65531 QKF65531:QKQ65531 QUB65531:QUM65531 RDX65531:REI65531 RNT65531:ROE65531 RXP65531:RYA65531 SHL65531:SHW65531 SRH65531:SRS65531 TBD65531:TBO65531 TKZ65531:TLK65531 TUV65531:TVG65531 UER65531:UFC65531 UON65531:UOY65531 UYJ65531:UYU65531 VIF65531:VIQ65531 VSB65531:VSM65531 WBX65531:WCI65531 WLT65531:WME65531 WVP65531:WWA65531 H131067:S131067 JD131067:JO131067 SZ131067:TK131067 ACV131067:ADG131067 AMR131067:ANC131067 AWN131067:AWY131067 BGJ131067:BGU131067 BQF131067:BQQ131067 CAB131067:CAM131067 CJX131067:CKI131067 CTT131067:CUE131067 DDP131067:DEA131067 DNL131067:DNW131067 DXH131067:DXS131067 EHD131067:EHO131067 EQZ131067:ERK131067 FAV131067:FBG131067 FKR131067:FLC131067 FUN131067:FUY131067 GEJ131067:GEU131067 GOF131067:GOQ131067 GYB131067:GYM131067 HHX131067:HII131067 HRT131067:HSE131067 IBP131067:ICA131067 ILL131067:ILW131067 IVH131067:IVS131067 JFD131067:JFO131067 JOZ131067:JPK131067 JYV131067:JZG131067 KIR131067:KJC131067 KSN131067:KSY131067 LCJ131067:LCU131067 LMF131067:LMQ131067 LWB131067:LWM131067 MFX131067:MGI131067 MPT131067:MQE131067 MZP131067:NAA131067 NJL131067:NJW131067 NTH131067:NTS131067 ODD131067:ODO131067 OMZ131067:ONK131067 OWV131067:OXG131067 PGR131067:PHC131067 PQN131067:PQY131067 QAJ131067:QAU131067 QKF131067:QKQ131067 QUB131067:QUM131067 RDX131067:REI131067 RNT131067:ROE131067 RXP131067:RYA131067 SHL131067:SHW131067 SRH131067:SRS131067 TBD131067:TBO131067 TKZ131067:TLK131067 TUV131067:TVG131067 UER131067:UFC131067 UON131067:UOY131067 UYJ131067:UYU131067 VIF131067:VIQ131067 VSB131067:VSM131067 WBX131067:WCI131067 WLT131067:WME131067 WVP131067:WWA131067 H196603:S196603 JD196603:JO196603 SZ196603:TK196603 ACV196603:ADG196603 AMR196603:ANC196603 AWN196603:AWY196603 BGJ196603:BGU196603 BQF196603:BQQ196603 CAB196603:CAM196603 CJX196603:CKI196603 CTT196603:CUE196603 DDP196603:DEA196603 DNL196603:DNW196603 DXH196603:DXS196603 EHD196603:EHO196603 EQZ196603:ERK196603 FAV196603:FBG196603 FKR196603:FLC196603 FUN196603:FUY196603 GEJ196603:GEU196603 GOF196603:GOQ196603 GYB196603:GYM196603 HHX196603:HII196603 HRT196603:HSE196603 IBP196603:ICA196603 ILL196603:ILW196603 IVH196603:IVS196603 JFD196603:JFO196603 JOZ196603:JPK196603 JYV196603:JZG196603 KIR196603:KJC196603 KSN196603:KSY196603 LCJ196603:LCU196603 LMF196603:LMQ196603 LWB196603:LWM196603 MFX196603:MGI196603 MPT196603:MQE196603 MZP196603:NAA196603 NJL196603:NJW196603 NTH196603:NTS196603 ODD196603:ODO196603 OMZ196603:ONK196603 OWV196603:OXG196603 PGR196603:PHC196603 PQN196603:PQY196603 QAJ196603:QAU196603 QKF196603:QKQ196603 QUB196603:QUM196603 RDX196603:REI196603 RNT196603:ROE196603 RXP196603:RYA196603 SHL196603:SHW196603 SRH196603:SRS196603 TBD196603:TBO196603 TKZ196603:TLK196603 TUV196603:TVG196603 UER196603:UFC196603 UON196603:UOY196603 UYJ196603:UYU196603 VIF196603:VIQ196603 VSB196603:VSM196603 WBX196603:WCI196603 WLT196603:WME196603 WVP196603:WWA196603 H262139:S262139 JD262139:JO262139 SZ262139:TK262139 ACV262139:ADG262139 AMR262139:ANC262139 AWN262139:AWY262139 BGJ262139:BGU262139 BQF262139:BQQ262139 CAB262139:CAM262139 CJX262139:CKI262139 CTT262139:CUE262139 DDP262139:DEA262139 DNL262139:DNW262139 DXH262139:DXS262139 EHD262139:EHO262139 EQZ262139:ERK262139 FAV262139:FBG262139 FKR262139:FLC262139 FUN262139:FUY262139 GEJ262139:GEU262139 GOF262139:GOQ262139 GYB262139:GYM262139 HHX262139:HII262139 HRT262139:HSE262139 IBP262139:ICA262139 ILL262139:ILW262139 IVH262139:IVS262139 JFD262139:JFO262139 JOZ262139:JPK262139 JYV262139:JZG262139 KIR262139:KJC262139 KSN262139:KSY262139 LCJ262139:LCU262139 LMF262139:LMQ262139 LWB262139:LWM262139 MFX262139:MGI262139 MPT262139:MQE262139 MZP262139:NAA262139 NJL262139:NJW262139 NTH262139:NTS262139 ODD262139:ODO262139 OMZ262139:ONK262139 OWV262139:OXG262139 PGR262139:PHC262139 PQN262139:PQY262139 QAJ262139:QAU262139 QKF262139:QKQ262139 QUB262139:QUM262139 RDX262139:REI262139 RNT262139:ROE262139 RXP262139:RYA262139 SHL262139:SHW262139 SRH262139:SRS262139 TBD262139:TBO262139 TKZ262139:TLK262139 TUV262139:TVG262139 UER262139:UFC262139 UON262139:UOY262139 UYJ262139:UYU262139 VIF262139:VIQ262139 VSB262139:VSM262139 WBX262139:WCI262139 WLT262139:WME262139 WVP262139:WWA262139 H327675:S327675 JD327675:JO327675 SZ327675:TK327675 ACV327675:ADG327675 AMR327675:ANC327675 AWN327675:AWY327675 BGJ327675:BGU327675 BQF327675:BQQ327675 CAB327675:CAM327675 CJX327675:CKI327675 CTT327675:CUE327675 DDP327675:DEA327675 DNL327675:DNW327675 DXH327675:DXS327675 EHD327675:EHO327675 EQZ327675:ERK327675 FAV327675:FBG327675 FKR327675:FLC327675 FUN327675:FUY327675 GEJ327675:GEU327675 GOF327675:GOQ327675 GYB327675:GYM327675 HHX327675:HII327675 HRT327675:HSE327675 IBP327675:ICA327675 ILL327675:ILW327675 IVH327675:IVS327675 JFD327675:JFO327675 JOZ327675:JPK327675 JYV327675:JZG327675 KIR327675:KJC327675 KSN327675:KSY327675 LCJ327675:LCU327675 LMF327675:LMQ327675 LWB327675:LWM327675 MFX327675:MGI327675 MPT327675:MQE327675 MZP327675:NAA327675 NJL327675:NJW327675 NTH327675:NTS327675 ODD327675:ODO327675 OMZ327675:ONK327675 OWV327675:OXG327675 PGR327675:PHC327675 PQN327675:PQY327675 QAJ327675:QAU327675 QKF327675:QKQ327675 QUB327675:QUM327675 RDX327675:REI327675 RNT327675:ROE327675 RXP327675:RYA327675 SHL327675:SHW327675 SRH327675:SRS327675 TBD327675:TBO327675 TKZ327675:TLK327675 TUV327675:TVG327675 UER327675:UFC327675 UON327675:UOY327675 UYJ327675:UYU327675 VIF327675:VIQ327675 VSB327675:VSM327675 WBX327675:WCI327675 WLT327675:WME327675 WVP327675:WWA327675 H393211:S393211 JD393211:JO393211 SZ393211:TK393211 ACV393211:ADG393211 AMR393211:ANC393211 AWN393211:AWY393211 BGJ393211:BGU393211 BQF393211:BQQ393211 CAB393211:CAM393211 CJX393211:CKI393211 CTT393211:CUE393211 DDP393211:DEA393211 DNL393211:DNW393211 DXH393211:DXS393211 EHD393211:EHO393211 EQZ393211:ERK393211 FAV393211:FBG393211 FKR393211:FLC393211 FUN393211:FUY393211 GEJ393211:GEU393211 GOF393211:GOQ393211 GYB393211:GYM393211 HHX393211:HII393211 HRT393211:HSE393211 IBP393211:ICA393211 ILL393211:ILW393211 IVH393211:IVS393211 JFD393211:JFO393211 JOZ393211:JPK393211 JYV393211:JZG393211 KIR393211:KJC393211 KSN393211:KSY393211 LCJ393211:LCU393211 LMF393211:LMQ393211 LWB393211:LWM393211 MFX393211:MGI393211 MPT393211:MQE393211 MZP393211:NAA393211 NJL393211:NJW393211 NTH393211:NTS393211 ODD393211:ODO393211 OMZ393211:ONK393211 OWV393211:OXG393211 PGR393211:PHC393211 PQN393211:PQY393211 QAJ393211:QAU393211 QKF393211:QKQ393211 QUB393211:QUM393211 RDX393211:REI393211 RNT393211:ROE393211 RXP393211:RYA393211 SHL393211:SHW393211 SRH393211:SRS393211 TBD393211:TBO393211 TKZ393211:TLK393211 TUV393211:TVG393211 UER393211:UFC393211 UON393211:UOY393211 UYJ393211:UYU393211 VIF393211:VIQ393211 VSB393211:VSM393211 WBX393211:WCI393211 WLT393211:WME393211 WVP393211:WWA393211 H458747:S458747 JD458747:JO458747 SZ458747:TK458747 ACV458747:ADG458747 AMR458747:ANC458747 AWN458747:AWY458747 BGJ458747:BGU458747 BQF458747:BQQ458747 CAB458747:CAM458747 CJX458747:CKI458747 CTT458747:CUE458747 DDP458747:DEA458747 DNL458747:DNW458747 DXH458747:DXS458747 EHD458747:EHO458747 EQZ458747:ERK458747 FAV458747:FBG458747 FKR458747:FLC458747 FUN458747:FUY458747 GEJ458747:GEU458747 GOF458747:GOQ458747 GYB458747:GYM458747 HHX458747:HII458747 HRT458747:HSE458747 IBP458747:ICA458747 ILL458747:ILW458747 IVH458747:IVS458747 JFD458747:JFO458747 JOZ458747:JPK458747 JYV458747:JZG458747 KIR458747:KJC458747 KSN458747:KSY458747 LCJ458747:LCU458747 LMF458747:LMQ458747 LWB458747:LWM458747 MFX458747:MGI458747 MPT458747:MQE458747 MZP458747:NAA458747 NJL458747:NJW458747 NTH458747:NTS458747 ODD458747:ODO458747 OMZ458747:ONK458747 OWV458747:OXG458747 PGR458747:PHC458747 PQN458747:PQY458747 QAJ458747:QAU458747 QKF458747:QKQ458747 QUB458747:QUM458747 RDX458747:REI458747 RNT458747:ROE458747 RXP458747:RYA458747 SHL458747:SHW458747 SRH458747:SRS458747 TBD458747:TBO458747 TKZ458747:TLK458747 TUV458747:TVG458747 UER458747:UFC458747 UON458747:UOY458747 UYJ458747:UYU458747 VIF458747:VIQ458747 VSB458747:VSM458747 WBX458747:WCI458747 WLT458747:WME458747 WVP458747:WWA458747 H524283:S524283 JD524283:JO524283 SZ524283:TK524283 ACV524283:ADG524283 AMR524283:ANC524283 AWN524283:AWY524283 BGJ524283:BGU524283 BQF524283:BQQ524283 CAB524283:CAM524283 CJX524283:CKI524283 CTT524283:CUE524283 DDP524283:DEA524283 DNL524283:DNW524283 DXH524283:DXS524283 EHD524283:EHO524283 EQZ524283:ERK524283 FAV524283:FBG524283 FKR524283:FLC524283 FUN524283:FUY524283 GEJ524283:GEU524283 GOF524283:GOQ524283 GYB524283:GYM524283 HHX524283:HII524283 HRT524283:HSE524283 IBP524283:ICA524283 ILL524283:ILW524283 IVH524283:IVS524283 JFD524283:JFO524283 JOZ524283:JPK524283 JYV524283:JZG524283 KIR524283:KJC524283 KSN524283:KSY524283 LCJ524283:LCU524283 LMF524283:LMQ524283 LWB524283:LWM524283 MFX524283:MGI524283 MPT524283:MQE524283 MZP524283:NAA524283 NJL524283:NJW524283 NTH524283:NTS524283 ODD524283:ODO524283 OMZ524283:ONK524283 OWV524283:OXG524283 PGR524283:PHC524283 PQN524283:PQY524283 QAJ524283:QAU524283 QKF524283:QKQ524283 QUB524283:QUM524283 RDX524283:REI524283 RNT524283:ROE524283 RXP524283:RYA524283 SHL524283:SHW524283 SRH524283:SRS524283 TBD524283:TBO524283 TKZ524283:TLK524283 TUV524283:TVG524283 UER524283:UFC524283 UON524283:UOY524283 UYJ524283:UYU524283 VIF524283:VIQ524283 VSB524283:VSM524283 WBX524283:WCI524283 WLT524283:WME524283 WVP524283:WWA524283 H589819:S589819 JD589819:JO589819 SZ589819:TK589819 ACV589819:ADG589819 AMR589819:ANC589819 AWN589819:AWY589819 BGJ589819:BGU589819 BQF589819:BQQ589819 CAB589819:CAM589819 CJX589819:CKI589819 CTT589819:CUE589819 DDP589819:DEA589819 DNL589819:DNW589819 DXH589819:DXS589819 EHD589819:EHO589819 EQZ589819:ERK589819 FAV589819:FBG589819 FKR589819:FLC589819 FUN589819:FUY589819 GEJ589819:GEU589819 GOF589819:GOQ589819 GYB589819:GYM589819 HHX589819:HII589819 HRT589819:HSE589819 IBP589819:ICA589819 ILL589819:ILW589819 IVH589819:IVS589819 JFD589819:JFO589819 JOZ589819:JPK589819 JYV589819:JZG589819 KIR589819:KJC589819 KSN589819:KSY589819 LCJ589819:LCU589819 LMF589819:LMQ589819 LWB589819:LWM589819 MFX589819:MGI589819 MPT589819:MQE589819 MZP589819:NAA589819 NJL589819:NJW589819 NTH589819:NTS589819 ODD589819:ODO589819 OMZ589819:ONK589819 OWV589819:OXG589819 PGR589819:PHC589819 PQN589819:PQY589819 QAJ589819:QAU589819 QKF589819:QKQ589819 QUB589819:QUM589819 RDX589819:REI589819 RNT589819:ROE589819 RXP589819:RYA589819 SHL589819:SHW589819 SRH589819:SRS589819 TBD589819:TBO589819 TKZ589819:TLK589819 TUV589819:TVG589819 UER589819:UFC589819 UON589819:UOY589819 UYJ589819:UYU589819 VIF589819:VIQ589819 VSB589819:VSM589819 WBX589819:WCI589819 WLT589819:WME589819 WVP589819:WWA589819 H655355:S655355 JD655355:JO655355 SZ655355:TK655355 ACV655355:ADG655355 AMR655355:ANC655355 AWN655355:AWY655355 BGJ655355:BGU655355 BQF655355:BQQ655355 CAB655355:CAM655355 CJX655355:CKI655355 CTT655355:CUE655355 DDP655355:DEA655355 DNL655355:DNW655355 DXH655355:DXS655355 EHD655355:EHO655355 EQZ655355:ERK655355 FAV655355:FBG655355 FKR655355:FLC655355 FUN655355:FUY655355 GEJ655355:GEU655355 GOF655355:GOQ655355 GYB655355:GYM655355 HHX655355:HII655355 HRT655355:HSE655355 IBP655355:ICA655355 ILL655355:ILW655355 IVH655355:IVS655355 JFD655355:JFO655355 JOZ655355:JPK655355 JYV655355:JZG655355 KIR655355:KJC655355 KSN655355:KSY655355 LCJ655355:LCU655355 LMF655355:LMQ655355 LWB655355:LWM655355 MFX655355:MGI655355 MPT655355:MQE655355 MZP655355:NAA655355 NJL655355:NJW655355 NTH655355:NTS655355 ODD655355:ODO655355 OMZ655355:ONK655355 OWV655355:OXG655355 PGR655355:PHC655355 PQN655355:PQY655355 QAJ655355:QAU655355 QKF655355:QKQ655355 QUB655355:QUM655355 RDX655355:REI655355 RNT655355:ROE655355 RXP655355:RYA655355 SHL655355:SHW655355 SRH655355:SRS655355 TBD655355:TBO655355 TKZ655355:TLK655355 TUV655355:TVG655355 UER655355:UFC655355 UON655355:UOY655355 UYJ655355:UYU655355 VIF655355:VIQ655355 VSB655355:VSM655355 WBX655355:WCI655355 WLT655355:WME655355 WVP655355:WWA655355 H720891:S720891 JD720891:JO720891 SZ720891:TK720891 ACV720891:ADG720891 AMR720891:ANC720891 AWN720891:AWY720891 BGJ720891:BGU720891 BQF720891:BQQ720891 CAB720891:CAM720891 CJX720891:CKI720891 CTT720891:CUE720891 DDP720891:DEA720891 DNL720891:DNW720891 DXH720891:DXS720891 EHD720891:EHO720891 EQZ720891:ERK720891 FAV720891:FBG720891 FKR720891:FLC720891 FUN720891:FUY720891 GEJ720891:GEU720891 GOF720891:GOQ720891 GYB720891:GYM720891 HHX720891:HII720891 HRT720891:HSE720891 IBP720891:ICA720891 ILL720891:ILW720891 IVH720891:IVS720891 JFD720891:JFO720891 JOZ720891:JPK720891 JYV720891:JZG720891 KIR720891:KJC720891 KSN720891:KSY720891 LCJ720891:LCU720891 LMF720891:LMQ720891 LWB720891:LWM720891 MFX720891:MGI720891 MPT720891:MQE720891 MZP720891:NAA720891 NJL720891:NJW720891 NTH720891:NTS720891 ODD720891:ODO720891 OMZ720891:ONK720891 OWV720891:OXG720891 PGR720891:PHC720891 PQN720891:PQY720891 QAJ720891:QAU720891 QKF720891:QKQ720891 QUB720891:QUM720891 RDX720891:REI720891 RNT720891:ROE720891 RXP720891:RYA720891 SHL720891:SHW720891 SRH720891:SRS720891 TBD720891:TBO720891 TKZ720891:TLK720891 TUV720891:TVG720891 UER720891:UFC720891 UON720891:UOY720891 UYJ720891:UYU720891 VIF720891:VIQ720891 VSB720891:VSM720891 WBX720891:WCI720891 WLT720891:WME720891 WVP720891:WWA720891 H786427:S786427 JD786427:JO786427 SZ786427:TK786427 ACV786427:ADG786427 AMR786427:ANC786427 AWN786427:AWY786427 BGJ786427:BGU786427 BQF786427:BQQ786427 CAB786427:CAM786427 CJX786427:CKI786427 CTT786427:CUE786427 DDP786427:DEA786427 DNL786427:DNW786427 DXH786427:DXS786427 EHD786427:EHO786427 EQZ786427:ERK786427 FAV786427:FBG786427 FKR786427:FLC786427 FUN786427:FUY786427 GEJ786427:GEU786427 GOF786427:GOQ786427 GYB786427:GYM786427 HHX786427:HII786427 HRT786427:HSE786427 IBP786427:ICA786427 ILL786427:ILW786427 IVH786427:IVS786427 JFD786427:JFO786427 JOZ786427:JPK786427 JYV786427:JZG786427 KIR786427:KJC786427 KSN786427:KSY786427 LCJ786427:LCU786427 LMF786427:LMQ786427 LWB786427:LWM786427 MFX786427:MGI786427 MPT786427:MQE786427 MZP786427:NAA786427 NJL786427:NJW786427 NTH786427:NTS786427 ODD786427:ODO786427 OMZ786427:ONK786427 OWV786427:OXG786427 PGR786427:PHC786427 PQN786427:PQY786427 QAJ786427:QAU786427 QKF786427:QKQ786427 QUB786427:QUM786427 RDX786427:REI786427 RNT786427:ROE786427 RXP786427:RYA786427 SHL786427:SHW786427 SRH786427:SRS786427 TBD786427:TBO786427 TKZ786427:TLK786427 TUV786427:TVG786427 UER786427:UFC786427 UON786427:UOY786427 UYJ786427:UYU786427 VIF786427:VIQ786427 VSB786427:VSM786427 WBX786427:WCI786427 WLT786427:WME786427 WVP786427:WWA786427 H851963:S851963 JD851963:JO851963 SZ851963:TK851963 ACV851963:ADG851963 AMR851963:ANC851963 AWN851963:AWY851963 BGJ851963:BGU851963 BQF851963:BQQ851963 CAB851963:CAM851963 CJX851963:CKI851963 CTT851963:CUE851963 DDP851963:DEA851963 DNL851963:DNW851963 DXH851963:DXS851963 EHD851963:EHO851963 EQZ851963:ERK851963 FAV851963:FBG851963 FKR851963:FLC851963 FUN851963:FUY851963 GEJ851963:GEU851963 GOF851963:GOQ851963 GYB851963:GYM851963 HHX851963:HII851963 HRT851963:HSE851963 IBP851963:ICA851963 ILL851963:ILW851963 IVH851963:IVS851963 JFD851963:JFO851963 JOZ851963:JPK851963 JYV851963:JZG851963 KIR851963:KJC851963 KSN851963:KSY851963 LCJ851963:LCU851963 LMF851963:LMQ851963 LWB851963:LWM851963 MFX851963:MGI851963 MPT851963:MQE851963 MZP851963:NAA851963 NJL851963:NJW851963 NTH851963:NTS851963 ODD851963:ODO851963 OMZ851963:ONK851963 OWV851963:OXG851963 PGR851963:PHC851963 PQN851963:PQY851963 QAJ851963:QAU851963 QKF851963:QKQ851963 QUB851963:QUM851963 RDX851963:REI851963 RNT851963:ROE851963 RXP851963:RYA851963 SHL851963:SHW851963 SRH851963:SRS851963 TBD851963:TBO851963 TKZ851963:TLK851963 TUV851963:TVG851963 UER851963:UFC851963 UON851963:UOY851963 UYJ851963:UYU851963 VIF851963:VIQ851963 VSB851963:VSM851963 WBX851963:WCI851963 WLT851963:WME851963 WVP851963:WWA851963 H917499:S917499 JD917499:JO917499 SZ917499:TK917499 ACV917499:ADG917499 AMR917499:ANC917499 AWN917499:AWY917499 BGJ917499:BGU917499 BQF917499:BQQ917499 CAB917499:CAM917499 CJX917499:CKI917499 CTT917499:CUE917499 DDP917499:DEA917499 DNL917499:DNW917499 DXH917499:DXS917499 EHD917499:EHO917499 EQZ917499:ERK917499 FAV917499:FBG917499 FKR917499:FLC917499 FUN917499:FUY917499 GEJ917499:GEU917499 GOF917499:GOQ917499 GYB917499:GYM917499 HHX917499:HII917499 HRT917499:HSE917499 IBP917499:ICA917499 ILL917499:ILW917499 IVH917499:IVS917499 JFD917499:JFO917499 JOZ917499:JPK917499 JYV917499:JZG917499 KIR917499:KJC917499 KSN917499:KSY917499 LCJ917499:LCU917499 LMF917499:LMQ917499 LWB917499:LWM917499 MFX917499:MGI917499 MPT917499:MQE917499 MZP917499:NAA917499 NJL917499:NJW917499 NTH917499:NTS917499 ODD917499:ODO917499 OMZ917499:ONK917499 OWV917499:OXG917499 PGR917499:PHC917499 PQN917499:PQY917499 QAJ917499:QAU917499 QKF917499:QKQ917499 QUB917499:QUM917499 RDX917499:REI917499 RNT917499:ROE917499 RXP917499:RYA917499 SHL917499:SHW917499 SRH917499:SRS917499 TBD917499:TBO917499 TKZ917499:TLK917499 TUV917499:TVG917499 UER917499:UFC917499 UON917499:UOY917499 UYJ917499:UYU917499 VIF917499:VIQ917499 VSB917499:VSM917499 WBX917499:WCI917499 WLT917499:WME917499 WVP917499:WWA917499 H983035:S983035 JD983035:JO983035 SZ983035:TK983035 ACV983035:ADG983035 AMR983035:ANC983035 AWN983035:AWY983035 BGJ983035:BGU983035 BQF983035:BQQ983035 CAB983035:CAM983035 CJX983035:CKI983035 CTT983035:CUE983035 DDP983035:DEA983035 DNL983035:DNW983035 DXH983035:DXS983035 EHD983035:EHO983035 EQZ983035:ERK983035 FAV983035:FBG983035 FKR983035:FLC983035 FUN983035:FUY983035 GEJ983035:GEU983035 GOF983035:GOQ983035 GYB983035:GYM983035 HHX983035:HII983035 HRT983035:HSE983035 IBP983035:ICA983035 ILL983035:ILW983035 IVH983035:IVS983035 JFD983035:JFO983035 JOZ983035:JPK983035 JYV983035:JZG983035 KIR983035:KJC983035 KSN983035:KSY983035 LCJ983035:LCU983035 LMF983035:LMQ983035 LWB983035:LWM983035 MFX983035:MGI983035 MPT983035:MQE983035 MZP983035:NAA983035 NJL983035:NJW983035 NTH983035:NTS983035 ODD983035:ODO983035 OMZ983035:ONK983035 OWV983035:OXG983035 PGR983035:PHC983035 PQN983035:PQY983035 QAJ983035:QAU983035 QKF983035:QKQ983035 QUB983035:QUM983035 RDX983035:REI983035 RNT983035:ROE983035 RXP983035:RYA983035 SHL983035:SHW983035 SRH983035:SRS983035 TBD983035:TBO983035 TKZ983035:TLK983035 TUV983035:TVG983035 UER983035:UFC983035 UON983035:UOY983035 UYJ983035:UYU983035 VIF983035:VIQ983035 VSB983035:VSM983035 WBX983035:WCI983035 WLT983035:WME983035 WVP983035:WWA983035 H9:J9 JD9:JF9 SZ9:TB9 ACV9:ACX9 AMR9:AMT9 AWN9:AWP9 BGJ9:BGL9 BQF9:BQH9 CAB9:CAD9 CJX9:CJZ9 CTT9:CTV9 DDP9:DDR9 DNL9:DNN9 DXH9:DXJ9 EHD9:EHF9 EQZ9:ERB9 FAV9:FAX9 FKR9:FKT9 FUN9:FUP9 GEJ9:GEL9 GOF9:GOH9 GYB9:GYD9 HHX9:HHZ9 HRT9:HRV9 IBP9:IBR9 ILL9:ILN9 IVH9:IVJ9 JFD9:JFF9 JOZ9:JPB9 JYV9:JYX9 KIR9:KIT9 KSN9:KSP9 LCJ9:LCL9 LMF9:LMH9 LWB9:LWD9 MFX9:MFZ9 MPT9:MPV9 MZP9:MZR9 NJL9:NJN9 NTH9:NTJ9 ODD9:ODF9 OMZ9:ONB9 OWV9:OWX9 PGR9:PGT9 PQN9:PQP9 QAJ9:QAL9 QKF9:QKH9 QUB9:QUD9 RDX9:RDZ9 RNT9:RNV9 RXP9:RXR9 SHL9:SHN9 SRH9:SRJ9 TBD9:TBF9 TKZ9:TLB9 TUV9:TUX9 UER9:UET9 UON9:UOP9 UYJ9:UYL9 VIF9:VIH9 VSB9:VSD9 WBX9:WBZ9 WLT9:WLV9 WVP9:WVR9 H65533:J65533 JD65533:JF65533 SZ65533:TB65533 ACV65533:ACX65533 AMR65533:AMT65533 AWN65533:AWP65533 BGJ65533:BGL65533 BQF65533:BQH65533 CAB65533:CAD65533 CJX65533:CJZ65533 CTT65533:CTV65533 DDP65533:DDR65533 DNL65533:DNN65533 DXH65533:DXJ65533 EHD65533:EHF65533 EQZ65533:ERB65533 FAV65533:FAX65533 FKR65533:FKT65533 FUN65533:FUP65533 GEJ65533:GEL65533 GOF65533:GOH65533 GYB65533:GYD65533 HHX65533:HHZ65533 HRT65533:HRV65533 IBP65533:IBR65533 ILL65533:ILN65533 IVH65533:IVJ65533 JFD65533:JFF65533 JOZ65533:JPB65533 JYV65533:JYX65533 KIR65533:KIT65533 KSN65533:KSP65533 LCJ65533:LCL65533 LMF65533:LMH65533 LWB65533:LWD65533 MFX65533:MFZ65533 MPT65533:MPV65533 MZP65533:MZR65533 NJL65533:NJN65533 NTH65533:NTJ65533 ODD65533:ODF65533 OMZ65533:ONB65533 OWV65533:OWX65533 PGR65533:PGT65533 PQN65533:PQP65533 QAJ65533:QAL65533 QKF65533:QKH65533 QUB65533:QUD65533 RDX65533:RDZ65533 RNT65533:RNV65533 RXP65533:RXR65533 SHL65533:SHN65533 SRH65533:SRJ65533 TBD65533:TBF65533 TKZ65533:TLB65533 TUV65533:TUX65533 UER65533:UET65533 UON65533:UOP65533 UYJ65533:UYL65533 VIF65533:VIH65533 VSB65533:VSD65533 WBX65533:WBZ65533 WLT65533:WLV65533 WVP65533:WVR65533 H131069:J131069 JD131069:JF131069 SZ131069:TB131069 ACV131069:ACX131069 AMR131069:AMT131069 AWN131069:AWP131069 BGJ131069:BGL131069 BQF131069:BQH131069 CAB131069:CAD131069 CJX131069:CJZ131069 CTT131069:CTV131069 DDP131069:DDR131069 DNL131069:DNN131069 DXH131069:DXJ131069 EHD131069:EHF131069 EQZ131069:ERB131069 FAV131069:FAX131069 FKR131069:FKT131069 FUN131069:FUP131069 GEJ131069:GEL131069 GOF131069:GOH131069 GYB131069:GYD131069 HHX131069:HHZ131069 HRT131069:HRV131069 IBP131069:IBR131069 ILL131069:ILN131069 IVH131069:IVJ131069 JFD131069:JFF131069 JOZ131069:JPB131069 JYV131069:JYX131069 KIR131069:KIT131069 KSN131069:KSP131069 LCJ131069:LCL131069 LMF131069:LMH131069 LWB131069:LWD131069 MFX131069:MFZ131069 MPT131069:MPV131069 MZP131069:MZR131069 NJL131069:NJN131069 NTH131069:NTJ131069 ODD131069:ODF131069 OMZ131069:ONB131069 OWV131069:OWX131069 PGR131069:PGT131069 PQN131069:PQP131069 QAJ131069:QAL131069 QKF131069:QKH131069 QUB131069:QUD131069 RDX131069:RDZ131069 RNT131069:RNV131069 RXP131069:RXR131069 SHL131069:SHN131069 SRH131069:SRJ131069 TBD131069:TBF131069 TKZ131069:TLB131069 TUV131069:TUX131069 UER131069:UET131069 UON131069:UOP131069 UYJ131069:UYL131069 VIF131069:VIH131069 VSB131069:VSD131069 WBX131069:WBZ131069 WLT131069:WLV131069 WVP131069:WVR131069 H196605:J196605 JD196605:JF196605 SZ196605:TB196605 ACV196605:ACX196605 AMR196605:AMT196605 AWN196605:AWP196605 BGJ196605:BGL196605 BQF196605:BQH196605 CAB196605:CAD196605 CJX196605:CJZ196605 CTT196605:CTV196605 DDP196605:DDR196605 DNL196605:DNN196605 DXH196605:DXJ196605 EHD196605:EHF196605 EQZ196605:ERB196605 FAV196605:FAX196605 FKR196605:FKT196605 FUN196605:FUP196605 GEJ196605:GEL196605 GOF196605:GOH196605 GYB196605:GYD196605 HHX196605:HHZ196605 HRT196605:HRV196605 IBP196605:IBR196605 ILL196605:ILN196605 IVH196605:IVJ196605 JFD196605:JFF196605 JOZ196605:JPB196605 JYV196605:JYX196605 KIR196605:KIT196605 KSN196605:KSP196605 LCJ196605:LCL196605 LMF196605:LMH196605 LWB196605:LWD196605 MFX196605:MFZ196605 MPT196605:MPV196605 MZP196605:MZR196605 NJL196605:NJN196605 NTH196605:NTJ196605 ODD196605:ODF196605 OMZ196605:ONB196605 OWV196605:OWX196605 PGR196605:PGT196605 PQN196605:PQP196605 QAJ196605:QAL196605 QKF196605:QKH196605 QUB196605:QUD196605 RDX196605:RDZ196605 RNT196605:RNV196605 RXP196605:RXR196605 SHL196605:SHN196605 SRH196605:SRJ196605 TBD196605:TBF196605 TKZ196605:TLB196605 TUV196605:TUX196605 UER196605:UET196605 UON196605:UOP196605 UYJ196605:UYL196605 VIF196605:VIH196605 VSB196605:VSD196605 WBX196605:WBZ196605 WLT196605:WLV196605 WVP196605:WVR196605 H262141:J262141 JD262141:JF262141 SZ262141:TB262141 ACV262141:ACX262141 AMR262141:AMT262141 AWN262141:AWP262141 BGJ262141:BGL262141 BQF262141:BQH262141 CAB262141:CAD262141 CJX262141:CJZ262141 CTT262141:CTV262141 DDP262141:DDR262141 DNL262141:DNN262141 DXH262141:DXJ262141 EHD262141:EHF262141 EQZ262141:ERB262141 FAV262141:FAX262141 FKR262141:FKT262141 FUN262141:FUP262141 GEJ262141:GEL262141 GOF262141:GOH262141 GYB262141:GYD262141 HHX262141:HHZ262141 HRT262141:HRV262141 IBP262141:IBR262141 ILL262141:ILN262141 IVH262141:IVJ262141 JFD262141:JFF262141 JOZ262141:JPB262141 JYV262141:JYX262141 KIR262141:KIT262141 KSN262141:KSP262141 LCJ262141:LCL262141 LMF262141:LMH262141 LWB262141:LWD262141 MFX262141:MFZ262141 MPT262141:MPV262141 MZP262141:MZR262141 NJL262141:NJN262141 NTH262141:NTJ262141 ODD262141:ODF262141 OMZ262141:ONB262141 OWV262141:OWX262141 PGR262141:PGT262141 PQN262141:PQP262141 QAJ262141:QAL262141 QKF262141:QKH262141 QUB262141:QUD262141 RDX262141:RDZ262141 RNT262141:RNV262141 RXP262141:RXR262141 SHL262141:SHN262141 SRH262141:SRJ262141 TBD262141:TBF262141 TKZ262141:TLB262141 TUV262141:TUX262141 UER262141:UET262141 UON262141:UOP262141 UYJ262141:UYL262141 VIF262141:VIH262141 VSB262141:VSD262141 WBX262141:WBZ262141 WLT262141:WLV262141 WVP262141:WVR262141 H327677:J327677 JD327677:JF327677 SZ327677:TB327677 ACV327677:ACX327677 AMR327677:AMT327677 AWN327677:AWP327677 BGJ327677:BGL327677 BQF327677:BQH327677 CAB327677:CAD327677 CJX327677:CJZ327677 CTT327677:CTV327677 DDP327677:DDR327677 DNL327677:DNN327677 DXH327677:DXJ327677 EHD327677:EHF327677 EQZ327677:ERB327677 FAV327677:FAX327677 FKR327677:FKT327677 FUN327677:FUP327677 GEJ327677:GEL327677 GOF327677:GOH327677 GYB327677:GYD327677 HHX327677:HHZ327677 HRT327677:HRV327677 IBP327677:IBR327677 ILL327677:ILN327677 IVH327677:IVJ327677 JFD327677:JFF327677 JOZ327677:JPB327677 JYV327677:JYX327677 KIR327677:KIT327677 KSN327677:KSP327677 LCJ327677:LCL327677 LMF327677:LMH327677 LWB327677:LWD327677 MFX327677:MFZ327677 MPT327677:MPV327677 MZP327677:MZR327677 NJL327677:NJN327677 NTH327677:NTJ327677 ODD327677:ODF327677 OMZ327677:ONB327677 OWV327677:OWX327677 PGR327677:PGT327677 PQN327677:PQP327677 QAJ327677:QAL327677 QKF327677:QKH327677 QUB327677:QUD327677 RDX327677:RDZ327677 RNT327677:RNV327677 RXP327677:RXR327677 SHL327677:SHN327677 SRH327677:SRJ327677 TBD327677:TBF327677 TKZ327677:TLB327677 TUV327677:TUX327677 UER327677:UET327677 UON327677:UOP327677 UYJ327677:UYL327677 VIF327677:VIH327677 VSB327677:VSD327677 WBX327677:WBZ327677 WLT327677:WLV327677 WVP327677:WVR327677 H393213:J393213 JD393213:JF393213 SZ393213:TB393213 ACV393213:ACX393213 AMR393213:AMT393213 AWN393213:AWP393213 BGJ393213:BGL393213 BQF393213:BQH393213 CAB393213:CAD393213 CJX393213:CJZ393213 CTT393213:CTV393213 DDP393213:DDR393213 DNL393213:DNN393213 DXH393213:DXJ393213 EHD393213:EHF393213 EQZ393213:ERB393213 FAV393213:FAX393213 FKR393213:FKT393213 FUN393213:FUP393213 GEJ393213:GEL393213 GOF393213:GOH393213 GYB393213:GYD393213 HHX393213:HHZ393213 HRT393213:HRV393213 IBP393213:IBR393213 ILL393213:ILN393213 IVH393213:IVJ393213 JFD393213:JFF393213 JOZ393213:JPB393213 JYV393213:JYX393213 KIR393213:KIT393213 KSN393213:KSP393213 LCJ393213:LCL393213 LMF393213:LMH393213 LWB393213:LWD393213 MFX393213:MFZ393213 MPT393213:MPV393213 MZP393213:MZR393213 NJL393213:NJN393213 NTH393213:NTJ393213 ODD393213:ODF393213 OMZ393213:ONB393213 OWV393213:OWX393213 PGR393213:PGT393213 PQN393213:PQP393213 QAJ393213:QAL393213 QKF393213:QKH393213 QUB393213:QUD393213 RDX393213:RDZ393213 RNT393213:RNV393213 RXP393213:RXR393213 SHL393213:SHN393213 SRH393213:SRJ393213 TBD393213:TBF393213 TKZ393213:TLB393213 TUV393213:TUX393213 UER393213:UET393213 UON393213:UOP393213 UYJ393213:UYL393213 VIF393213:VIH393213 VSB393213:VSD393213 WBX393213:WBZ393213 WLT393213:WLV393213 WVP393213:WVR393213 H458749:J458749 JD458749:JF458749 SZ458749:TB458749 ACV458749:ACX458749 AMR458749:AMT458749 AWN458749:AWP458749 BGJ458749:BGL458749 BQF458749:BQH458749 CAB458749:CAD458749 CJX458749:CJZ458749 CTT458749:CTV458749 DDP458749:DDR458749 DNL458749:DNN458749 DXH458749:DXJ458749 EHD458749:EHF458749 EQZ458749:ERB458749 FAV458749:FAX458749 FKR458749:FKT458749 FUN458749:FUP458749 GEJ458749:GEL458749 GOF458749:GOH458749 GYB458749:GYD458749 HHX458749:HHZ458749 HRT458749:HRV458749 IBP458749:IBR458749 ILL458749:ILN458749 IVH458749:IVJ458749 JFD458749:JFF458749 JOZ458749:JPB458749 JYV458749:JYX458749 KIR458749:KIT458749 KSN458749:KSP458749 LCJ458749:LCL458749 LMF458749:LMH458749 LWB458749:LWD458749 MFX458749:MFZ458749 MPT458749:MPV458749 MZP458749:MZR458749 NJL458749:NJN458749 NTH458749:NTJ458749 ODD458749:ODF458749 OMZ458749:ONB458749 OWV458749:OWX458749 PGR458749:PGT458749 PQN458749:PQP458749 QAJ458749:QAL458749 QKF458749:QKH458749 QUB458749:QUD458749 RDX458749:RDZ458749 RNT458749:RNV458749 RXP458749:RXR458749 SHL458749:SHN458749 SRH458749:SRJ458749 TBD458749:TBF458749 TKZ458749:TLB458749 TUV458749:TUX458749 UER458749:UET458749 UON458749:UOP458749 UYJ458749:UYL458749 VIF458749:VIH458749 VSB458749:VSD458749 WBX458749:WBZ458749 WLT458749:WLV458749 WVP458749:WVR458749 H524285:J524285 JD524285:JF524285 SZ524285:TB524285 ACV524285:ACX524285 AMR524285:AMT524285 AWN524285:AWP524285 BGJ524285:BGL524285 BQF524285:BQH524285 CAB524285:CAD524285 CJX524285:CJZ524285 CTT524285:CTV524285 DDP524285:DDR524285 DNL524285:DNN524285 DXH524285:DXJ524285 EHD524285:EHF524285 EQZ524285:ERB524285 FAV524285:FAX524285 FKR524285:FKT524285 FUN524285:FUP524285 GEJ524285:GEL524285 GOF524285:GOH524285 GYB524285:GYD524285 HHX524285:HHZ524285 HRT524285:HRV524285 IBP524285:IBR524285 ILL524285:ILN524285 IVH524285:IVJ524285 JFD524285:JFF524285 JOZ524285:JPB524285 JYV524285:JYX524285 KIR524285:KIT524285 KSN524285:KSP524285 LCJ524285:LCL524285 LMF524285:LMH524285 LWB524285:LWD524285 MFX524285:MFZ524285 MPT524285:MPV524285 MZP524285:MZR524285 NJL524285:NJN524285 NTH524285:NTJ524285 ODD524285:ODF524285 OMZ524285:ONB524285 OWV524285:OWX524285 PGR524285:PGT524285 PQN524285:PQP524285 QAJ524285:QAL524285 QKF524285:QKH524285 QUB524285:QUD524285 RDX524285:RDZ524285 RNT524285:RNV524285 RXP524285:RXR524285 SHL524285:SHN524285 SRH524285:SRJ524285 TBD524285:TBF524285 TKZ524285:TLB524285 TUV524285:TUX524285 UER524285:UET524285 UON524285:UOP524285 UYJ524285:UYL524285 VIF524285:VIH524285 VSB524285:VSD524285 WBX524285:WBZ524285 WLT524285:WLV524285 WVP524285:WVR524285 H589821:J589821 JD589821:JF589821 SZ589821:TB589821 ACV589821:ACX589821 AMR589821:AMT589821 AWN589821:AWP589821 BGJ589821:BGL589821 BQF589821:BQH589821 CAB589821:CAD589821 CJX589821:CJZ589821 CTT589821:CTV589821 DDP589821:DDR589821 DNL589821:DNN589821 DXH589821:DXJ589821 EHD589821:EHF589821 EQZ589821:ERB589821 FAV589821:FAX589821 FKR589821:FKT589821 FUN589821:FUP589821 GEJ589821:GEL589821 GOF589821:GOH589821 GYB589821:GYD589821 HHX589821:HHZ589821 HRT589821:HRV589821 IBP589821:IBR589821 ILL589821:ILN589821 IVH589821:IVJ589821 JFD589821:JFF589821 JOZ589821:JPB589821 JYV589821:JYX589821 KIR589821:KIT589821 KSN589821:KSP589821 LCJ589821:LCL589821 LMF589821:LMH589821 LWB589821:LWD589821 MFX589821:MFZ589821 MPT589821:MPV589821 MZP589821:MZR589821 NJL589821:NJN589821 NTH589821:NTJ589821 ODD589821:ODF589821 OMZ589821:ONB589821 OWV589821:OWX589821 PGR589821:PGT589821 PQN589821:PQP589821 QAJ589821:QAL589821 QKF589821:QKH589821 QUB589821:QUD589821 RDX589821:RDZ589821 RNT589821:RNV589821 RXP589821:RXR589821 SHL589821:SHN589821 SRH589821:SRJ589821 TBD589821:TBF589821 TKZ589821:TLB589821 TUV589821:TUX589821 UER589821:UET589821 UON589821:UOP589821 UYJ589821:UYL589821 VIF589821:VIH589821 VSB589821:VSD589821 WBX589821:WBZ589821 WLT589821:WLV589821 WVP589821:WVR589821 H655357:J655357 JD655357:JF655357 SZ655357:TB655357 ACV655357:ACX655357 AMR655357:AMT655357 AWN655357:AWP655357 BGJ655357:BGL655357 BQF655357:BQH655357 CAB655357:CAD655357 CJX655357:CJZ655357 CTT655357:CTV655357 DDP655357:DDR655357 DNL655357:DNN655357 DXH655357:DXJ655357 EHD655357:EHF655357 EQZ655357:ERB655357 FAV655357:FAX655357 FKR655357:FKT655357 FUN655357:FUP655357 GEJ655357:GEL655357 GOF655357:GOH655357 GYB655357:GYD655357 HHX655357:HHZ655357 HRT655357:HRV655357 IBP655357:IBR655357 ILL655357:ILN655357 IVH655357:IVJ655357 JFD655357:JFF655357 JOZ655357:JPB655357 JYV655357:JYX655357 KIR655357:KIT655357 KSN655357:KSP655357 LCJ655357:LCL655357 LMF655357:LMH655357 LWB655357:LWD655357 MFX655357:MFZ655357 MPT655357:MPV655357 MZP655357:MZR655357 NJL655357:NJN655357 NTH655357:NTJ655357 ODD655357:ODF655357 OMZ655357:ONB655357 OWV655357:OWX655357 PGR655357:PGT655357 PQN655357:PQP655357 QAJ655357:QAL655357 QKF655357:QKH655357 QUB655357:QUD655357 RDX655357:RDZ655357 RNT655357:RNV655357 RXP655357:RXR655357 SHL655357:SHN655357 SRH655357:SRJ655357 TBD655357:TBF655357 TKZ655357:TLB655357 TUV655357:TUX655357 UER655357:UET655357 UON655357:UOP655357 UYJ655357:UYL655357 VIF655357:VIH655357 VSB655357:VSD655357 WBX655357:WBZ655357 WLT655357:WLV655357 WVP655357:WVR655357 H720893:J720893 JD720893:JF720893 SZ720893:TB720893 ACV720893:ACX720893 AMR720893:AMT720893 AWN720893:AWP720893 BGJ720893:BGL720893 BQF720893:BQH720893 CAB720893:CAD720893 CJX720893:CJZ720893 CTT720893:CTV720893 DDP720893:DDR720893 DNL720893:DNN720893 DXH720893:DXJ720893 EHD720893:EHF720893 EQZ720893:ERB720893 FAV720893:FAX720893 FKR720893:FKT720893 FUN720893:FUP720893 GEJ720893:GEL720893 GOF720893:GOH720893 GYB720893:GYD720893 HHX720893:HHZ720893 HRT720893:HRV720893 IBP720893:IBR720893 ILL720893:ILN720893 IVH720893:IVJ720893 JFD720893:JFF720893 JOZ720893:JPB720893 JYV720893:JYX720893 KIR720893:KIT720893 KSN720893:KSP720893 LCJ720893:LCL720893 LMF720893:LMH720893 LWB720893:LWD720893 MFX720893:MFZ720893 MPT720893:MPV720893 MZP720893:MZR720893 NJL720893:NJN720893 NTH720893:NTJ720893 ODD720893:ODF720893 OMZ720893:ONB720893 OWV720893:OWX720893 PGR720893:PGT720893 PQN720893:PQP720893 QAJ720893:QAL720893 QKF720893:QKH720893 QUB720893:QUD720893 RDX720893:RDZ720893 RNT720893:RNV720893 RXP720893:RXR720893 SHL720893:SHN720893 SRH720893:SRJ720893 TBD720893:TBF720893 TKZ720893:TLB720893 TUV720893:TUX720893 UER720893:UET720893 UON720893:UOP720893 UYJ720893:UYL720893 VIF720893:VIH720893 VSB720893:VSD720893 WBX720893:WBZ720893 WLT720893:WLV720893 WVP720893:WVR720893 H786429:J786429 JD786429:JF786429 SZ786429:TB786429 ACV786429:ACX786429 AMR786429:AMT786429 AWN786429:AWP786429 BGJ786429:BGL786429 BQF786429:BQH786429 CAB786429:CAD786429 CJX786429:CJZ786429 CTT786429:CTV786429 DDP786429:DDR786429 DNL786429:DNN786429 DXH786429:DXJ786429 EHD786429:EHF786429 EQZ786429:ERB786429 FAV786429:FAX786429 FKR786429:FKT786429 FUN786429:FUP786429 GEJ786429:GEL786429 GOF786429:GOH786429 GYB786429:GYD786429 HHX786429:HHZ786429 HRT786429:HRV786429 IBP786429:IBR786429 ILL786429:ILN786429 IVH786429:IVJ786429 JFD786429:JFF786429 JOZ786429:JPB786429 JYV786429:JYX786429 KIR786429:KIT786429 KSN786429:KSP786429 LCJ786429:LCL786429 LMF786429:LMH786429 LWB786429:LWD786429 MFX786429:MFZ786429 MPT786429:MPV786429 MZP786429:MZR786429 NJL786429:NJN786429 NTH786429:NTJ786429 ODD786429:ODF786429 OMZ786429:ONB786429 OWV786429:OWX786429 PGR786429:PGT786429 PQN786429:PQP786429 QAJ786429:QAL786429 QKF786429:QKH786429 QUB786429:QUD786429 RDX786429:RDZ786429 RNT786429:RNV786429 RXP786429:RXR786429 SHL786429:SHN786429 SRH786429:SRJ786429 TBD786429:TBF786429 TKZ786429:TLB786429 TUV786429:TUX786429 UER786429:UET786429 UON786429:UOP786429 UYJ786429:UYL786429 VIF786429:VIH786429 VSB786429:VSD786429 WBX786429:WBZ786429 WLT786429:WLV786429 WVP786429:WVR786429 H851965:J851965 JD851965:JF851965 SZ851965:TB851965 ACV851965:ACX851965 AMR851965:AMT851965 AWN851965:AWP851965 BGJ851965:BGL851965 BQF851965:BQH851965 CAB851965:CAD851965 CJX851965:CJZ851965 CTT851965:CTV851965 DDP851965:DDR851965 DNL851965:DNN851965 DXH851965:DXJ851965 EHD851965:EHF851965 EQZ851965:ERB851965 FAV851965:FAX851965 FKR851965:FKT851965 FUN851965:FUP851965 GEJ851965:GEL851965 GOF851965:GOH851965 GYB851965:GYD851965 HHX851965:HHZ851965 HRT851965:HRV851965 IBP851965:IBR851965 ILL851965:ILN851965 IVH851965:IVJ851965 JFD851965:JFF851965 JOZ851965:JPB851965 JYV851965:JYX851965 KIR851965:KIT851965 KSN851965:KSP851965 LCJ851965:LCL851965 LMF851965:LMH851965 LWB851965:LWD851965 MFX851965:MFZ851965 MPT851965:MPV851965 MZP851965:MZR851965 NJL851965:NJN851965 NTH851965:NTJ851965 ODD851965:ODF851965 OMZ851965:ONB851965 OWV851965:OWX851965 PGR851965:PGT851965 PQN851965:PQP851965 QAJ851965:QAL851965 QKF851965:QKH851965 QUB851965:QUD851965 RDX851965:RDZ851965 RNT851965:RNV851965 RXP851965:RXR851965 SHL851965:SHN851965 SRH851965:SRJ851965 TBD851965:TBF851965 TKZ851965:TLB851965 TUV851965:TUX851965 UER851965:UET851965 UON851965:UOP851965 UYJ851965:UYL851965 VIF851965:VIH851965 VSB851965:VSD851965 WBX851965:WBZ851965 WLT851965:WLV851965 WVP851965:WVR851965 H917501:J917501 JD917501:JF917501 SZ917501:TB917501 ACV917501:ACX917501 AMR917501:AMT917501 AWN917501:AWP917501 BGJ917501:BGL917501 BQF917501:BQH917501 CAB917501:CAD917501 CJX917501:CJZ917501 CTT917501:CTV917501 DDP917501:DDR917501 DNL917501:DNN917501 DXH917501:DXJ917501 EHD917501:EHF917501 EQZ917501:ERB917501 FAV917501:FAX917501 FKR917501:FKT917501 FUN917501:FUP917501 GEJ917501:GEL917501 GOF917501:GOH917501 GYB917501:GYD917501 HHX917501:HHZ917501 HRT917501:HRV917501 IBP917501:IBR917501 ILL917501:ILN917501 IVH917501:IVJ917501 JFD917501:JFF917501 JOZ917501:JPB917501 JYV917501:JYX917501 KIR917501:KIT917501 KSN917501:KSP917501 LCJ917501:LCL917501 LMF917501:LMH917501 LWB917501:LWD917501 MFX917501:MFZ917501 MPT917501:MPV917501 MZP917501:MZR917501 NJL917501:NJN917501 NTH917501:NTJ917501 ODD917501:ODF917501 OMZ917501:ONB917501 OWV917501:OWX917501 PGR917501:PGT917501 PQN917501:PQP917501 QAJ917501:QAL917501 QKF917501:QKH917501 QUB917501:QUD917501 RDX917501:RDZ917501 RNT917501:RNV917501 RXP917501:RXR917501 SHL917501:SHN917501 SRH917501:SRJ917501 TBD917501:TBF917501 TKZ917501:TLB917501 TUV917501:TUX917501 UER917501:UET917501 UON917501:UOP917501 UYJ917501:UYL917501 VIF917501:VIH917501 VSB917501:VSD917501 WBX917501:WBZ917501 WLT917501:WLV917501 WVP917501:WVR917501 H983037:J983037 JD983037:JF983037 SZ983037:TB983037 ACV983037:ACX983037 AMR983037:AMT983037 AWN983037:AWP983037 BGJ983037:BGL983037 BQF983037:BQH983037 CAB983037:CAD983037 CJX983037:CJZ983037 CTT983037:CTV983037 DDP983037:DDR983037 DNL983037:DNN983037 DXH983037:DXJ983037 EHD983037:EHF983037 EQZ983037:ERB983037 FAV983037:FAX983037 FKR983037:FKT983037 FUN983037:FUP983037 GEJ983037:GEL983037 GOF983037:GOH983037 GYB983037:GYD983037 HHX983037:HHZ983037 HRT983037:HRV983037 IBP983037:IBR983037 ILL983037:ILN983037 IVH983037:IVJ983037 JFD983037:JFF983037 JOZ983037:JPB983037 JYV983037:JYX983037 KIR983037:KIT983037 KSN983037:KSP983037 LCJ983037:LCL983037 LMF983037:LMH983037 LWB983037:LWD983037 MFX983037:MFZ983037 MPT983037:MPV983037 MZP983037:MZR983037 NJL983037:NJN983037 NTH983037:NTJ983037 ODD983037:ODF983037 OMZ983037:ONB983037 OWV983037:OWX983037 PGR983037:PGT983037 PQN983037:PQP983037 QAJ983037:QAL983037 QKF983037:QKH983037 QUB983037:QUD983037 RDX983037:RDZ983037 RNT983037:RNV983037 RXP983037:RXR983037 SHL983037:SHN983037 SRH983037:SRJ983037 TBD983037:TBF983037 TKZ983037:TLB983037 TUV983037:TUX983037 UER983037:UET983037 UON983037:UOP983037 UYJ983037:UYL983037 VIF983037:VIH983037 VSB983037:VSD983037 WBX983037:WBZ983037 WLT983037:WLV983037 WVP983037:WVR983037 WLT983089 JF8 TB8 ACX8 AMT8 AWP8 BGL8 BQH8 CAD8 CJZ8 CTV8 DDR8 DNN8 DXJ8 EHF8 ERB8 FAX8 FKT8 FUP8 GEL8 GOH8 GYD8 HHZ8 HRV8 IBR8 ILN8 IVJ8 JFF8 JPB8 JYX8 KIT8 KSP8 LCL8 LMH8 LWD8 MFZ8 MPV8 MZR8 NJN8 NTJ8 ODF8 ONB8 OWX8 PGT8 PQP8 QAL8 QKH8 QUD8 RDZ8 RNV8 RXR8 SHN8 SRJ8 TBF8 TLB8 TUX8 UET8 UOP8 UYL8 VIH8 VSD8 WBZ8 WLV8 WVR8 J65532 JF65532 TB65532 ACX65532 AMT65532 AWP65532 BGL65532 BQH65532 CAD65532 CJZ65532 CTV65532 DDR65532 DNN65532 DXJ65532 EHF65532 ERB65532 FAX65532 FKT65532 FUP65532 GEL65532 GOH65532 GYD65532 HHZ65532 HRV65532 IBR65532 ILN65532 IVJ65532 JFF65532 JPB65532 JYX65532 KIT65532 KSP65532 LCL65532 LMH65532 LWD65532 MFZ65532 MPV65532 MZR65532 NJN65532 NTJ65532 ODF65532 ONB65532 OWX65532 PGT65532 PQP65532 QAL65532 QKH65532 QUD65532 RDZ65532 RNV65532 RXR65532 SHN65532 SRJ65532 TBF65532 TLB65532 TUX65532 UET65532 UOP65532 UYL65532 VIH65532 VSD65532 WBZ65532 WLV65532 WVR65532 J131068 JF131068 TB131068 ACX131068 AMT131068 AWP131068 BGL131068 BQH131068 CAD131068 CJZ131068 CTV131068 DDR131068 DNN131068 DXJ131068 EHF131068 ERB131068 FAX131068 FKT131068 FUP131068 GEL131068 GOH131068 GYD131068 HHZ131068 HRV131068 IBR131068 ILN131068 IVJ131068 JFF131068 JPB131068 JYX131068 KIT131068 KSP131068 LCL131068 LMH131068 LWD131068 MFZ131068 MPV131068 MZR131068 NJN131068 NTJ131068 ODF131068 ONB131068 OWX131068 PGT131068 PQP131068 QAL131068 QKH131068 QUD131068 RDZ131068 RNV131068 RXR131068 SHN131068 SRJ131068 TBF131068 TLB131068 TUX131068 UET131068 UOP131068 UYL131068 VIH131068 VSD131068 WBZ131068 WLV131068 WVR131068 J196604 JF196604 TB196604 ACX196604 AMT196604 AWP196604 BGL196604 BQH196604 CAD196604 CJZ196604 CTV196604 DDR196604 DNN196604 DXJ196604 EHF196604 ERB196604 FAX196604 FKT196604 FUP196604 GEL196604 GOH196604 GYD196604 HHZ196604 HRV196604 IBR196604 ILN196604 IVJ196604 JFF196604 JPB196604 JYX196604 KIT196604 KSP196604 LCL196604 LMH196604 LWD196604 MFZ196604 MPV196604 MZR196604 NJN196604 NTJ196604 ODF196604 ONB196604 OWX196604 PGT196604 PQP196604 QAL196604 QKH196604 QUD196604 RDZ196604 RNV196604 RXR196604 SHN196604 SRJ196604 TBF196604 TLB196604 TUX196604 UET196604 UOP196604 UYL196604 VIH196604 VSD196604 WBZ196604 WLV196604 WVR196604 J262140 JF262140 TB262140 ACX262140 AMT262140 AWP262140 BGL262140 BQH262140 CAD262140 CJZ262140 CTV262140 DDR262140 DNN262140 DXJ262140 EHF262140 ERB262140 FAX262140 FKT262140 FUP262140 GEL262140 GOH262140 GYD262140 HHZ262140 HRV262140 IBR262140 ILN262140 IVJ262140 JFF262140 JPB262140 JYX262140 KIT262140 KSP262140 LCL262140 LMH262140 LWD262140 MFZ262140 MPV262140 MZR262140 NJN262140 NTJ262140 ODF262140 ONB262140 OWX262140 PGT262140 PQP262140 QAL262140 QKH262140 QUD262140 RDZ262140 RNV262140 RXR262140 SHN262140 SRJ262140 TBF262140 TLB262140 TUX262140 UET262140 UOP262140 UYL262140 VIH262140 VSD262140 WBZ262140 WLV262140 WVR262140 J327676 JF327676 TB327676 ACX327676 AMT327676 AWP327676 BGL327676 BQH327676 CAD327676 CJZ327676 CTV327676 DDR327676 DNN327676 DXJ327676 EHF327676 ERB327676 FAX327676 FKT327676 FUP327676 GEL327676 GOH327676 GYD327676 HHZ327676 HRV327676 IBR327676 ILN327676 IVJ327676 JFF327676 JPB327676 JYX327676 KIT327676 KSP327676 LCL327676 LMH327676 LWD327676 MFZ327676 MPV327676 MZR327676 NJN327676 NTJ327676 ODF327676 ONB327676 OWX327676 PGT327676 PQP327676 QAL327676 QKH327676 QUD327676 RDZ327676 RNV327676 RXR327676 SHN327676 SRJ327676 TBF327676 TLB327676 TUX327676 UET327676 UOP327676 UYL327676 VIH327676 VSD327676 WBZ327676 WLV327676 WVR327676 J393212 JF393212 TB393212 ACX393212 AMT393212 AWP393212 BGL393212 BQH393212 CAD393212 CJZ393212 CTV393212 DDR393212 DNN393212 DXJ393212 EHF393212 ERB393212 FAX393212 FKT393212 FUP393212 GEL393212 GOH393212 GYD393212 HHZ393212 HRV393212 IBR393212 ILN393212 IVJ393212 JFF393212 JPB393212 JYX393212 KIT393212 KSP393212 LCL393212 LMH393212 LWD393212 MFZ393212 MPV393212 MZR393212 NJN393212 NTJ393212 ODF393212 ONB393212 OWX393212 PGT393212 PQP393212 QAL393212 QKH393212 QUD393212 RDZ393212 RNV393212 RXR393212 SHN393212 SRJ393212 TBF393212 TLB393212 TUX393212 UET393212 UOP393212 UYL393212 VIH393212 VSD393212 WBZ393212 WLV393212 WVR393212 J458748 JF458748 TB458748 ACX458748 AMT458748 AWP458748 BGL458748 BQH458748 CAD458748 CJZ458748 CTV458748 DDR458748 DNN458748 DXJ458748 EHF458748 ERB458748 FAX458748 FKT458748 FUP458748 GEL458748 GOH458748 GYD458748 HHZ458748 HRV458748 IBR458748 ILN458748 IVJ458748 JFF458748 JPB458748 JYX458748 KIT458748 KSP458748 LCL458748 LMH458748 LWD458748 MFZ458748 MPV458748 MZR458748 NJN458748 NTJ458748 ODF458748 ONB458748 OWX458748 PGT458748 PQP458748 QAL458748 QKH458748 QUD458748 RDZ458748 RNV458748 RXR458748 SHN458748 SRJ458748 TBF458748 TLB458748 TUX458748 UET458748 UOP458748 UYL458748 VIH458748 VSD458748 WBZ458748 WLV458748 WVR458748 J524284 JF524284 TB524284 ACX524284 AMT524284 AWP524284 BGL524284 BQH524284 CAD524284 CJZ524284 CTV524284 DDR524284 DNN524284 DXJ524284 EHF524284 ERB524284 FAX524284 FKT524284 FUP524284 GEL524284 GOH524284 GYD524284 HHZ524284 HRV524284 IBR524284 ILN524284 IVJ524284 JFF524284 JPB524284 JYX524284 KIT524284 KSP524284 LCL524284 LMH524284 LWD524284 MFZ524284 MPV524284 MZR524284 NJN524284 NTJ524284 ODF524284 ONB524284 OWX524284 PGT524284 PQP524284 QAL524284 QKH524284 QUD524284 RDZ524284 RNV524284 RXR524284 SHN524284 SRJ524284 TBF524284 TLB524284 TUX524284 UET524284 UOP524284 UYL524284 VIH524284 VSD524284 WBZ524284 WLV524284 WVR524284 J589820 JF589820 TB589820 ACX589820 AMT589820 AWP589820 BGL589820 BQH589820 CAD589820 CJZ589820 CTV589820 DDR589820 DNN589820 DXJ589820 EHF589820 ERB589820 FAX589820 FKT589820 FUP589820 GEL589820 GOH589820 GYD589820 HHZ589820 HRV589820 IBR589820 ILN589820 IVJ589820 JFF589820 JPB589820 JYX589820 KIT589820 KSP589820 LCL589820 LMH589820 LWD589820 MFZ589820 MPV589820 MZR589820 NJN589820 NTJ589820 ODF589820 ONB589820 OWX589820 PGT589820 PQP589820 QAL589820 QKH589820 QUD589820 RDZ589820 RNV589820 RXR589820 SHN589820 SRJ589820 TBF589820 TLB589820 TUX589820 UET589820 UOP589820 UYL589820 VIH589820 VSD589820 WBZ589820 WLV589820 WVR589820 J655356 JF655356 TB655356 ACX655356 AMT655356 AWP655356 BGL655356 BQH655356 CAD655356 CJZ655356 CTV655356 DDR655356 DNN655356 DXJ655356 EHF655356 ERB655356 FAX655356 FKT655356 FUP655356 GEL655356 GOH655356 GYD655356 HHZ655356 HRV655356 IBR655356 ILN655356 IVJ655356 JFF655356 JPB655356 JYX655356 KIT655356 KSP655356 LCL655356 LMH655356 LWD655356 MFZ655356 MPV655356 MZR655356 NJN655356 NTJ655356 ODF655356 ONB655356 OWX655356 PGT655356 PQP655356 QAL655356 QKH655356 QUD655356 RDZ655356 RNV655356 RXR655356 SHN655356 SRJ655356 TBF655356 TLB655356 TUX655356 UET655356 UOP655356 UYL655356 VIH655356 VSD655356 WBZ655356 WLV655356 WVR655356 J720892 JF720892 TB720892 ACX720892 AMT720892 AWP720892 BGL720892 BQH720892 CAD720892 CJZ720892 CTV720892 DDR720892 DNN720892 DXJ720892 EHF720892 ERB720892 FAX720892 FKT720892 FUP720892 GEL720892 GOH720892 GYD720892 HHZ720892 HRV720892 IBR720892 ILN720892 IVJ720892 JFF720892 JPB720892 JYX720892 KIT720892 KSP720892 LCL720892 LMH720892 LWD720892 MFZ720892 MPV720892 MZR720892 NJN720892 NTJ720892 ODF720892 ONB720892 OWX720892 PGT720892 PQP720892 QAL720892 QKH720892 QUD720892 RDZ720892 RNV720892 RXR720892 SHN720892 SRJ720892 TBF720892 TLB720892 TUX720892 UET720892 UOP720892 UYL720892 VIH720892 VSD720892 WBZ720892 WLV720892 WVR720892 J786428 JF786428 TB786428 ACX786428 AMT786428 AWP786428 BGL786428 BQH786428 CAD786428 CJZ786428 CTV786428 DDR786428 DNN786428 DXJ786428 EHF786428 ERB786428 FAX786428 FKT786428 FUP786428 GEL786428 GOH786428 GYD786428 HHZ786428 HRV786428 IBR786428 ILN786428 IVJ786428 JFF786428 JPB786428 JYX786428 KIT786428 KSP786428 LCL786428 LMH786428 LWD786428 MFZ786428 MPV786428 MZR786428 NJN786428 NTJ786428 ODF786428 ONB786428 OWX786428 PGT786428 PQP786428 QAL786428 QKH786428 QUD786428 RDZ786428 RNV786428 RXR786428 SHN786428 SRJ786428 TBF786428 TLB786428 TUX786428 UET786428 UOP786428 UYL786428 VIH786428 VSD786428 WBZ786428 WLV786428 WVR786428 J851964 JF851964 TB851964 ACX851964 AMT851964 AWP851964 BGL851964 BQH851964 CAD851964 CJZ851964 CTV851964 DDR851964 DNN851964 DXJ851964 EHF851964 ERB851964 FAX851964 FKT851964 FUP851964 GEL851964 GOH851964 GYD851964 HHZ851964 HRV851964 IBR851964 ILN851964 IVJ851964 JFF851964 JPB851964 JYX851964 KIT851964 KSP851964 LCL851964 LMH851964 LWD851964 MFZ851964 MPV851964 MZR851964 NJN851964 NTJ851964 ODF851964 ONB851964 OWX851964 PGT851964 PQP851964 QAL851964 QKH851964 QUD851964 RDZ851964 RNV851964 RXR851964 SHN851964 SRJ851964 TBF851964 TLB851964 TUX851964 UET851964 UOP851964 UYL851964 VIH851964 VSD851964 WBZ851964 WLV851964 WVR851964 J917500 JF917500 TB917500 ACX917500 AMT917500 AWP917500 BGL917500 BQH917500 CAD917500 CJZ917500 CTV917500 DDR917500 DNN917500 DXJ917500 EHF917500 ERB917500 FAX917500 FKT917500 FUP917500 GEL917500 GOH917500 GYD917500 HHZ917500 HRV917500 IBR917500 ILN917500 IVJ917500 JFF917500 JPB917500 JYX917500 KIT917500 KSP917500 LCL917500 LMH917500 LWD917500 MFZ917500 MPV917500 MZR917500 NJN917500 NTJ917500 ODF917500 ONB917500 OWX917500 PGT917500 PQP917500 QAL917500 QKH917500 QUD917500 RDZ917500 RNV917500 RXR917500 SHN917500 SRJ917500 TBF917500 TLB917500 TUX917500 UET917500 UOP917500 UYL917500 VIH917500 VSD917500 WBZ917500 WLV917500 WVR917500 J983036 JF983036 TB983036 ACX983036 AMT983036 AWP983036 BGL983036 BQH983036 CAD983036 CJZ983036 CTV983036 DDR983036 DNN983036 DXJ983036 EHF983036 ERB983036 FAX983036 FKT983036 FUP983036 GEL983036 GOH983036 GYD983036 HHZ983036 HRV983036 IBR983036 ILN983036 IVJ983036 JFF983036 JPB983036 JYX983036 KIT983036 KSP983036 LCL983036 LMH983036 LWD983036 MFZ983036 MPV983036 MZR983036 NJN983036 NTJ983036 ODF983036 ONB983036 OWX983036 PGT983036 PQP983036 QAL983036 QKH983036 QUD983036 RDZ983036 RNV983036 RXR983036 SHN983036 SRJ983036 TBF983036 TLB983036 TUX983036 UET983036 UOP983036 UYL983036 VIH983036 VSD983036 WBZ983036 WLV983036 WVR983036 WVP983089 JD8 SZ8 ACV8 AMR8 AWN8 BGJ8 BQF8 CAB8 CJX8 CTT8 DDP8 DNL8 DXH8 EHD8 EQZ8 FAV8 FKR8 FUN8 GEJ8 GOF8 GYB8 HHX8 HRT8 IBP8 ILL8 IVH8 JFD8 JOZ8 JYV8 KIR8 KSN8 LCJ8 LMF8 LWB8 MFX8 MPT8 MZP8 NJL8 NTH8 ODD8 OMZ8 OWV8 PGR8 PQN8 QAJ8 QKF8 QUB8 RDX8 RNT8 RXP8 SHL8 SRH8 TBD8 TKZ8 TUV8 UER8 UON8 UYJ8 VIF8 VSB8 WBX8 WLT8 WVP8 H65532 JD65532 SZ65532 ACV65532 AMR65532 AWN65532 BGJ65532 BQF65532 CAB65532 CJX65532 CTT65532 DDP65532 DNL65532 DXH65532 EHD65532 EQZ65532 FAV65532 FKR65532 FUN65532 GEJ65532 GOF65532 GYB65532 HHX65532 HRT65532 IBP65532 ILL65532 IVH65532 JFD65532 JOZ65532 JYV65532 KIR65532 KSN65532 LCJ65532 LMF65532 LWB65532 MFX65532 MPT65532 MZP65532 NJL65532 NTH65532 ODD65532 OMZ65532 OWV65532 PGR65532 PQN65532 QAJ65532 QKF65532 QUB65532 RDX65532 RNT65532 RXP65532 SHL65532 SRH65532 TBD65532 TKZ65532 TUV65532 UER65532 UON65532 UYJ65532 VIF65532 VSB65532 WBX65532 WLT65532 WVP65532 H131068 JD131068 SZ131068 ACV131068 AMR131068 AWN131068 BGJ131068 BQF131068 CAB131068 CJX131068 CTT131068 DDP131068 DNL131068 DXH131068 EHD131068 EQZ131068 FAV131068 FKR131068 FUN131068 GEJ131068 GOF131068 GYB131068 HHX131068 HRT131068 IBP131068 ILL131068 IVH131068 JFD131068 JOZ131068 JYV131068 KIR131068 KSN131068 LCJ131068 LMF131068 LWB131068 MFX131068 MPT131068 MZP131068 NJL131068 NTH131068 ODD131068 OMZ131068 OWV131068 PGR131068 PQN131068 QAJ131068 QKF131068 QUB131068 RDX131068 RNT131068 RXP131068 SHL131068 SRH131068 TBD131068 TKZ131068 TUV131068 UER131068 UON131068 UYJ131068 VIF131068 VSB131068 WBX131068 WLT131068 WVP131068 H196604 JD196604 SZ196604 ACV196604 AMR196604 AWN196604 BGJ196604 BQF196604 CAB196604 CJX196604 CTT196604 DDP196604 DNL196604 DXH196604 EHD196604 EQZ196604 FAV196604 FKR196604 FUN196604 GEJ196604 GOF196604 GYB196604 HHX196604 HRT196604 IBP196604 ILL196604 IVH196604 JFD196604 JOZ196604 JYV196604 KIR196604 KSN196604 LCJ196604 LMF196604 LWB196604 MFX196604 MPT196604 MZP196604 NJL196604 NTH196604 ODD196604 OMZ196604 OWV196604 PGR196604 PQN196604 QAJ196604 QKF196604 QUB196604 RDX196604 RNT196604 RXP196604 SHL196604 SRH196604 TBD196604 TKZ196604 TUV196604 UER196604 UON196604 UYJ196604 VIF196604 VSB196604 WBX196604 WLT196604 WVP196604 H262140 JD262140 SZ262140 ACV262140 AMR262140 AWN262140 BGJ262140 BQF262140 CAB262140 CJX262140 CTT262140 DDP262140 DNL262140 DXH262140 EHD262140 EQZ262140 FAV262140 FKR262140 FUN262140 GEJ262140 GOF262140 GYB262140 HHX262140 HRT262140 IBP262140 ILL262140 IVH262140 JFD262140 JOZ262140 JYV262140 KIR262140 KSN262140 LCJ262140 LMF262140 LWB262140 MFX262140 MPT262140 MZP262140 NJL262140 NTH262140 ODD262140 OMZ262140 OWV262140 PGR262140 PQN262140 QAJ262140 QKF262140 QUB262140 RDX262140 RNT262140 RXP262140 SHL262140 SRH262140 TBD262140 TKZ262140 TUV262140 UER262140 UON262140 UYJ262140 VIF262140 VSB262140 WBX262140 WLT262140 WVP262140 H327676 JD327676 SZ327676 ACV327676 AMR327676 AWN327676 BGJ327676 BQF327676 CAB327676 CJX327676 CTT327676 DDP327676 DNL327676 DXH327676 EHD327676 EQZ327676 FAV327676 FKR327676 FUN327676 GEJ327676 GOF327676 GYB327676 HHX327676 HRT327676 IBP327676 ILL327676 IVH327676 JFD327676 JOZ327676 JYV327676 KIR327676 KSN327676 LCJ327676 LMF327676 LWB327676 MFX327676 MPT327676 MZP327676 NJL327676 NTH327676 ODD327676 OMZ327676 OWV327676 PGR327676 PQN327676 QAJ327676 QKF327676 QUB327676 RDX327676 RNT327676 RXP327676 SHL327676 SRH327676 TBD327676 TKZ327676 TUV327676 UER327676 UON327676 UYJ327676 VIF327676 VSB327676 WBX327676 WLT327676 WVP327676 H393212 JD393212 SZ393212 ACV393212 AMR393212 AWN393212 BGJ393212 BQF393212 CAB393212 CJX393212 CTT393212 DDP393212 DNL393212 DXH393212 EHD393212 EQZ393212 FAV393212 FKR393212 FUN393212 GEJ393212 GOF393212 GYB393212 HHX393212 HRT393212 IBP393212 ILL393212 IVH393212 JFD393212 JOZ393212 JYV393212 KIR393212 KSN393212 LCJ393212 LMF393212 LWB393212 MFX393212 MPT393212 MZP393212 NJL393212 NTH393212 ODD393212 OMZ393212 OWV393212 PGR393212 PQN393212 QAJ393212 QKF393212 QUB393212 RDX393212 RNT393212 RXP393212 SHL393212 SRH393212 TBD393212 TKZ393212 TUV393212 UER393212 UON393212 UYJ393212 VIF393212 VSB393212 WBX393212 WLT393212 WVP393212 H458748 JD458748 SZ458748 ACV458748 AMR458748 AWN458748 BGJ458748 BQF458748 CAB458748 CJX458748 CTT458748 DDP458748 DNL458748 DXH458748 EHD458748 EQZ458748 FAV458748 FKR458748 FUN458748 GEJ458748 GOF458748 GYB458748 HHX458748 HRT458748 IBP458748 ILL458748 IVH458748 JFD458748 JOZ458748 JYV458748 KIR458748 KSN458748 LCJ458748 LMF458748 LWB458748 MFX458748 MPT458748 MZP458748 NJL458748 NTH458748 ODD458748 OMZ458748 OWV458748 PGR458748 PQN458748 QAJ458748 QKF458748 QUB458748 RDX458748 RNT458748 RXP458748 SHL458748 SRH458748 TBD458748 TKZ458748 TUV458748 UER458748 UON458748 UYJ458748 VIF458748 VSB458748 WBX458748 WLT458748 WVP458748 H524284 JD524284 SZ524284 ACV524284 AMR524284 AWN524284 BGJ524284 BQF524284 CAB524284 CJX524284 CTT524284 DDP524284 DNL524284 DXH524284 EHD524284 EQZ524284 FAV524284 FKR524284 FUN524284 GEJ524284 GOF524284 GYB524284 HHX524284 HRT524284 IBP524284 ILL524284 IVH524284 JFD524284 JOZ524284 JYV524284 KIR524284 KSN524284 LCJ524284 LMF524284 LWB524284 MFX524284 MPT524284 MZP524284 NJL524284 NTH524284 ODD524284 OMZ524284 OWV524284 PGR524284 PQN524284 QAJ524284 QKF524284 QUB524284 RDX524284 RNT524284 RXP524284 SHL524284 SRH524284 TBD524284 TKZ524284 TUV524284 UER524284 UON524284 UYJ524284 VIF524284 VSB524284 WBX524284 WLT524284 WVP524284 H589820 JD589820 SZ589820 ACV589820 AMR589820 AWN589820 BGJ589820 BQF589820 CAB589820 CJX589820 CTT589820 DDP589820 DNL589820 DXH589820 EHD589820 EQZ589820 FAV589820 FKR589820 FUN589820 GEJ589820 GOF589820 GYB589820 HHX589820 HRT589820 IBP589820 ILL589820 IVH589820 JFD589820 JOZ589820 JYV589820 KIR589820 KSN589820 LCJ589820 LMF589820 LWB589820 MFX589820 MPT589820 MZP589820 NJL589820 NTH589820 ODD589820 OMZ589820 OWV589820 PGR589820 PQN589820 QAJ589820 QKF589820 QUB589820 RDX589820 RNT589820 RXP589820 SHL589820 SRH589820 TBD589820 TKZ589820 TUV589820 UER589820 UON589820 UYJ589820 VIF589820 VSB589820 WBX589820 WLT589820 WVP589820 H655356 JD655356 SZ655356 ACV655356 AMR655356 AWN655356 BGJ655356 BQF655356 CAB655356 CJX655356 CTT655356 DDP655356 DNL655356 DXH655356 EHD655356 EQZ655356 FAV655356 FKR655356 FUN655356 GEJ655356 GOF655356 GYB655356 HHX655356 HRT655356 IBP655356 ILL655356 IVH655356 JFD655356 JOZ655356 JYV655356 KIR655356 KSN655356 LCJ655356 LMF655356 LWB655356 MFX655356 MPT655356 MZP655356 NJL655356 NTH655356 ODD655356 OMZ655356 OWV655356 PGR655356 PQN655356 QAJ655356 QKF655356 QUB655356 RDX655356 RNT655356 RXP655356 SHL655356 SRH655356 TBD655356 TKZ655356 TUV655356 UER655356 UON655356 UYJ655356 VIF655356 VSB655356 WBX655356 WLT655356 WVP655356 H720892 JD720892 SZ720892 ACV720892 AMR720892 AWN720892 BGJ720892 BQF720892 CAB720892 CJX720892 CTT720892 DDP720892 DNL720892 DXH720892 EHD720892 EQZ720892 FAV720892 FKR720892 FUN720892 GEJ720892 GOF720892 GYB720892 HHX720892 HRT720892 IBP720892 ILL720892 IVH720892 JFD720892 JOZ720892 JYV720892 KIR720892 KSN720892 LCJ720892 LMF720892 LWB720892 MFX720892 MPT720892 MZP720892 NJL720892 NTH720892 ODD720892 OMZ720892 OWV720892 PGR720892 PQN720892 QAJ720892 QKF720892 QUB720892 RDX720892 RNT720892 RXP720892 SHL720892 SRH720892 TBD720892 TKZ720892 TUV720892 UER720892 UON720892 UYJ720892 VIF720892 VSB720892 WBX720892 WLT720892 WVP720892 H786428 JD786428 SZ786428 ACV786428 AMR786428 AWN786428 BGJ786428 BQF786428 CAB786428 CJX786428 CTT786428 DDP786428 DNL786428 DXH786428 EHD786428 EQZ786428 FAV786428 FKR786428 FUN786428 GEJ786428 GOF786428 GYB786428 HHX786428 HRT786428 IBP786428 ILL786428 IVH786428 JFD786428 JOZ786428 JYV786428 KIR786428 KSN786428 LCJ786428 LMF786428 LWB786428 MFX786428 MPT786428 MZP786428 NJL786428 NTH786428 ODD786428 OMZ786428 OWV786428 PGR786428 PQN786428 QAJ786428 QKF786428 QUB786428 RDX786428 RNT786428 RXP786428 SHL786428 SRH786428 TBD786428 TKZ786428 TUV786428 UER786428 UON786428 UYJ786428 VIF786428 VSB786428 WBX786428 WLT786428 WVP786428 H851964 JD851964 SZ851964 ACV851964 AMR851964 AWN851964 BGJ851964 BQF851964 CAB851964 CJX851964 CTT851964 DDP851964 DNL851964 DXH851964 EHD851964 EQZ851964 FAV851964 FKR851964 FUN851964 GEJ851964 GOF851964 GYB851964 HHX851964 HRT851964 IBP851964 ILL851964 IVH851964 JFD851964 JOZ851964 JYV851964 KIR851964 KSN851964 LCJ851964 LMF851964 LWB851964 MFX851964 MPT851964 MZP851964 NJL851964 NTH851964 ODD851964 OMZ851964 OWV851964 PGR851964 PQN851964 QAJ851964 QKF851964 QUB851964 RDX851964 RNT851964 RXP851964 SHL851964 SRH851964 TBD851964 TKZ851964 TUV851964 UER851964 UON851964 UYJ851964 VIF851964 VSB851964 WBX851964 WLT851964 WVP851964 H917500 JD917500 SZ917500 ACV917500 AMR917500 AWN917500 BGJ917500 BQF917500 CAB917500 CJX917500 CTT917500 DDP917500 DNL917500 DXH917500 EHD917500 EQZ917500 FAV917500 FKR917500 FUN917500 GEJ917500 GOF917500 GYB917500 HHX917500 HRT917500 IBP917500 ILL917500 IVH917500 JFD917500 JOZ917500 JYV917500 KIR917500 KSN917500 LCJ917500 LMF917500 LWB917500 MFX917500 MPT917500 MZP917500 NJL917500 NTH917500 ODD917500 OMZ917500 OWV917500 PGR917500 PQN917500 QAJ917500 QKF917500 QUB917500 RDX917500 RNT917500 RXP917500 SHL917500 SRH917500 TBD917500 TKZ917500 TUV917500 UER917500 UON917500 UYJ917500 VIF917500 VSB917500 WBX917500 WLT917500 WVP917500 H983036 JD983036 SZ983036 ACV983036 AMR983036 AWN983036 BGJ983036 BQF983036 CAB983036 CJX983036 CTT983036 DDP983036 DNL983036 DXH983036 EHD983036 EQZ983036 FAV983036 FKR983036 FUN983036 GEJ983036 GOF983036 GYB983036 HHX983036 HRT983036 IBP983036 ILL983036 IVH983036 JFD983036 JOZ983036 JYV983036 KIR983036 KSN983036 LCJ983036 LMF983036 LWB983036 MFX983036 MPT983036 MZP983036 NJL983036 NTH983036 ODD983036 OMZ983036 OWV983036 PGR983036 PQN983036 QAJ983036 QKF983036 QUB983036 RDX983036 RNT983036 RXP983036 SHL983036 SRH983036 TBD983036 TKZ983036 TUV983036 UER983036 UON983036 UYJ983036 VIF983036 VSB983036 WBX983036 WLT983036 WVP983036 VIF983089 N65585:P65586 JJ65585:JL65586 TF65585:TH65586 ADB65585:ADD65586 AMX65585:AMZ65586 AWT65585:AWV65586 BGP65585:BGR65586 BQL65585:BQN65586 CAH65585:CAJ65586 CKD65585:CKF65586 CTZ65585:CUB65586 DDV65585:DDX65586 DNR65585:DNT65586 DXN65585:DXP65586 EHJ65585:EHL65586 ERF65585:ERH65586 FBB65585:FBD65586 FKX65585:FKZ65586 FUT65585:FUV65586 GEP65585:GER65586 GOL65585:GON65586 GYH65585:GYJ65586 HID65585:HIF65586 HRZ65585:HSB65586 IBV65585:IBX65586 ILR65585:ILT65586 IVN65585:IVP65586 JFJ65585:JFL65586 JPF65585:JPH65586 JZB65585:JZD65586 KIX65585:KIZ65586 KST65585:KSV65586 LCP65585:LCR65586 LML65585:LMN65586 LWH65585:LWJ65586 MGD65585:MGF65586 MPZ65585:MQB65586 MZV65585:MZX65586 NJR65585:NJT65586 NTN65585:NTP65586 ODJ65585:ODL65586 ONF65585:ONH65586 OXB65585:OXD65586 PGX65585:PGZ65586 PQT65585:PQV65586 QAP65585:QAR65586 QKL65585:QKN65586 QUH65585:QUJ65586 RED65585:REF65586 RNZ65585:ROB65586 RXV65585:RXX65586 SHR65585:SHT65586 SRN65585:SRP65586 TBJ65585:TBL65586 TLF65585:TLH65586 TVB65585:TVD65586 UEX65585:UEZ65586 UOT65585:UOV65586 UYP65585:UYR65586 VIL65585:VIN65586 VSH65585:VSJ65586 WCD65585:WCF65586 WLZ65585:WMB65586 WVV65585:WVX65586 N131121:P131122 JJ131121:JL131122 TF131121:TH131122 ADB131121:ADD131122 AMX131121:AMZ131122 AWT131121:AWV131122 BGP131121:BGR131122 BQL131121:BQN131122 CAH131121:CAJ131122 CKD131121:CKF131122 CTZ131121:CUB131122 DDV131121:DDX131122 DNR131121:DNT131122 DXN131121:DXP131122 EHJ131121:EHL131122 ERF131121:ERH131122 FBB131121:FBD131122 FKX131121:FKZ131122 FUT131121:FUV131122 GEP131121:GER131122 GOL131121:GON131122 GYH131121:GYJ131122 HID131121:HIF131122 HRZ131121:HSB131122 IBV131121:IBX131122 ILR131121:ILT131122 IVN131121:IVP131122 JFJ131121:JFL131122 JPF131121:JPH131122 JZB131121:JZD131122 KIX131121:KIZ131122 KST131121:KSV131122 LCP131121:LCR131122 LML131121:LMN131122 LWH131121:LWJ131122 MGD131121:MGF131122 MPZ131121:MQB131122 MZV131121:MZX131122 NJR131121:NJT131122 NTN131121:NTP131122 ODJ131121:ODL131122 ONF131121:ONH131122 OXB131121:OXD131122 PGX131121:PGZ131122 PQT131121:PQV131122 QAP131121:QAR131122 QKL131121:QKN131122 QUH131121:QUJ131122 RED131121:REF131122 RNZ131121:ROB131122 RXV131121:RXX131122 SHR131121:SHT131122 SRN131121:SRP131122 TBJ131121:TBL131122 TLF131121:TLH131122 TVB131121:TVD131122 UEX131121:UEZ131122 UOT131121:UOV131122 UYP131121:UYR131122 VIL131121:VIN131122 VSH131121:VSJ131122 WCD131121:WCF131122 WLZ131121:WMB131122 WVV131121:WVX131122 N196657:P196658 JJ196657:JL196658 TF196657:TH196658 ADB196657:ADD196658 AMX196657:AMZ196658 AWT196657:AWV196658 BGP196657:BGR196658 BQL196657:BQN196658 CAH196657:CAJ196658 CKD196657:CKF196658 CTZ196657:CUB196658 DDV196657:DDX196658 DNR196657:DNT196658 DXN196657:DXP196658 EHJ196657:EHL196658 ERF196657:ERH196658 FBB196657:FBD196658 FKX196657:FKZ196658 FUT196657:FUV196658 GEP196657:GER196658 GOL196657:GON196658 GYH196657:GYJ196658 HID196657:HIF196658 HRZ196657:HSB196658 IBV196657:IBX196658 ILR196657:ILT196658 IVN196657:IVP196658 JFJ196657:JFL196658 JPF196657:JPH196658 JZB196657:JZD196658 KIX196657:KIZ196658 KST196657:KSV196658 LCP196657:LCR196658 LML196657:LMN196658 LWH196657:LWJ196658 MGD196657:MGF196658 MPZ196657:MQB196658 MZV196657:MZX196658 NJR196657:NJT196658 NTN196657:NTP196658 ODJ196657:ODL196658 ONF196657:ONH196658 OXB196657:OXD196658 PGX196657:PGZ196658 PQT196657:PQV196658 QAP196657:QAR196658 QKL196657:QKN196658 QUH196657:QUJ196658 RED196657:REF196658 RNZ196657:ROB196658 RXV196657:RXX196658 SHR196657:SHT196658 SRN196657:SRP196658 TBJ196657:TBL196658 TLF196657:TLH196658 TVB196657:TVD196658 UEX196657:UEZ196658 UOT196657:UOV196658 UYP196657:UYR196658 VIL196657:VIN196658 VSH196657:VSJ196658 WCD196657:WCF196658 WLZ196657:WMB196658 WVV196657:WVX196658 N262193:P262194 JJ262193:JL262194 TF262193:TH262194 ADB262193:ADD262194 AMX262193:AMZ262194 AWT262193:AWV262194 BGP262193:BGR262194 BQL262193:BQN262194 CAH262193:CAJ262194 CKD262193:CKF262194 CTZ262193:CUB262194 DDV262193:DDX262194 DNR262193:DNT262194 DXN262193:DXP262194 EHJ262193:EHL262194 ERF262193:ERH262194 FBB262193:FBD262194 FKX262193:FKZ262194 FUT262193:FUV262194 GEP262193:GER262194 GOL262193:GON262194 GYH262193:GYJ262194 HID262193:HIF262194 HRZ262193:HSB262194 IBV262193:IBX262194 ILR262193:ILT262194 IVN262193:IVP262194 JFJ262193:JFL262194 JPF262193:JPH262194 JZB262193:JZD262194 KIX262193:KIZ262194 KST262193:KSV262194 LCP262193:LCR262194 LML262193:LMN262194 LWH262193:LWJ262194 MGD262193:MGF262194 MPZ262193:MQB262194 MZV262193:MZX262194 NJR262193:NJT262194 NTN262193:NTP262194 ODJ262193:ODL262194 ONF262193:ONH262194 OXB262193:OXD262194 PGX262193:PGZ262194 PQT262193:PQV262194 QAP262193:QAR262194 QKL262193:QKN262194 QUH262193:QUJ262194 RED262193:REF262194 RNZ262193:ROB262194 RXV262193:RXX262194 SHR262193:SHT262194 SRN262193:SRP262194 TBJ262193:TBL262194 TLF262193:TLH262194 TVB262193:TVD262194 UEX262193:UEZ262194 UOT262193:UOV262194 UYP262193:UYR262194 VIL262193:VIN262194 VSH262193:VSJ262194 WCD262193:WCF262194 WLZ262193:WMB262194 WVV262193:WVX262194 N327729:P327730 JJ327729:JL327730 TF327729:TH327730 ADB327729:ADD327730 AMX327729:AMZ327730 AWT327729:AWV327730 BGP327729:BGR327730 BQL327729:BQN327730 CAH327729:CAJ327730 CKD327729:CKF327730 CTZ327729:CUB327730 DDV327729:DDX327730 DNR327729:DNT327730 DXN327729:DXP327730 EHJ327729:EHL327730 ERF327729:ERH327730 FBB327729:FBD327730 FKX327729:FKZ327730 FUT327729:FUV327730 GEP327729:GER327730 GOL327729:GON327730 GYH327729:GYJ327730 HID327729:HIF327730 HRZ327729:HSB327730 IBV327729:IBX327730 ILR327729:ILT327730 IVN327729:IVP327730 JFJ327729:JFL327730 JPF327729:JPH327730 JZB327729:JZD327730 KIX327729:KIZ327730 KST327729:KSV327730 LCP327729:LCR327730 LML327729:LMN327730 LWH327729:LWJ327730 MGD327729:MGF327730 MPZ327729:MQB327730 MZV327729:MZX327730 NJR327729:NJT327730 NTN327729:NTP327730 ODJ327729:ODL327730 ONF327729:ONH327730 OXB327729:OXD327730 PGX327729:PGZ327730 PQT327729:PQV327730 QAP327729:QAR327730 QKL327729:QKN327730 QUH327729:QUJ327730 RED327729:REF327730 RNZ327729:ROB327730 RXV327729:RXX327730 SHR327729:SHT327730 SRN327729:SRP327730 TBJ327729:TBL327730 TLF327729:TLH327730 TVB327729:TVD327730 UEX327729:UEZ327730 UOT327729:UOV327730 UYP327729:UYR327730 VIL327729:VIN327730 VSH327729:VSJ327730 WCD327729:WCF327730 WLZ327729:WMB327730 WVV327729:WVX327730 N393265:P393266 JJ393265:JL393266 TF393265:TH393266 ADB393265:ADD393266 AMX393265:AMZ393266 AWT393265:AWV393266 BGP393265:BGR393266 BQL393265:BQN393266 CAH393265:CAJ393266 CKD393265:CKF393266 CTZ393265:CUB393266 DDV393265:DDX393266 DNR393265:DNT393266 DXN393265:DXP393266 EHJ393265:EHL393266 ERF393265:ERH393266 FBB393265:FBD393266 FKX393265:FKZ393266 FUT393265:FUV393266 GEP393265:GER393266 GOL393265:GON393266 GYH393265:GYJ393266 HID393265:HIF393266 HRZ393265:HSB393266 IBV393265:IBX393266 ILR393265:ILT393266 IVN393265:IVP393266 JFJ393265:JFL393266 JPF393265:JPH393266 JZB393265:JZD393266 KIX393265:KIZ393266 KST393265:KSV393266 LCP393265:LCR393266 LML393265:LMN393266 LWH393265:LWJ393266 MGD393265:MGF393266 MPZ393265:MQB393266 MZV393265:MZX393266 NJR393265:NJT393266 NTN393265:NTP393266 ODJ393265:ODL393266 ONF393265:ONH393266 OXB393265:OXD393266 PGX393265:PGZ393266 PQT393265:PQV393266 QAP393265:QAR393266 QKL393265:QKN393266 QUH393265:QUJ393266 RED393265:REF393266 RNZ393265:ROB393266 RXV393265:RXX393266 SHR393265:SHT393266 SRN393265:SRP393266 TBJ393265:TBL393266 TLF393265:TLH393266 TVB393265:TVD393266 UEX393265:UEZ393266 UOT393265:UOV393266 UYP393265:UYR393266 VIL393265:VIN393266 VSH393265:VSJ393266 WCD393265:WCF393266 WLZ393265:WMB393266 WVV393265:WVX393266 N458801:P458802 JJ458801:JL458802 TF458801:TH458802 ADB458801:ADD458802 AMX458801:AMZ458802 AWT458801:AWV458802 BGP458801:BGR458802 BQL458801:BQN458802 CAH458801:CAJ458802 CKD458801:CKF458802 CTZ458801:CUB458802 DDV458801:DDX458802 DNR458801:DNT458802 DXN458801:DXP458802 EHJ458801:EHL458802 ERF458801:ERH458802 FBB458801:FBD458802 FKX458801:FKZ458802 FUT458801:FUV458802 GEP458801:GER458802 GOL458801:GON458802 GYH458801:GYJ458802 HID458801:HIF458802 HRZ458801:HSB458802 IBV458801:IBX458802 ILR458801:ILT458802 IVN458801:IVP458802 JFJ458801:JFL458802 JPF458801:JPH458802 JZB458801:JZD458802 KIX458801:KIZ458802 KST458801:KSV458802 LCP458801:LCR458802 LML458801:LMN458802 LWH458801:LWJ458802 MGD458801:MGF458802 MPZ458801:MQB458802 MZV458801:MZX458802 NJR458801:NJT458802 NTN458801:NTP458802 ODJ458801:ODL458802 ONF458801:ONH458802 OXB458801:OXD458802 PGX458801:PGZ458802 PQT458801:PQV458802 QAP458801:QAR458802 QKL458801:QKN458802 QUH458801:QUJ458802 RED458801:REF458802 RNZ458801:ROB458802 RXV458801:RXX458802 SHR458801:SHT458802 SRN458801:SRP458802 TBJ458801:TBL458802 TLF458801:TLH458802 TVB458801:TVD458802 UEX458801:UEZ458802 UOT458801:UOV458802 UYP458801:UYR458802 VIL458801:VIN458802 VSH458801:VSJ458802 WCD458801:WCF458802 WLZ458801:WMB458802 WVV458801:WVX458802 N524337:P524338 JJ524337:JL524338 TF524337:TH524338 ADB524337:ADD524338 AMX524337:AMZ524338 AWT524337:AWV524338 BGP524337:BGR524338 BQL524337:BQN524338 CAH524337:CAJ524338 CKD524337:CKF524338 CTZ524337:CUB524338 DDV524337:DDX524338 DNR524337:DNT524338 DXN524337:DXP524338 EHJ524337:EHL524338 ERF524337:ERH524338 FBB524337:FBD524338 FKX524337:FKZ524338 FUT524337:FUV524338 GEP524337:GER524338 GOL524337:GON524338 GYH524337:GYJ524338 HID524337:HIF524338 HRZ524337:HSB524338 IBV524337:IBX524338 ILR524337:ILT524338 IVN524337:IVP524338 JFJ524337:JFL524338 JPF524337:JPH524338 JZB524337:JZD524338 KIX524337:KIZ524338 KST524337:KSV524338 LCP524337:LCR524338 LML524337:LMN524338 LWH524337:LWJ524338 MGD524337:MGF524338 MPZ524337:MQB524338 MZV524337:MZX524338 NJR524337:NJT524338 NTN524337:NTP524338 ODJ524337:ODL524338 ONF524337:ONH524338 OXB524337:OXD524338 PGX524337:PGZ524338 PQT524337:PQV524338 QAP524337:QAR524338 QKL524337:QKN524338 QUH524337:QUJ524338 RED524337:REF524338 RNZ524337:ROB524338 RXV524337:RXX524338 SHR524337:SHT524338 SRN524337:SRP524338 TBJ524337:TBL524338 TLF524337:TLH524338 TVB524337:TVD524338 UEX524337:UEZ524338 UOT524337:UOV524338 UYP524337:UYR524338 VIL524337:VIN524338 VSH524337:VSJ524338 WCD524337:WCF524338 WLZ524337:WMB524338 WVV524337:WVX524338 N589873:P589874 JJ589873:JL589874 TF589873:TH589874 ADB589873:ADD589874 AMX589873:AMZ589874 AWT589873:AWV589874 BGP589873:BGR589874 BQL589873:BQN589874 CAH589873:CAJ589874 CKD589873:CKF589874 CTZ589873:CUB589874 DDV589873:DDX589874 DNR589873:DNT589874 DXN589873:DXP589874 EHJ589873:EHL589874 ERF589873:ERH589874 FBB589873:FBD589874 FKX589873:FKZ589874 FUT589873:FUV589874 GEP589873:GER589874 GOL589873:GON589874 GYH589873:GYJ589874 HID589873:HIF589874 HRZ589873:HSB589874 IBV589873:IBX589874 ILR589873:ILT589874 IVN589873:IVP589874 JFJ589873:JFL589874 JPF589873:JPH589874 JZB589873:JZD589874 KIX589873:KIZ589874 KST589873:KSV589874 LCP589873:LCR589874 LML589873:LMN589874 LWH589873:LWJ589874 MGD589873:MGF589874 MPZ589873:MQB589874 MZV589873:MZX589874 NJR589873:NJT589874 NTN589873:NTP589874 ODJ589873:ODL589874 ONF589873:ONH589874 OXB589873:OXD589874 PGX589873:PGZ589874 PQT589873:PQV589874 QAP589873:QAR589874 QKL589873:QKN589874 QUH589873:QUJ589874 RED589873:REF589874 RNZ589873:ROB589874 RXV589873:RXX589874 SHR589873:SHT589874 SRN589873:SRP589874 TBJ589873:TBL589874 TLF589873:TLH589874 TVB589873:TVD589874 UEX589873:UEZ589874 UOT589873:UOV589874 UYP589873:UYR589874 VIL589873:VIN589874 VSH589873:VSJ589874 WCD589873:WCF589874 WLZ589873:WMB589874 WVV589873:WVX589874 N655409:P655410 JJ655409:JL655410 TF655409:TH655410 ADB655409:ADD655410 AMX655409:AMZ655410 AWT655409:AWV655410 BGP655409:BGR655410 BQL655409:BQN655410 CAH655409:CAJ655410 CKD655409:CKF655410 CTZ655409:CUB655410 DDV655409:DDX655410 DNR655409:DNT655410 DXN655409:DXP655410 EHJ655409:EHL655410 ERF655409:ERH655410 FBB655409:FBD655410 FKX655409:FKZ655410 FUT655409:FUV655410 GEP655409:GER655410 GOL655409:GON655410 GYH655409:GYJ655410 HID655409:HIF655410 HRZ655409:HSB655410 IBV655409:IBX655410 ILR655409:ILT655410 IVN655409:IVP655410 JFJ655409:JFL655410 JPF655409:JPH655410 JZB655409:JZD655410 KIX655409:KIZ655410 KST655409:KSV655410 LCP655409:LCR655410 LML655409:LMN655410 LWH655409:LWJ655410 MGD655409:MGF655410 MPZ655409:MQB655410 MZV655409:MZX655410 NJR655409:NJT655410 NTN655409:NTP655410 ODJ655409:ODL655410 ONF655409:ONH655410 OXB655409:OXD655410 PGX655409:PGZ655410 PQT655409:PQV655410 QAP655409:QAR655410 QKL655409:QKN655410 QUH655409:QUJ655410 RED655409:REF655410 RNZ655409:ROB655410 RXV655409:RXX655410 SHR655409:SHT655410 SRN655409:SRP655410 TBJ655409:TBL655410 TLF655409:TLH655410 TVB655409:TVD655410 UEX655409:UEZ655410 UOT655409:UOV655410 UYP655409:UYR655410 VIL655409:VIN655410 VSH655409:VSJ655410 WCD655409:WCF655410 WLZ655409:WMB655410 WVV655409:WVX655410 N720945:P720946 JJ720945:JL720946 TF720945:TH720946 ADB720945:ADD720946 AMX720945:AMZ720946 AWT720945:AWV720946 BGP720945:BGR720946 BQL720945:BQN720946 CAH720945:CAJ720946 CKD720945:CKF720946 CTZ720945:CUB720946 DDV720945:DDX720946 DNR720945:DNT720946 DXN720945:DXP720946 EHJ720945:EHL720946 ERF720945:ERH720946 FBB720945:FBD720946 FKX720945:FKZ720946 FUT720945:FUV720946 GEP720945:GER720946 GOL720945:GON720946 GYH720945:GYJ720946 HID720945:HIF720946 HRZ720945:HSB720946 IBV720945:IBX720946 ILR720945:ILT720946 IVN720945:IVP720946 JFJ720945:JFL720946 JPF720945:JPH720946 JZB720945:JZD720946 KIX720945:KIZ720946 KST720945:KSV720946 LCP720945:LCR720946 LML720945:LMN720946 LWH720945:LWJ720946 MGD720945:MGF720946 MPZ720945:MQB720946 MZV720945:MZX720946 NJR720945:NJT720946 NTN720945:NTP720946 ODJ720945:ODL720946 ONF720945:ONH720946 OXB720945:OXD720946 PGX720945:PGZ720946 PQT720945:PQV720946 QAP720945:QAR720946 QKL720945:QKN720946 QUH720945:QUJ720946 RED720945:REF720946 RNZ720945:ROB720946 RXV720945:RXX720946 SHR720945:SHT720946 SRN720945:SRP720946 TBJ720945:TBL720946 TLF720945:TLH720946 TVB720945:TVD720946 UEX720945:UEZ720946 UOT720945:UOV720946 UYP720945:UYR720946 VIL720945:VIN720946 VSH720945:VSJ720946 WCD720945:WCF720946 WLZ720945:WMB720946 WVV720945:WVX720946 N786481:P786482 JJ786481:JL786482 TF786481:TH786482 ADB786481:ADD786482 AMX786481:AMZ786482 AWT786481:AWV786482 BGP786481:BGR786482 BQL786481:BQN786482 CAH786481:CAJ786482 CKD786481:CKF786482 CTZ786481:CUB786482 DDV786481:DDX786482 DNR786481:DNT786482 DXN786481:DXP786482 EHJ786481:EHL786482 ERF786481:ERH786482 FBB786481:FBD786482 FKX786481:FKZ786482 FUT786481:FUV786482 GEP786481:GER786482 GOL786481:GON786482 GYH786481:GYJ786482 HID786481:HIF786482 HRZ786481:HSB786482 IBV786481:IBX786482 ILR786481:ILT786482 IVN786481:IVP786482 JFJ786481:JFL786482 JPF786481:JPH786482 JZB786481:JZD786482 KIX786481:KIZ786482 KST786481:KSV786482 LCP786481:LCR786482 LML786481:LMN786482 LWH786481:LWJ786482 MGD786481:MGF786482 MPZ786481:MQB786482 MZV786481:MZX786482 NJR786481:NJT786482 NTN786481:NTP786482 ODJ786481:ODL786482 ONF786481:ONH786482 OXB786481:OXD786482 PGX786481:PGZ786482 PQT786481:PQV786482 QAP786481:QAR786482 QKL786481:QKN786482 QUH786481:QUJ786482 RED786481:REF786482 RNZ786481:ROB786482 RXV786481:RXX786482 SHR786481:SHT786482 SRN786481:SRP786482 TBJ786481:TBL786482 TLF786481:TLH786482 TVB786481:TVD786482 UEX786481:UEZ786482 UOT786481:UOV786482 UYP786481:UYR786482 VIL786481:VIN786482 VSH786481:VSJ786482 WCD786481:WCF786482 WLZ786481:WMB786482 WVV786481:WVX786482 N852017:P852018 JJ852017:JL852018 TF852017:TH852018 ADB852017:ADD852018 AMX852017:AMZ852018 AWT852017:AWV852018 BGP852017:BGR852018 BQL852017:BQN852018 CAH852017:CAJ852018 CKD852017:CKF852018 CTZ852017:CUB852018 DDV852017:DDX852018 DNR852017:DNT852018 DXN852017:DXP852018 EHJ852017:EHL852018 ERF852017:ERH852018 FBB852017:FBD852018 FKX852017:FKZ852018 FUT852017:FUV852018 GEP852017:GER852018 GOL852017:GON852018 GYH852017:GYJ852018 HID852017:HIF852018 HRZ852017:HSB852018 IBV852017:IBX852018 ILR852017:ILT852018 IVN852017:IVP852018 JFJ852017:JFL852018 JPF852017:JPH852018 JZB852017:JZD852018 KIX852017:KIZ852018 KST852017:KSV852018 LCP852017:LCR852018 LML852017:LMN852018 LWH852017:LWJ852018 MGD852017:MGF852018 MPZ852017:MQB852018 MZV852017:MZX852018 NJR852017:NJT852018 NTN852017:NTP852018 ODJ852017:ODL852018 ONF852017:ONH852018 OXB852017:OXD852018 PGX852017:PGZ852018 PQT852017:PQV852018 QAP852017:QAR852018 QKL852017:QKN852018 QUH852017:QUJ852018 RED852017:REF852018 RNZ852017:ROB852018 RXV852017:RXX852018 SHR852017:SHT852018 SRN852017:SRP852018 TBJ852017:TBL852018 TLF852017:TLH852018 TVB852017:TVD852018 UEX852017:UEZ852018 UOT852017:UOV852018 UYP852017:UYR852018 VIL852017:VIN852018 VSH852017:VSJ852018 WCD852017:WCF852018 WLZ852017:WMB852018 WVV852017:WVX852018 N917553:P917554 JJ917553:JL917554 TF917553:TH917554 ADB917553:ADD917554 AMX917553:AMZ917554 AWT917553:AWV917554 BGP917553:BGR917554 BQL917553:BQN917554 CAH917553:CAJ917554 CKD917553:CKF917554 CTZ917553:CUB917554 DDV917553:DDX917554 DNR917553:DNT917554 DXN917553:DXP917554 EHJ917553:EHL917554 ERF917553:ERH917554 FBB917553:FBD917554 FKX917553:FKZ917554 FUT917553:FUV917554 GEP917553:GER917554 GOL917553:GON917554 GYH917553:GYJ917554 HID917553:HIF917554 HRZ917553:HSB917554 IBV917553:IBX917554 ILR917553:ILT917554 IVN917553:IVP917554 JFJ917553:JFL917554 JPF917553:JPH917554 JZB917553:JZD917554 KIX917553:KIZ917554 KST917553:KSV917554 LCP917553:LCR917554 LML917553:LMN917554 LWH917553:LWJ917554 MGD917553:MGF917554 MPZ917553:MQB917554 MZV917553:MZX917554 NJR917553:NJT917554 NTN917553:NTP917554 ODJ917553:ODL917554 ONF917553:ONH917554 OXB917553:OXD917554 PGX917553:PGZ917554 PQT917553:PQV917554 QAP917553:QAR917554 QKL917553:QKN917554 QUH917553:QUJ917554 RED917553:REF917554 RNZ917553:ROB917554 RXV917553:RXX917554 SHR917553:SHT917554 SRN917553:SRP917554 TBJ917553:TBL917554 TLF917553:TLH917554 TVB917553:TVD917554 UEX917553:UEZ917554 UOT917553:UOV917554 UYP917553:UYR917554 VIL917553:VIN917554 VSH917553:VSJ917554 WCD917553:WCF917554 WLZ917553:WMB917554 WVV917553:WVX917554 N983089:P983090 JJ983089:JL983090 TF983089:TH983090 ADB983089:ADD983090 AMX983089:AMZ983090 AWT983089:AWV983090 BGP983089:BGR983090 BQL983089:BQN983090 CAH983089:CAJ983090 CKD983089:CKF983090 CTZ983089:CUB983090 DDV983089:DDX983090 DNR983089:DNT983090 DXN983089:DXP983090 EHJ983089:EHL983090 ERF983089:ERH983090 FBB983089:FBD983090 FKX983089:FKZ983090 FUT983089:FUV983090 GEP983089:GER983090 GOL983089:GON983090 GYH983089:GYJ983090 HID983089:HIF983090 HRZ983089:HSB983090 IBV983089:IBX983090 ILR983089:ILT983090 IVN983089:IVP983090 JFJ983089:JFL983090 JPF983089:JPH983090 JZB983089:JZD983090 KIX983089:KIZ983090 KST983089:KSV983090 LCP983089:LCR983090 LML983089:LMN983090 LWH983089:LWJ983090 MGD983089:MGF983090 MPZ983089:MQB983090 MZV983089:MZX983090 NJR983089:NJT983090 NTN983089:NTP983090 ODJ983089:ODL983090 ONF983089:ONH983090 OXB983089:OXD983090 PGX983089:PGZ983090 PQT983089:PQV983090 QAP983089:QAR983090 QKL983089:QKN983090 QUH983089:QUJ983090 RED983089:REF983090 RNZ983089:ROB983090 RXV983089:RXX983090 SHR983089:SHT983090 SRN983089:SRP983090 TBJ983089:TBL983090 TLF983089:TLH983090 TVB983089:TVD983090 UEX983089:UEZ983090 UOT983089:UOV983090 UYP983089:UYR983090 VIL983089:VIN983090 VSH983089:VSJ983090 WCD983089:WCF983090 WLZ983089:WMB983090 WVV983089:WVX983090 H65584:S65584 JD65584:JO65584 SZ65584:TK65584 ACV65584:ADG65584 AMR65584:ANC65584 AWN65584:AWY65584 BGJ65584:BGU65584 BQF65584:BQQ65584 CAB65584:CAM65584 CJX65584:CKI65584 CTT65584:CUE65584 DDP65584:DEA65584 DNL65584:DNW65584 DXH65584:DXS65584 EHD65584:EHO65584 EQZ65584:ERK65584 FAV65584:FBG65584 FKR65584:FLC65584 FUN65584:FUY65584 GEJ65584:GEU65584 GOF65584:GOQ65584 GYB65584:GYM65584 HHX65584:HII65584 HRT65584:HSE65584 IBP65584:ICA65584 ILL65584:ILW65584 IVH65584:IVS65584 JFD65584:JFO65584 JOZ65584:JPK65584 JYV65584:JZG65584 KIR65584:KJC65584 KSN65584:KSY65584 LCJ65584:LCU65584 LMF65584:LMQ65584 LWB65584:LWM65584 MFX65584:MGI65584 MPT65584:MQE65584 MZP65584:NAA65584 NJL65584:NJW65584 NTH65584:NTS65584 ODD65584:ODO65584 OMZ65584:ONK65584 OWV65584:OXG65584 PGR65584:PHC65584 PQN65584:PQY65584 QAJ65584:QAU65584 QKF65584:QKQ65584 QUB65584:QUM65584 RDX65584:REI65584 RNT65584:ROE65584 RXP65584:RYA65584 SHL65584:SHW65584 SRH65584:SRS65584 TBD65584:TBO65584 TKZ65584:TLK65584 TUV65584:TVG65584 UER65584:UFC65584 UON65584:UOY65584 UYJ65584:UYU65584 VIF65584:VIQ65584 VSB65584:VSM65584 WBX65584:WCI65584 WLT65584:WME65584 WVP65584:WWA65584 H131120:S131120 JD131120:JO131120 SZ131120:TK131120 ACV131120:ADG131120 AMR131120:ANC131120 AWN131120:AWY131120 BGJ131120:BGU131120 BQF131120:BQQ131120 CAB131120:CAM131120 CJX131120:CKI131120 CTT131120:CUE131120 DDP131120:DEA131120 DNL131120:DNW131120 DXH131120:DXS131120 EHD131120:EHO131120 EQZ131120:ERK131120 FAV131120:FBG131120 FKR131120:FLC131120 FUN131120:FUY131120 GEJ131120:GEU131120 GOF131120:GOQ131120 GYB131120:GYM131120 HHX131120:HII131120 HRT131120:HSE131120 IBP131120:ICA131120 ILL131120:ILW131120 IVH131120:IVS131120 JFD131120:JFO131120 JOZ131120:JPK131120 JYV131120:JZG131120 KIR131120:KJC131120 KSN131120:KSY131120 LCJ131120:LCU131120 LMF131120:LMQ131120 LWB131120:LWM131120 MFX131120:MGI131120 MPT131120:MQE131120 MZP131120:NAA131120 NJL131120:NJW131120 NTH131120:NTS131120 ODD131120:ODO131120 OMZ131120:ONK131120 OWV131120:OXG131120 PGR131120:PHC131120 PQN131120:PQY131120 QAJ131120:QAU131120 QKF131120:QKQ131120 QUB131120:QUM131120 RDX131120:REI131120 RNT131120:ROE131120 RXP131120:RYA131120 SHL131120:SHW131120 SRH131120:SRS131120 TBD131120:TBO131120 TKZ131120:TLK131120 TUV131120:TVG131120 UER131120:UFC131120 UON131120:UOY131120 UYJ131120:UYU131120 VIF131120:VIQ131120 VSB131120:VSM131120 WBX131120:WCI131120 WLT131120:WME131120 WVP131120:WWA131120 H196656:S196656 JD196656:JO196656 SZ196656:TK196656 ACV196656:ADG196656 AMR196656:ANC196656 AWN196656:AWY196656 BGJ196656:BGU196656 BQF196656:BQQ196656 CAB196656:CAM196656 CJX196656:CKI196656 CTT196656:CUE196656 DDP196656:DEA196656 DNL196656:DNW196656 DXH196656:DXS196656 EHD196656:EHO196656 EQZ196656:ERK196656 FAV196656:FBG196656 FKR196656:FLC196656 FUN196656:FUY196656 GEJ196656:GEU196656 GOF196656:GOQ196656 GYB196656:GYM196656 HHX196656:HII196656 HRT196656:HSE196656 IBP196656:ICA196656 ILL196656:ILW196656 IVH196656:IVS196656 JFD196656:JFO196656 JOZ196656:JPK196656 JYV196656:JZG196656 KIR196656:KJC196656 KSN196656:KSY196656 LCJ196656:LCU196656 LMF196656:LMQ196656 LWB196656:LWM196656 MFX196656:MGI196656 MPT196656:MQE196656 MZP196656:NAA196656 NJL196656:NJW196656 NTH196656:NTS196656 ODD196656:ODO196656 OMZ196656:ONK196656 OWV196656:OXG196656 PGR196656:PHC196656 PQN196656:PQY196656 QAJ196656:QAU196656 QKF196656:QKQ196656 QUB196656:QUM196656 RDX196656:REI196656 RNT196656:ROE196656 RXP196656:RYA196656 SHL196656:SHW196656 SRH196656:SRS196656 TBD196656:TBO196656 TKZ196656:TLK196656 TUV196656:TVG196656 UER196656:UFC196656 UON196656:UOY196656 UYJ196656:UYU196656 VIF196656:VIQ196656 VSB196656:VSM196656 WBX196656:WCI196656 WLT196656:WME196656 WVP196656:WWA196656 H262192:S262192 JD262192:JO262192 SZ262192:TK262192 ACV262192:ADG262192 AMR262192:ANC262192 AWN262192:AWY262192 BGJ262192:BGU262192 BQF262192:BQQ262192 CAB262192:CAM262192 CJX262192:CKI262192 CTT262192:CUE262192 DDP262192:DEA262192 DNL262192:DNW262192 DXH262192:DXS262192 EHD262192:EHO262192 EQZ262192:ERK262192 FAV262192:FBG262192 FKR262192:FLC262192 FUN262192:FUY262192 GEJ262192:GEU262192 GOF262192:GOQ262192 GYB262192:GYM262192 HHX262192:HII262192 HRT262192:HSE262192 IBP262192:ICA262192 ILL262192:ILW262192 IVH262192:IVS262192 JFD262192:JFO262192 JOZ262192:JPK262192 JYV262192:JZG262192 KIR262192:KJC262192 KSN262192:KSY262192 LCJ262192:LCU262192 LMF262192:LMQ262192 LWB262192:LWM262192 MFX262192:MGI262192 MPT262192:MQE262192 MZP262192:NAA262192 NJL262192:NJW262192 NTH262192:NTS262192 ODD262192:ODO262192 OMZ262192:ONK262192 OWV262192:OXG262192 PGR262192:PHC262192 PQN262192:PQY262192 QAJ262192:QAU262192 QKF262192:QKQ262192 QUB262192:QUM262192 RDX262192:REI262192 RNT262192:ROE262192 RXP262192:RYA262192 SHL262192:SHW262192 SRH262192:SRS262192 TBD262192:TBO262192 TKZ262192:TLK262192 TUV262192:TVG262192 UER262192:UFC262192 UON262192:UOY262192 UYJ262192:UYU262192 VIF262192:VIQ262192 VSB262192:VSM262192 WBX262192:WCI262192 WLT262192:WME262192 WVP262192:WWA262192 H327728:S327728 JD327728:JO327728 SZ327728:TK327728 ACV327728:ADG327728 AMR327728:ANC327728 AWN327728:AWY327728 BGJ327728:BGU327728 BQF327728:BQQ327728 CAB327728:CAM327728 CJX327728:CKI327728 CTT327728:CUE327728 DDP327728:DEA327728 DNL327728:DNW327728 DXH327728:DXS327728 EHD327728:EHO327728 EQZ327728:ERK327728 FAV327728:FBG327728 FKR327728:FLC327728 FUN327728:FUY327728 GEJ327728:GEU327728 GOF327728:GOQ327728 GYB327728:GYM327728 HHX327728:HII327728 HRT327728:HSE327728 IBP327728:ICA327728 ILL327728:ILW327728 IVH327728:IVS327728 JFD327728:JFO327728 JOZ327728:JPK327728 JYV327728:JZG327728 KIR327728:KJC327728 KSN327728:KSY327728 LCJ327728:LCU327728 LMF327728:LMQ327728 LWB327728:LWM327728 MFX327728:MGI327728 MPT327728:MQE327728 MZP327728:NAA327728 NJL327728:NJW327728 NTH327728:NTS327728 ODD327728:ODO327728 OMZ327728:ONK327728 OWV327728:OXG327728 PGR327728:PHC327728 PQN327728:PQY327728 QAJ327728:QAU327728 QKF327728:QKQ327728 QUB327728:QUM327728 RDX327728:REI327728 RNT327728:ROE327728 RXP327728:RYA327728 SHL327728:SHW327728 SRH327728:SRS327728 TBD327728:TBO327728 TKZ327728:TLK327728 TUV327728:TVG327728 UER327728:UFC327728 UON327728:UOY327728 UYJ327728:UYU327728 VIF327728:VIQ327728 VSB327728:VSM327728 WBX327728:WCI327728 WLT327728:WME327728 WVP327728:WWA327728 H393264:S393264 JD393264:JO393264 SZ393264:TK393264 ACV393264:ADG393264 AMR393264:ANC393264 AWN393264:AWY393264 BGJ393264:BGU393264 BQF393264:BQQ393264 CAB393264:CAM393264 CJX393264:CKI393264 CTT393264:CUE393264 DDP393264:DEA393264 DNL393264:DNW393264 DXH393264:DXS393264 EHD393264:EHO393264 EQZ393264:ERK393264 FAV393264:FBG393264 FKR393264:FLC393264 FUN393264:FUY393264 GEJ393264:GEU393264 GOF393264:GOQ393264 GYB393264:GYM393264 HHX393264:HII393264 HRT393264:HSE393264 IBP393264:ICA393264 ILL393264:ILW393264 IVH393264:IVS393264 JFD393264:JFO393264 JOZ393264:JPK393264 JYV393264:JZG393264 KIR393264:KJC393264 KSN393264:KSY393264 LCJ393264:LCU393264 LMF393264:LMQ393264 LWB393264:LWM393264 MFX393264:MGI393264 MPT393264:MQE393264 MZP393264:NAA393264 NJL393264:NJW393264 NTH393264:NTS393264 ODD393264:ODO393264 OMZ393264:ONK393264 OWV393264:OXG393264 PGR393264:PHC393264 PQN393264:PQY393264 QAJ393264:QAU393264 QKF393264:QKQ393264 QUB393264:QUM393264 RDX393264:REI393264 RNT393264:ROE393264 RXP393264:RYA393264 SHL393264:SHW393264 SRH393264:SRS393264 TBD393264:TBO393264 TKZ393264:TLK393264 TUV393264:TVG393264 UER393264:UFC393264 UON393264:UOY393264 UYJ393264:UYU393264 VIF393264:VIQ393264 VSB393264:VSM393264 WBX393264:WCI393264 WLT393264:WME393264 WVP393264:WWA393264 H458800:S458800 JD458800:JO458800 SZ458800:TK458800 ACV458800:ADG458800 AMR458800:ANC458800 AWN458800:AWY458800 BGJ458800:BGU458800 BQF458800:BQQ458800 CAB458800:CAM458800 CJX458800:CKI458800 CTT458800:CUE458800 DDP458800:DEA458800 DNL458800:DNW458800 DXH458800:DXS458800 EHD458800:EHO458800 EQZ458800:ERK458800 FAV458800:FBG458800 FKR458800:FLC458800 FUN458800:FUY458800 GEJ458800:GEU458800 GOF458800:GOQ458800 GYB458800:GYM458800 HHX458800:HII458800 HRT458800:HSE458800 IBP458800:ICA458800 ILL458800:ILW458800 IVH458800:IVS458800 JFD458800:JFO458800 JOZ458800:JPK458800 JYV458800:JZG458800 KIR458800:KJC458800 KSN458800:KSY458800 LCJ458800:LCU458800 LMF458800:LMQ458800 LWB458800:LWM458800 MFX458800:MGI458800 MPT458800:MQE458800 MZP458800:NAA458800 NJL458800:NJW458800 NTH458800:NTS458800 ODD458800:ODO458800 OMZ458800:ONK458800 OWV458800:OXG458800 PGR458800:PHC458800 PQN458800:PQY458800 QAJ458800:QAU458800 QKF458800:QKQ458800 QUB458800:QUM458800 RDX458800:REI458800 RNT458800:ROE458800 RXP458800:RYA458800 SHL458800:SHW458800 SRH458800:SRS458800 TBD458800:TBO458800 TKZ458800:TLK458800 TUV458800:TVG458800 UER458800:UFC458800 UON458800:UOY458800 UYJ458800:UYU458800 VIF458800:VIQ458800 VSB458800:VSM458800 WBX458800:WCI458800 WLT458800:WME458800 WVP458800:WWA458800 H524336:S524336 JD524336:JO524336 SZ524336:TK524336 ACV524336:ADG524336 AMR524336:ANC524336 AWN524336:AWY524336 BGJ524336:BGU524336 BQF524336:BQQ524336 CAB524336:CAM524336 CJX524336:CKI524336 CTT524336:CUE524336 DDP524336:DEA524336 DNL524336:DNW524336 DXH524336:DXS524336 EHD524336:EHO524336 EQZ524336:ERK524336 FAV524336:FBG524336 FKR524336:FLC524336 FUN524336:FUY524336 GEJ524336:GEU524336 GOF524336:GOQ524336 GYB524336:GYM524336 HHX524336:HII524336 HRT524336:HSE524336 IBP524336:ICA524336 ILL524336:ILW524336 IVH524336:IVS524336 JFD524336:JFO524336 JOZ524336:JPK524336 JYV524336:JZG524336 KIR524336:KJC524336 KSN524336:KSY524336 LCJ524336:LCU524336 LMF524336:LMQ524336 LWB524336:LWM524336 MFX524336:MGI524336 MPT524336:MQE524336 MZP524336:NAA524336 NJL524336:NJW524336 NTH524336:NTS524336 ODD524336:ODO524336 OMZ524336:ONK524336 OWV524336:OXG524336 PGR524336:PHC524336 PQN524336:PQY524336 QAJ524336:QAU524336 QKF524336:QKQ524336 QUB524336:QUM524336 RDX524336:REI524336 RNT524336:ROE524336 RXP524336:RYA524336 SHL524336:SHW524336 SRH524336:SRS524336 TBD524336:TBO524336 TKZ524336:TLK524336 TUV524336:TVG524336 UER524336:UFC524336 UON524336:UOY524336 UYJ524336:UYU524336 VIF524336:VIQ524336 VSB524336:VSM524336 WBX524336:WCI524336 WLT524336:WME524336 WVP524336:WWA524336 H589872:S589872 JD589872:JO589872 SZ589872:TK589872 ACV589872:ADG589872 AMR589872:ANC589872 AWN589872:AWY589872 BGJ589872:BGU589872 BQF589872:BQQ589872 CAB589872:CAM589872 CJX589872:CKI589872 CTT589872:CUE589872 DDP589872:DEA589872 DNL589872:DNW589872 DXH589872:DXS589872 EHD589872:EHO589872 EQZ589872:ERK589872 FAV589872:FBG589872 FKR589872:FLC589872 FUN589872:FUY589872 GEJ589872:GEU589872 GOF589872:GOQ589872 GYB589872:GYM589872 HHX589872:HII589872 HRT589872:HSE589872 IBP589872:ICA589872 ILL589872:ILW589872 IVH589872:IVS589872 JFD589872:JFO589872 JOZ589872:JPK589872 JYV589872:JZG589872 KIR589872:KJC589872 KSN589872:KSY589872 LCJ589872:LCU589872 LMF589872:LMQ589872 LWB589872:LWM589872 MFX589872:MGI589872 MPT589872:MQE589872 MZP589872:NAA589872 NJL589872:NJW589872 NTH589872:NTS589872 ODD589872:ODO589872 OMZ589872:ONK589872 OWV589872:OXG589872 PGR589872:PHC589872 PQN589872:PQY589872 QAJ589872:QAU589872 QKF589872:QKQ589872 QUB589872:QUM589872 RDX589872:REI589872 RNT589872:ROE589872 RXP589872:RYA589872 SHL589872:SHW589872 SRH589872:SRS589872 TBD589872:TBO589872 TKZ589872:TLK589872 TUV589872:TVG589872 UER589872:UFC589872 UON589872:UOY589872 UYJ589872:UYU589872 VIF589872:VIQ589872 VSB589872:VSM589872 WBX589872:WCI589872 WLT589872:WME589872 WVP589872:WWA589872 H655408:S655408 JD655408:JO655408 SZ655408:TK655408 ACV655408:ADG655408 AMR655408:ANC655408 AWN655408:AWY655408 BGJ655408:BGU655408 BQF655408:BQQ655408 CAB655408:CAM655408 CJX655408:CKI655408 CTT655408:CUE655408 DDP655408:DEA655408 DNL655408:DNW655408 DXH655408:DXS655408 EHD655408:EHO655408 EQZ655408:ERK655408 FAV655408:FBG655408 FKR655408:FLC655408 FUN655408:FUY655408 GEJ655408:GEU655408 GOF655408:GOQ655408 GYB655408:GYM655408 HHX655408:HII655408 HRT655408:HSE655408 IBP655408:ICA655408 ILL655408:ILW655408 IVH655408:IVS655408 JFD655408:JFO655408 JOZ655408:JPK655408 JYV655408:JZG655408 KIR655408:KJC655408 KSN655408:KSY655408 LCJ655408:LCU655408 LMF655408:LMQ655408 LWB655408:LWM655408 MFX655408:MGI655408 MPT655408:MQE655408 MZP655408:NAA655408 NJL655408:NJW655408 NTH655408:NTS655408 ODD655408:ODO655408 OMZ655408:ONK655408 OWV655408:OXG655408 PGR655408:PHC655408 PQN655408:PQY655408 QAJ655408:QAU655408 QKF655408:QKQ655408 QUB655408:QUM655408 RDX655408:REI655408 RNT655408:ROE655408 RXP655408:RYA655408 SHL655408:SHW655408 SRH655408:SRS655408 TBD655408:TBO655408 TKZ655408:TLK655408 TUV655408:TVG655408 UER655408:UFC655408 UON655408:UOY655408 UYJ655408:UYU655408 VIF655408:VIQ655408 VSB655408:VSM655408 WBX655408:WCI655408 WLT655408:WME655408 WVP655408:WWA655408 H720944:S720944 JD720944:JO720944 SZ720944:TK720944 ACV720944:ADG720944 AMR720944:ANC720944 AWN720944:AWY720944 BGJ720944:BGU720944 BQF720944:BQQ720944 CAB720944:CAM720944 CJX720944:CKI720944 CTT720944:CUE720944 DDP720944:DEA720944 DNL720944:DNW720944 DXH720944:DXS720944 EHD720944:EHO720944 EQZ720944:ERK720944 FAV720944:FBG720944 FKR720944:FLC720944 FUN720944:FUY720944 GEJ720944:GEU720944 GOF720944:GOQ720944 GYB720944:GYM720944 HHX720944:HII720944 HRT720944:HSE720944 IBP720944:ICA720944 ILL720944:ILW720944 IVH720944:IVS720944 JFD720944:JFO720944 JOZ720944:JPK720944 JYV720944:JZG720944 KIR720944:KJC720944 KSN720944:KSY720944 LCJ720944:LCU720944 LMF720944:LMQ720944 LWB720944:LWM720944 MFX720944:MGI720944 MPT720944:MQE720944 MZP720944:NAA720944 NJL720944:NJW720944 NTH720944:NTS720944 ODD720944:ODO720944 OMZ720944:ONK720944 OWV720944:OXG720944 PGR720944:PHC720944 PQN720944:PQY720944 QAJ720944:QAU720944 QKF720944:QKQ720944 QUB720944:QUM720944 RDX720944:REI720944 RNT720944:ROE720944 RXP720944:RYA720944 SHL720944:SHW720944 SRH720944:SRS720944 TBD720944:TBO720944 TKZ720944:TLK720944 TUV720944:TVG720944 UER720944:UFC720944 UON720944:UOY720944 UYJ720944:UYU720944 VIF720944:VIQ720944 VSB720944:VSM720944 WBX720944:WCI720944 WLT720944:WME720944 WVP720944:WWA720944 H786480:S786480 JD786480:JO786480 SZ786480:TK786480 ACV786480:ADG786480 AMR786480:ANC786480 AWN786480:AWY786480 BGJ786480:BGU786480 BQF786480:BQQ786480 CAB786480:CAM786480 CJX786480:CKI786480 CTT786480:CUE786480 DDP786480:DEA786480 DNL786480:DNW786480 DXH786480:DXS786480 EHD786480:EHO786480 EQZ786480:ERK786480 FAV786480:FBG786480 FKR786480:FLC786480 FUN786480:FUY786480 GEJ786480:GEU786480 GOF786480:GOQ786480 GYB786480:GYM786480 HHX786480:HII786480 HRT786480:HSE786480 IBP786480:ICA786480 ILL786480:ILW786480 IVH786480:IVS786480 JFD786480:JFO786480 JOZ786480:JPK786480 JYV786480:JZG786480 KIR786480:KJC786480 KSN786480:KSY786480 LCJ786480:LCU786480 LMF786480:LMQ786480 LWB786480:LWM786480 MFX786480:MGI786480 MPT786480:MQE786480 MZP786480:NAA786480 NJL786480:NJW786480 NTH786480:NTS786480 ODD786480:ODO786480 OMZ786480:ONK786480 OWV786480:OXG786480 PGR786480:PHC786480 PQN786480:PQY786480 QAJ786480:QAU786480 QKF786480:QKQ786480 QUB786480:QUM786480 RDX786480:REI786480 RNT786480:ROE786480 RXP786480:RYA786480 SHL786480:SHW786480 SRH786480:SRS786480 TBD786480:TBO786480 TKZ786480:TLK786480 TUV786480:TVG786480 UER786480:UFC786480 UON786480:UOY786480 UYJ786480:UYU786480 VIF786480:VIQ786480 VSB786480:VSM786480 WBX786480:WCI786480 WLT786480:WME786480 WVP786480:WWA786480 H852016:S852016 JD852016:JO852016 SZ852016:TK852016 ACV852016:ADG852016 AMR852016:ANC852016 AWN852016:AWY852016 BGJ852016:BGU852016 BQF852016:BQQ852016 CAB852016:CAM852016 CJX852016:CKI852016 CTT852016:CUE852016 DDP852016:DEA852016 DNL852016:DNW852016 DXH852016:DXS852016 EHD852016:EHO852016 EQZ852016:ERK852016 FAV852016:FBG852016 FKR852016:FLC852016 FUN852016:FUY852016 GEJ852016:GEU852016 GOF852016:GOQ852016 GYB852016:GYM852016 HHX852016:HII852016 HRT852016:HSE852016 IBP852016:ICA852016 ILL852016:ILW852016 IVH852016:IVS852016 JFD852016:JFO852016 JOZ852016:JPK852016 JYV852016:JZG852016 KIR852016:KJC852016 KSN852016:KSY852016 LCJ852016:LCU852016 LMF852016:LMQ852016 LWB852016:LWM852016 MFX852016:MGI852016 MPT852016:MQE852016 MZP852016:NAA852016 NJL852016:NJW852016 NTH852016:NTS852016 ODD852016:ODO852016 OMZ852016:ONK852016 OWV852016:OXG852016 PGR852016:PHC852016 PQN852016:PQY852016 QAJ852016:QAU852016 QKF852016:QKQ852016 QUB852016:QUM852016 RDX852016:REI852016 RNT852016:ROE852016 RXP852016:RYA852016 SHL852016:SHW852016 SRH852016:SRS852016 TBD852016:TBO852016 TKZ852016:TLK852016 TUV852016:TVG852016 UER852016:UFC852016 UON852016:UOY852016 UYJ852016:UYU852016 VIF852016:VIQ852016 VSB852016:VSM852016 WBX852016:WCI852016 WLT852016:WME852016 WVP852016:WWA852016 H917552:S917552 JD917552:JO917552 SZ917552:TK917552 ACV917552:ADG917552 AMR917552:ANC917552 AWN917552:AWY917552 BGJ917552:BGU917552 BQF917552:BQQ917552 CAB917552:CAM917552 CJX917552:CKI917552 CTT917552:CUE917552 DDP917552:DEA917552 DNL917552:DNW917552 DXH917552:DXS917552 EHD917552:EHO917552 EQZ917552:ERK917552 FAV917552:FBG917552 FKR917552:FLC917552 FUN917552:FUY917552 GEJ917552:GEU917552 GOF917552:GOQ917552 GYB917552:GYM917552 HHX917552:HII917552 HRT917552:HSE917552 IBP917552:ICA917552 ILL917552:ILW917552 IVH917552:IVS917552 JFD917552:JFO917552 JOZ917552:JPK917552 JYV917552:JZG917552 KIR917552:KJC917552 KSN917552:KSY917552 LCJ917552:LCU917552 LMF917552:LMQ917552 LWB917552:LWM917552 MFX917552:MGI917552 MPT917552:MQE917552 MZP917552:NAA917552 NJL917552:NJW917552 NTH917552:NTS917552 ODD917552:ODO917552 OMZ917552:ONK917552 OWV917552:OXG917552 PGR917552:PHC917552 PQN917552:PQY917552 QAJ917552:QAU917552 QKF917552:QKQ917552 QUB917552:QUM917552 RDX917552:REI917552 RNT917552:ROE917552 RXP917552:RYA917552 SHL917552:SHW917552 SRH917552:SRS917552 TBD917552:TBO917552 TKZ917552:TLK917552 TUV917552:TVG917552 UER917552:UFC917552 UON917552:UOY917552 UYJ917552:UYU917552 VIF917552:VIQ917552 VSB917552:VSM917552 WBX917552:WCI917552 WLT917552:WME917552 WVP917552:WWA917552 H983088:S983088 JD983088:JO983088 SZ983088:TK983088 ACV983088:ADG983088 AMR983088:ANC983088 AWN983088:AWY983088 BGJ983088:BGU983088 BQF983088:BQQ983088 CAB983088:CAM983088 CJX983088:CKI983088 CTT983088:CUE983088 DDP983088:DEA983088 DNL983088:DNW983088 DXH983088:DXS983088 EHD983088:EHO983088 EQZ983088:ERK983088 FAV983088:FBG983088 FKR983088:FLC983088 FUN983088:FUY983088 GEJ983088:GEU983088 GOF983088:GOQ983088 GYB983088:GYM983088 HHX983088:HII983088 HRT983088:HSE983088 IBP983088:ICA983088 ILL983088:ILW983088 IVH983088:IVS983088 JFD983088:JFO983088 JOZ983088:JPK983088 JYV983088:JZG983088 KIR983088:KJC983088 KSN983088:KSY983088 LCJ983088:LCU983088 LMF983088:LMQ983088 LWB983088:LWM983088 MFX983088:MGI983088 MPT983088:MQE983088 MZP983088:NAA983088 NJL983088:NJW983088 NTH983088:NTS983088 ODD983088:ODO983088 OMZ983088:ONK983088 OWV983088:OXG983088 PGR983088:PHC983088 PQN983088:PQY983088 QAJ983088:QAU983088 QKF983088:QKQ983088 QUB983088:QUM983088 RDX983088:REI983088 RNT983088:ROE983088 RXP983088:RYA983088 SHL983088:SHW983088 SRH983088:SRS983088 TBD983088:TBO983088 TKZ983088:TLK983088 TUV983088:TVG983088 UER983088:UFC983088 UON983088:UOY983088 UYJ983088:UYU983088 VIF983088:VIQ983088 VSB983088:VSM983088 WBX983088:WCI983088 WLT983088:WME983088 WVP983088:WWA983088 H65586:J65586 JD65586:JF65586 SZ65586:TB65586 ACV65586:ACX65586 AMR65586:AMT65586 AWN65586:AWP65586 BGJ65586:BGL65586 BQF65586:BQH65586 CAB65586:CAD65586 CJX65586:CJZ65586 CTT65586:CTV65586 DDP65586:DDR65586 DNL65586:DNN65586 DXH65586:DXJ65586 EHD65586:EHF65586 EQZ65586:ERB65586 FAV65586:FAX65586 FKR65586:FKT65586 FUN65586:FUP65586 GEJ65586:GEL65586 GOF65586:GOH65586 GYB65586:GYD65586 HHX65586:HHZ65586 HRT65586:HRV65586 IBP65586:IBR65586 ILL65586:ILN65586 IVH65586:IVJ65586 JFD65586:JFF65586 JOZ65586:JPB65586 JYV65586:JYX65586 KIR65586:KIT65586 KSN65586:KSP65586 LCJ65586:LCL65586 LMF65586:LMH65586 LWB65586:LWD65586 MFX65586:MFZ65586 MPT65586:MPV65586 MZP65586:MZR65586 NJL65586:NJN65586 NTH65586:NTJ65586 ODD65586:ODF65586 OMZ65586:ONB65586 OWV65586:OWX65586 PGR65586:PGT65586 PQN65586:PQP65586 QAJ65586:QAL65586 QKF65586:QKH65586 QUB65586:QUD65586 RDX65586:RDZ65586 RNT65586:RNV65586 RXP65586:RXR65586 SHL65586:SHN65586 SRH65586:SRJ65586 TBD65586:TBF65586 TKZ65586:TLB65586 TUV65586:TUX65586 UER65586:UET65586 UON65586:UOP65586 UYJ65586:UYL65586 VIF65586:VIH65586 VSB65586:VSD65586 WBX65586:WBZ65586 WLT65586:WLV65586 WVP65586:WVR65586 H131122:J131122 JD131122:JF131122 SZ131122:TB131122 ACV131122:ACX131122 AMR131122:AMT131122 AWN131122:AWP131122 BGJ131122:BGL131122 BQF131122:BQH131122 CAB131122:CAD131122 CJX131122:CJZ131122 CTT131122:CTV131122 DDP131122:DDR131122 DNL131122:DNN131122 DXH131122:DXJ131122 EHD131122:EHF131122 EQZ131122:ERB131122 FAV131122:FAX131122 FKR131122:FKT131122 FUN131122:FUP131122 GEJ131122:GEL131122 GOF131122:GOH131122 GYB131122:GYD131122 HHX131122:HHZ131122 HRT131122:HRV131122 IBP131122:IBR131122 ILL131122:ILN131122 IVH131122:IVJ131122 JFD131122:JFF131122 JOZ131122:JPB131122 JYV131122:JYX131122 KIR131122:KIT131122 KSN131122:KSP131122 LCJ131122:LCL131122 LMF131122:LMH131122 LWB131122:LWD131122 MFX131122:MFZ131122 MPT131122:MPV131122 MZP131122:MZR131122 NJL131122:NJN131122 NTH131122:NTJ131122 ODD131122:ODF131122 OMZ131122:ONB131122 OWV131122:OWX131122 PGR131122:PGT131122 PQN131122:PQP131122 QAJ131122:QAL131122 QKF131122:QKH131122 QUB131122:QUD131122 RDX131122:RDZ131122 RNT131122:RNV131122 RXP131122:RXR131122 SHL131122:SHN131122 SRH131122:SRJ131122 TBD131122:TBF131122 TKZ131122:TLB131122 TUV131122:TUX131122 UER131122:UET131122 UON131122:UOP131122 UYJ131122:UYL131122 VIF131122:VIH131122 VSB131122:VSD131122 WBX131122:WBZ131122 WLT131122:WLV131122 WVP131122:WVR131122 H196658:J196658 JD196658:JF196658 SZ196658:TB196658 ACV196658:ACX196658 AMR196658:AMT196658 AWN196658:AWP196658 BGJ196658:BGL196658 BQF196658:BQH196658 CAB196658:CAD196658 CJX196658:CJZ196658 CTT196658:CTV196658 DDP196658:DDR196658 DNL196658:DNN196658 DXH196658:DXJ196658 EHD196658:EHF196658 EQZ196658:ERB196658 FAV196658:FAX196658 FKR196658:FKT196658 FUN196658:FUP196658 GEJ196658:GEL196658 GOF196658:GOH196658 GYB196658:GYD196658 HHX196658:HHZ196658 HRT196658:HRV196658 IBP196658:IBR196658 ILL196658:ILN196658 IVH196658:IVJ196658 JFD196658:JFF196658 JOZ196658:JPB196658 JYV196658:JYX196658 KIR196658:KIT196658 KSN196658:KSP196658 LCJ196658:LCL196658 LMF196658:LMH196658 LWB196658:LWD196658 MFX196658:MFZ196658 MPT196658:MPV196658 MZP196658:MZR196658 NJL196658:NJN196658 NTH196658:NTJ196658 ODD196658:ODF196658 OMZ196658:ONB196658 OWV196658:OWX196658 PGR196658:PGT196658 PQN196658:PQP196658 QAJ196658:QAL196658 QKF196658:QKH196658 QUB196658:QUD196658 RDX196658:RDZ196658 RNT196658:RNV196658 RXP196658:RXR196658 SHL196658:SHN196658 SRH196658:SRJ196658 TBD196658:TBF196658 TKZ196658:TLB196658 TUV196658:TUX196658 UER196658:UET196658 UON196658:UOP196658 UYJ196658:UYL196658 VIF196658:VIH196658 VSB196658:VSD196658 WBX196658:WBZ196658 WLT196658:WLV196658 WVP196658:WVR196658 H262194:J262194 JD262194:JF262194 SZ262194:TB262194 ACV262194:ACX262194 AMR262194:AMT262194 AWN262194:AWP262194 BGJ262194:BGL262194 BQF262194:BQH262194 CAB262194:CAD262194 CJX262194:CJZ262194 CTT262194:CTV262194 DDP262194:DDR262194 DNL262194:DNN262194 DXH262194:DXJ262194 EHD262194:EHF262194 EQZ262194:ERB262194 FAV262194:FAX262194 FKR262194:FKT262194 FUN262194:FUP262194 GEJ262194:GEL262194 GOF262194:GOH262194 GYB262194:GYD262194 HHX262194:HHZ262194 HRT262194:HRV262194 IBP262194:IBR262194 ILL262194:ILN262194 IVH262194:IVJ262194 JFD262194:JFF262194 JOZ262194:JPB262194 JYV262194:JYX262194 KIR262194:KIT262194 KSN262194:KSP262194 LCJ262194:LCL262194 LMF262194:LMH262194 LWB262194:LWD262194 MFX262194:MFZ262194 MPT262194:MPV262194 MZP262194:MZR262194 NJL262194:NJN262194 NTH262194:NTJ262194 ODD262194:ODF262194 OMZ262194:ONB262194 OWV262194:OWX262194 PGR262194:PGT262194 PQN262194:PQP262194 QAJ262194:QAL262194 QKF262194:QKH262194 QUB262194:QUD262194 RDX262194:RDZ262194 RNT262194:RNV262194 RXP262194:RXR262194 SHL262194:SHN262194 SRH262194:SRJ262194 TBD262194:TBF262194 TKZ262194:TLB262194 TUV262194:TUX262194 UER262194:UET262194 UON262194:UOP262194 UYJ262194:UYL262194 VIF262194:VIH262194 VSB262194:VSD262194 WBX262194:WBZ262194 WLT262194:WLV262194 WVP262194:WVR262194 H327730:J327730 JD327730:JF327730 SZ327730:TB327730 ACV327730:ACX327730 AMR327730:AMT327730 AWN327730:AWP327730 BGJ327730:BGL327730 BQF327730:BQH327730 CAB327730:CAD327730 CJX327730:CJZ327730 CTT327730:CTV327730 DDP327730:DDR327730 DNL327730:DNN327730 DXH327730:DXJ327730 EHD327730:EHF327730 EQZ327730:ERB327730 FAV327730:FAX327730 FKR327730:FKT327730 FUN327730:FUP327730 GEJ327730:GEL327730 GOF327730:GOH327730 GYB327730:GYD327730 HHX327730:HHZ327730 HRT327730:HRV327730 IBP327730:IBR327730 ILL327730:ILN327730 IVH327730:IVJ327730 JFD327730:JFF327730 JOZ327730:JPB327730 JYV327730:JYX327730 KIR327730:KIT327730 KSN327730:KSP327730 LCJ327730:LCL327730 LMF327730:LMH327730 LWB327730:LWD327730 MFX327730:MFZ327730 MPT327730:MPV327730 MZP327730:MZR327730 NJL327730:NJN327730 NTH327730:NTJ327730 ODD327730:ODF327730 OMZ327730:ONB327730 OWV327730:OWX327730 PGR327730:PGT327730 PQN327730:PQP327730 QAJ327730:QAL327730 QKF327730:QKH327730 QUB327730:QUD327730 RDX327730:RDZ327730 RNT327730:RNV327730 RXP327730:RXR327730 SHL327730:SHN327730 SRH327730:SRJ327730 TBD327730:TBF327730 TKZ327730:TLB327730 TUV327730:TUX327730 UER327730:UET327730 UON327730:UOP327730 UYJ327730:UYL327730 VIF327730:VIH327730 VSB327730:VSD327730 WBX327730:WBZ327730 WLT327730:WLV327730 WVP327730:WVR327730 H393266:J393266 JD393266:JF393266 SZ393266:TB393266 ACV393266:ACX393266 AMR393266:AMT393266 AWN393266:AWP393266 BGJ393266:BGL393266 BQF393266:BQH393266 CAB393266:CAD393266 CJX393266:CJZ393266 CTT393266:CTV393266 DDP393266:DDR393266 DNL393266:DNN393266 DXH393266:DXJ393266 EHD393266:EHF393266 EQZ393266:ERB393266 FAV393266:FAX393266 FKR393266:FKT393266 FUN393266:FUP393266 GEJ393266:GEL393266 GOF393266:GOH393266 GYB393266:GYD393266 HHX393266:HHZ393266 HRT393266:HRV393266 IBP393266:IBR393266 ILL393266:ILN393266 IVH393266:IVJ393266 JFD393266:JFF393266 JOZ393266:JPB393266 JYV393266:JYX393266 KIR393266:KIT393266 KSN393266:KSP393266 LCJ393266:LCL393266 LMF393266:LMH393266 LWB393266:LWD393266 MFX393266:MFZ393266 MPT393266:MPV393266 MZP393266:MZR393266 NJL393266:NJN393266 NTH393266:NTJ393266 ODD393266:ODF393266 OMZ393266:ONB393266 OWV393266:OWX393266 PGR393266:PGT393266 PQN393266:PQP393266 QAJ393266:QAL393266 QKF393266:QKH393266 QUB393266:QUD393266 RDX393266:RDZ393266 RNT393266:RNV393266 RXP393266:RXR393266 SHL393266:SHN393266 SRH393266:SRJ393266 TBD393266:TBF393266 TKZ393266:TLB393266 TUV393266:TUX393266 UER393266:UET393266 UON393266:UOP393266 UYJ393266:UYL393266 VIF393266:VIH393266 VSB393266:VSD393266 WBX393266:WBZ393266 WLT393266:WLV393266 WVP393266:WVR393266 H458802:J458802 JD458802:JF458802 SZ458802:TB458802 ACV458802:ACX458802 AMR458802:AMT458802 AWN458802:AWP458802 BGJ458802:BGL458802 BQF458802:BQH458802 CAB458802:CAD458802 CJX458802:CJZ458802 CTT458802:CTV458802 DDP458802:DDR458802 DNL458802:DNN458802 DXH458802:DXJ458802 EHD458802:EHF458802 EQZ458802:ERB458802 FAV458802:FAX458802 FKR458802:FKT458802 FUN458802:FUP458802 GEJ458802:GEL458802 GOF458802:GOH458802 GYB458802:GYD458802 HHX458802:HHZ458802 HRT458802:HRV458802 IBP458802:IBR458802 ILL458802:ILN458802 IVH458802:IVJ458802 JFD458802:JFF458802 JOZ458802:JPB458802 JYV458802:JYX458802 KIR458802:KIT458802 KSN458802:KSP458802 LCJ458802:LCL458802 LMF458802:LMH458802 LWB458802:LWD458802 MFX458802:MFZ458802 MPT458802:MPV458802 MZP458802:MZR458802 NJL458802:NJN458802 NTH458802:NTJ458802 ODD458802:ODF458802 OMZ458802:ONB458802 OWV458802:OWX458802 PGR458802:PGT458802 PQN458802:PQP458802 QAJ458802:QAL458802 QKF458802:QKH458802 QUB458802:QUD458802 RDX458802:RDZ458802 RNT458802:RNV458802 RXP458802:RXR458802 SHL458802:SHN458802 SRH458802:SRJ458802 TBD458802:TBF458802 TKZ458802:TLB458802 TUV458802:TUX458802 UER458802:UET458802 UON458802:UOP458802 UYJ458802:UYL458802 VIF458802:VIH458802 VSB458802:VSD458802 WBX458802:WBZ458802 WLT458802:WLV458802 WVP458802:WVR458802 H524338:J524338 JD524338:JF524338 SZ524338:TB524338 ACV524338:ACX524338 AMR524338:AMT524338 AWN524338:AWP524338 BGJ524338:BGL524338 BQF524338:BQH524338 CAB524338:CAD524338 CJX524338:CJZ524338 CTT524338:CTV524338 DDP524338:DDR524338 DNL524338:DNN524338 DXH524338:DXJ524338 EHD524338:EHF524338 EQZ524338:ERB524338 FAV524338:FAX524338 FKR524338:FKT524338 FUN524338:FUP524338 GEJ524338:GEL524338 GOF524338:GOH524338 GYB524338:GYD524338 HHX524338:HHZ524338 HRT524338:HRV524338 IBP524338:IBR524338 ILL524338:ILN524338 IVH524338:IVJ524338 JFD524338:JFF524338 JOZ524338:JPB524338 JYV524338:JYX524338 KIR524338:KIT524338 KSN524338:KSP524338 LCJ524338:LCL524338 LMF524338:LMH524338 LWB524338:LWD524338 MFX524338:MFZ524338 MPT524338:MPV524338 MZP524338:MZR524338 NJL524338:NJN524338 NTH524338:NTJ524338 ODD524338:ODF524338 OMZ524338:ONB524338 OWV524338:OWX524338 PGR524338:PGT524338 PQN524338:PQP524338 QAJ524338:QAL524338 QKF524338:QKH524338 QUB524338:QUD524338 RDX524338:RDZ524338 RNT524338:RNV524338 RXP524338:RXR524338 SHL524338:SHN524338 SRH524338:SRJ524338 TBD524338:TBF524338 TKZ524338:TLB524338 TUV524338:TUX524338 UER524338:UET524338 UON524338:UOP524338 UYJ524338:UYL524338 VIF524338:VIH524338 VSB524338:VSD524338 WBX524338:WBZ524338 WLT524338:WLV524338 WVP524338:WVR524338 H589874:J589874 JD589874:JF589874 SZ589874:TB589874 ACV589874:ACX589874 AMR589874:AMT589874 AWN589874:AWP589874 BGJ589874:BGL589874 BQF589874:BQH589874 CAB589874:CAD589874 CJX589874:CJZ589874 CTT589874:CTV589874 DDP589874:DDR589874 DNL589874:DNN589874 DXH589874:DXJ589874 EHD589874:EHF589874 EQZ589874:ERB589874 FAV589874:FAX589874 FKR589874:FKT589874 FUN589874:FUP589874 GEJ589874:GEL589874 GOF589874:GOH589874 GYB589874:GYD589874 HHX589874:HHZ589874 HRT589874:HRV589874 IBP589874:IBR589874 ILL589874:ILN589874 IVH589874:IVJ589874 JFD589874:JFF589874 JOZ589874:JPB589874 JYV589874:JYX589874 KIR589874:KIT589874 KSN589874:KSP589874 LCJ589874:LCL589874 LMF589874:LMH589874 LWB589874:LWD589874 MFX589874:MFZ589874 MPT589874:MPV589874 MZP589874:MZR589874 NJL589874:NJN589874 NTH589874:NTJ589874 ODD589874:ODF589874 OMZ589874:ONB589874 OWV589874:OWX589874 PGR589874:PGT589874 PQN589874:PQP589874 QAJ589874:QAL589874 QKF589874:QKH589874 QUB589874:QUD589874 RDX589874:RDZ589874 RNT589874:RNV589874 RXP589874:RXR589874 SHL589874:SHN589874 SRH589874:SRJ589874 TBD589874:TBF589874 TKZ589874:TLB589874 TUV589874:TUX589874 UER589874:UET589874 UON589874:UOP589874 UYJ589874:UYL589874 VIF589874:VIH589874 VSB589874:VSD589874 WBX589874:WBZ589874 WLT589874:WLV589874 WVP589874:WVR589874 H655410:J655410 JD655410:JF655410 SZ655410:TB655410 ACV655410:ACX655410 AMR655410:AMT655410 AWN655410:AWP655410 BGJ655410:BGL655410 BQF655410:BQH655410 CAB655410:CAD655410 CJX655410:CJZ655410 CTT655410:CTV655410 DDP655410:DDR655410 DNL655410:DNN655410 DXH655410:DXJ655410 EHD655410:EHF655410 EQZ655410:ERB655410 FAV655410:FAX655410 FKR655410:FKT655410 FUN655410:FUP655410 GEJ655410:GEL655410 GOF655410:GOH655410 GYB655410:GYD655410 HHX655410:HHZ655410 HRT655410:HRV655410 IBP655410:IBR655410 ILL655410:ILN655410 IVH655410:IVJ655410 JFD655410:JFF655410 JOZ655410:JPB655410 JYV655410:JYX655410 KIR655410:KIT655410 KSN655410:KSP655410 LCJ655410:LCL655410 LMF655410:LMH655410 LWB655410:LWD655410 MFX655410:MFZ655410 MPT655410:MPV655410 MZP655410:MZR655410 NJL655410:NJN655410 NTH655410:NTJ655410 ODD655410:ODF655410 OMZ655410:ONB655410 OWV655410:OWX655410 PGR655410:PGT655410 PQN655410:PQP655410 QAJ655410:QAL655410 QKF655410:QKH655410 QUB655410:QUD655410 RDX655410:RDZ655410 RNT655410:RNV655410 RXP655410:RXR655410 SHL655410:SHN655410 SRH655410:SRJ655410 TBD655410:TBF655410 TKZ655410:TLB655410 TUV655410:TUX655410 UER655410:UET655410 UON655410:UOP655410 UYJ655410:UYL655410 VIF655410:VIH655410 VSB655410:VSD655410 WBX655410:WBZ655410 WLT655410:WLV655410 WVP655410:WVR655410 H720946:J720946 JD720946:JF720946 SZ720946:TB720946 ACV720946:ACX720946 AMR720946:AMT720946 AWN720946:AWP720946 BGJ720946:BGL720946 BQF720946:BQH720946 CAB720946:CAD720946 CJX720946:CJZ720946 CTT720946:CTV720946 DDP720946:DDR720946 DNL720946:DNN720946 DXH720946:DXJ720946 EHD720946:EHF720946 EQZ720946:ERB720946 FAV720946:FAX720946 FKR720946:FKT720946 FUN720946:FUP720946 GEJ720946:GEL720946 GOF720946:GOH720946 GYB720946:GYD720946 HHX720946:HHZ720946 HRT720946:HRV720946 IBP720946:IBR720946 ILL720946:ILN720946 IVH720946:IVJ720946 JFD720946:JFF720946 JOZ720946:JPB720946 JYV720946:JYX720946 KIR720946:KIT720946 KSN720946:KSP720946 LCJ720946:LCL720946 LMF720946:LMH720946 LWB720946:LWD720946 MFX720946:MFZ720946 MPT720946:MPV720946 MZP720946:MZR720946 NJL720946:NJN720946 NTH720946:NTJ720946 ODD720946:ODF720946 OMZ720946:ONB720946 OWV720946:OWX720946 PGR720946:PGT720946 PQN720946:PQP720946 QAJ720946:QAL720946 QKF720946:QKH720946 QUB720946:QUD720946 RDX720946:RDZ720946 RNT720946:RNV720946 RXP720946:RXR720946 SHL720946:SHN720946 SRH720946:SRJ720946 TBD720946:TBF720946 TKZ720946:TLB720946 TUV720946:TUX720946 UER720946:UET720946 UON720946:UOP720946 UYJ720946:UYL720946 VIF720946:VIH720946 VSB720946:VSD720946 WBX720946:WBZ720946 WLT720946:WLV720946 WVP720946:WVR720946 H786482:J786482 JD786482:JF786482 SZ786482:TB786482 ACV786482:ACX786482 AMR786482:AMT786482 AWN786482:AWP786482 BGJ786482:BGL786482 BQF786482:BQH786482 CAB786482:CAD786482 CJX786482:CJZ786482 CTT786482:CTV786482 DDP786482:DDR786482 DNL786482:DNN786482 DXH786482:DXJ786482 EHD786482:EHF786482 EQZ786482:ERB786482 FAV786482:FAX786482 FKR786482:FKT786482 FUN786482:FUP786482 GEJ786482:GEL786482 GOF786482:GOH786482 GYB786482:GYD786482 HHX786482:HHZ786482 HRT786482:HRV786482 IBP786482:IBR786482 ILL786482:ILN786482 IVH786482:IVJ786482 JFD786482:JFF786482 JOZ786482:JPB786482 JYV786482:JYX786482 KIR786482:KIT786482 KSN786482:KSP786482 LCJ786482:LCL786482 LMF786482:LMH786482 LWB786482:LWD786482 MFX786482:MFZ786482 MPT786482:MPV786482 MZP786482:MZR786482 NJL786482:NJN786482 NTH786482:NTJ786482 ODD786482:ODF786482 OMZ786482:ONB786482 OWV786482:OWX786482 PGR786482:PGT786482 PQN786482:PQP786482 QAJ786482:QAL786482 QKF786482:QKH786482 QUB786482:QUD786482 RDX786482:RDZ786482 RNT786482:RNV786482 RXP786482:RXR786482 SHL786482:SHN786482 SRH786482:SRJ786482 TBD786482:TBF786482 TKZ786482:TLB786482 TUV786482:TUX786482 UER786482:UET786482 UON786482:UOP786482 UYJ786482:UYL786482 VIF786482:VIH786482 VSB786482:VSD786482 WBX786482:WBZ786482 WLT786482:WLV786482 WVP786482:WVR786482 H852018:J852018 JD852018:JF852018 SZ852018:TB852018 ACV852018:ACX852018 AMR852018:AMT852018 AWN852018:AWP852018 BGJ852018:BGL852018 BQF852018:BQH852018 CAB852018:CAD852018 CJX852018:CJZ852018 CTT852018:CTV852018 DDP852018:DDR852018 DNL852018:DNN852018 DXH852018:DXJ852018 EHD852018:EHF852018 EQZ852018:ERB852018 FAV852018:FAX852018 FKR852018:FKT852018 FUN852018:FUP852018 GEJ852018:GEL852018 GOF852018:GOH852018 GYB852018:GYD852018 HHX852018:HHZ852018 HRT852018:HRV852018 IBP852018:IBR852018 ILL852018:ILN852018 IVH852018:IVJ852018 JFD852018:JFF852018 JOZ852018:JPB852018 JYV852018:JYX852018 KIR852018:KIT852018 KSN852018:KSP852018 LCJ852018:LCL852018 LMF852018:LMH852018 LWB852018:LWD852018 MFX852018:MFZ852018 MPT852018:MPV852018 MZP852018:MZR852018 NJL852018:NJN852018 NTH852018:NTJ852018 ODD852018:ODF852018 OMZ852018:ONB852018 OWV852018:OWX852018 PGR852018:PGT852018 PQN852018:PQP852018 QAJ852018:QAL852018 QKF852018:QKH852018 QUB852018:QUD852018 RDX852018:RDZ852018 RNT852018:RNV852018 RXP852018:RXR852018 SHL852018:SHN852018 SRH852018:SRJ852018 TBD852018:TBF852018 TKZ852018:TLB852018 TUV852018:TUX852018 UER852018:UET852018 UON852018:UOP852018 UYJ852018:UYL852018 VIF852018:VIH852018 VSB852018:VSD852018 WBX852018:WBZ852018 WLT852018:WLV852018 WVP852018:WVR852018 H917554:J917554 JD917554:JF917554 SZ917554:TB917554 ACV917554:ACX917554 AMR917554:AMT917554 AWN917554:AWP917554 BGJ917554:BGL917554 BQF917554:BQH917554 CAB917554:CAD917554 CJX917554:CJZ917554 CTT917554:CTV917554 DDP917554:DDR917554 DNL917554:DNN917554 DXH917554:DXJ917554 EHD917554:EHF917554 EQZ917554:ERB917554 FAV917554:FAX917554 FKR917554:FKT917554 FUN917554:FUP917554 GEJ917554:GEL917554 GOF917554:GOH917554 GYB917554:GYD917554 HHX917554:HHZ917554 HRT917554:HRV917554 IBP917554:IBR917554 ILL917554:ILN917554 IVH917554:IVJ917554 JFD917554:JFF917554 JOZ917554:JPB917554 JYV917554:JYX917554 KIR917554:KIT917554 KSN917554:KSP917554 LCJ917554:LCL917554 LMF917554:LMH917554 LWB917554:LWD917554 MFX917554:MFZ917554 MPT917554:MPV917554 MZP917554:MZR917554 NJL917554:NJN917554 NTH917554:NTJ917554 ODD917554:ODF917554 OMZ917554:ONB917554 OWV917554:OWX917554 PGR917554:PGT917554 PQN917554:PQP917554 QAJ917554:QAL917554 QKF917554:QKH917554 QUB917554:QUD917554 RDX917554:RDZ917554 RNT917554:RNV917554 RXP917554:RXR917554 SHL917554:SHN917554 SRH917554:SRJ917554 TBD917554:TBF917554 TKZ917554:TLB917554 TUV917554:TUX917554 UER917554:UET917554 UON917554:UOP917554 UYJ917554:UYL917554 VIF917554:VIH917554 VSB917554:VSD917554 WBX917554:WBZ917554 WLT917554:WLV917554 WVP917554:WVR917554 H983090:J983090 JD983090:JF983090 SZ983090:TB983090 ACV983090:ACX983090 AMR983090:AMT983090 AWN983090:AWP983090 BGJ983090:BGL983090 BQF983090:BQH983090 CAB983090:CAD983090 CJX983090:CJZ983090 CTT983090:CTV983090 DDP983090:DDR983090 DNL983090:DNN983090 DXH983090:DXJ983090 EHD983090:EHF983090 EQZ983090:ERB983090 FAV983090:FAX983090 FKR983090:FKT983090 FUN983090:FUP983090 GEJ983090:GEL983090 GOF983090:GOH983090 GYB983090:GYD983090 HHX983090:HHZ983090 HRT983090:HRV983090 IBP983090:IBR983090 ILL983090:ILN983090 IVH983090:IVJ983090 JFD983090:JFF983090 JOZ983090:JPB983090 JYV983090:JYX983090 KIR983090:KIT983090 KSN983090:KSP983090 LCJ983090:LCL983090 LMF983090:LMH983090 LWB983090:LWD983090 MFX983090:MFZ983090 MPT983090:MPV983090 MZP983090:MZR983090 NJL983090:NJN983090 NTH983090:NTJ983090 ODD983090:ODF983090 OMZ983090:ONB983090 OWV983090:OWX983090 PGR983090:PGT983090 PQN983090:PQP983090 QAJ983090:QAL983090 QKF983090:QKH983090 QUB983090:QUD983090 RDX983090:RDZ983090 RNT983090:RNV983090 RXP983090:RXR983090 SHL983090:SHN983090 SRH983090:SRJ983090 TBD983090:TBF983090 TKZ983090:TLB983090 TUV983090:TUX983090 UER983090:UET983090 UON983090:UOP983090 UYJ983090:UYL983090 VIF983090:VIH983090 VSB983090:VSD983090 WBX983090:WBZ983090 WLT983090:WLV983090 WVP983090:WVR983090 VSB983089 J65585 JF65585 TB65585 ACX65585 AMT65585 AWP65585 BGL65585 BQH65585 CAD65585 CJZ65585 CTV65585 DDR65585 DNN65585 DXJ65585 EHF65585 ERB65585 FAX65585 FKT65585 FUP65585 GEL65585 GOH65585 GYD65585 HHZ65585 HRV65585 IBR65585 ILN65585 IVJ65585 JFF65585 JPB65585 JYX65585 KIT65585 KSP65585 LCL65585 LMH65585 LWD65585 MFZ65585 MPV65585 MZR65585 NJN65585 NTJ65585 ODF65585 ONB65585 OWX65585 PGT65585 PQP65585 QAL65585 QKH65585 QUD65585 RDZ65585 RNV65585 RXR65585 SHN65585 SRJ65585 TBF65585 TLB65585 TUX65585 UET65585 UOP65585 UYL65585 VIH65585 VSD65585 WBZ65585 WLV65585 WVR65585 J131121 JF131121 TB131121 ACX131121 AMT131121 AWP131121 BGL131121 BQH131121 CAD131121 CJZ131121 CTV131121 DDR131121 DNN131121 DXJ131121 EHF131121 ERB131121 FAX131121 FKT131121 FUP131121 GEL131121 GOH131121 GYD131121 HHZ131121 HRV131121 IBR131121 ILN131121 IVJ131121 JFF131121 JPB131121 JYX131121 KIT131121 KSP131121 LCL131121 LMH131121 LWD131121 MFZ131121 MPV131121 MZR131121 NJN131121 NTJ131121 ODF131121 ONB131121 OWX131121 PGT131121 PQP131121 QAL131121 QKH131121 QUD131121 RDZ131121 RNV131121 RXR131121 SHN131121 SRJ131121 TBF131121 TLB131121 TUX131121 UET131121 UOP131121 UYL131121 VIH131121 VSD131121 WBZ131121 WLV131121 WVR131121 J196657 JF196657 TB196657 ACX196657 AMT196657 AWP196657 BGL196657 BQH196657 CAD196657 CJZ196657 CTV196657 DDR196657 DNN196657 DXJ196657 EHF196657 ERB196657 FAX196657 FKT196657 FUP196657 GEL196657 GOH196657 GYD196657 HHZ196657 HRV196657 IBR196657 ILN196657 IVJ196657 JFF196657 JPB196657 JYX196657 KIT196657 KSP196657 LCL196657 LMH196657 LWD196657 MFZ196657 MPV196657 MZR196657 NJN196657 NTJ196657 ODF196657 ONB196657 OWX196657 PGT196657 PQP196657 QAL196657 QKH196657 QUD196657 RDZ196657 RNV196657 RXR196657 SHN196657 SRJ196657 TBF196657 TLB196657 TUX196657 UET196657 UOP196657 UYL196657 VIH196657 VSD196657 WBZ196657 WLV196657 WVR196657 J262193 JF262193 TB262193 ACX262193 AMT262193 AWP262193 BGL262193 BQH262193 CAD262193 CJZ262193 CTV262193 DDR262193 DNN262193 DXJ262193 EHF262193 ERB262193 FAX262193 FKT262193 FUP262193 GEL262193 GOH262193 GYD262193 HHZ262193 HRV262193 IBR262193 ILN262193 IVJ262193 JFF262193 JPB262193 JYX262193 KIT262193 KSP262193 LCL262193 LMH262193 LWD262193 MFZ262193 MPV262193 MZR262193 NJN262193 NTJ262193 ODF262193 ONB262193 OWX262193 PGT262193 PQP262193 QAL262193 QKH262193 QUD262193 RDZ262193 RNV262193 RXR262193 SHN262193 SRJ262193 TBF262193 TLB262193 TUX262193 UET262193 UOP262193 UYL262193 VIH262193 VSD262193 WBZ262193 WLV262193 WVR262193 J327729 JF327729 TB327729 ACX327729 AMT327729 AWP327729 BGL327729 BQH327729 CAD327729 CJZ327729 CTV327729 DDR327729 DNN327729 DXJ327729 EHF327729 ERB327729 FAX327729 FKT327729 FUP327729 GEL327729 GOH327729 GYD327729 HHZ327729 HRV327729 IBR327729 ILN327729 IVJ327729 JFF327729 JPB327729 JYX327729 KIT327729 KSP327729 LCL327729 LMH327729 LWD327729 MFZ327729 MPV327729 MZR327729 NJN327729 NTJ327729 ODF327729 ONB327729 OWX327729 PGT327729 PQP327729 QAL327729 QKH327729 QUD327729 RDZ327729 RNV327729 RXR327729 SHN327729 SRJ327729 TBF327729 TLB327729 TUX327729 UET327729 UOP327729 UYL327729 VIH327729 VSD327729 WBZ327729 WLV327729 WVR327729 J393265 JF393265 TB393265 ACX393265 AMT393265 AWP393265 BGL393265 BQH393265 CAD393265 CJZ393265 CTV393265 DDR393265 DNN393265 DXJ393265 EHF393265 ERB393265 FAX393265 FKT393265 FUP393265 GEL393265 GOH393265 GYD393265 HHZ393265 HRV393265 IBR393265 ILN393265 IVJ393265 JFF393265 JPB393265 JYX393265 KIT393265 KSP393265 LCL393265 LMH393265 LWD393265 MFZ393265 MPV393265 MZR393265 NJN393265 NTJ393265 ODF393265 ONB393265 OWX393265 PGT393265 PQP393265 QAL393265 QKH393265 QUD393265 RDZ393265 RNV393265 RXR393265 SHN393265 SRJ393265 TBF393265 TLB393265 TUX393265 UET393265 UOP393265 UYL393265 VIH393265 VSD393265 WBZ393265 WLV393265 WVR393265 J458801 JF458801 TB458801 ACX458801 AMT458801 AWP458801 BGL458801 BQH458801 CAD458801 CJZ458801 CTV458801 DDR458801 DNN458801 DXJ458801 EHF458801 ERB458801 FAX458801 FKT458801 FUP458801 GEL458801 GOH458801 GYD458801 HHZ458801 HRV458801 IBR458801 ILN458801 IVJ458801 JFF458801 JPB458801 JYX458801 KIT458801 KSP458801 LCL458801 LMH458801 LWD458801 MFZ458801 MPV458801 MZR458801 NJN458801 NTJ458801 ODF458801 ONB458801 OWX458801 PGT458801 PQP458801 QAL458801 QKH458801 QUD458801 RDZ458801 RNV458801 RXR458801 SHN458801 SRJ458801 TBF458801 TLB458801 TUX458801 UET458801 UOP458801 UYL458801 VIH458801 VSD458801 WBZ458801 WLV458801 WVR458801 J524337 JF524337 TB524337 ACX524337 AMT524337 AWP524337 BGL524337 BQH524337 CAD524337 CJZ524337 CTV524337 DDR524337 DNN524337 DXJ524337 EHF524337 ERB524337 FAX524337 FKT524337 FUP524337 GEL524337 GOH524337 GYD524337 HHZ524337 HRV524337 IBR524337 ILN524337 IVJ524337 JFF524337 JPB524337 JYX524337 KIT524337 KSP524337 LCL524337 LMH524337 LWD524337 MFZ524337 MPV524337 MZR524337 NJN524337 NTJ524337 ODF524337 ONB524337 OWX524337 PGT524337 PQP524337 QAL524337 QKH524337 QUD524337 RDZ524337 RNV524337 RXR524337 SHN524337 SRJ524337 TBF524337 TLB524337 TUX524337 UET524337 UOP524337 UYL524337 VIH524337 VSD524337 WBZ524337 WLV524337 WVR524337 J589873 JF589873 TB589873 ACX589873 AMT589873 AWP589873 BGL589873 BQH589873 CAD589873 CJZ589873 CTV589873 DDR589873 DNN589873 DXJ589873 EHF589873 ERB589873 FAX589873 FKT589873 FUP589873 GEL589873 GOH589873 GYD589873 HHZ589873 HRV589873 IBR589873 ILN589873 IVJ589873 JFF589873 JPB589873 JYX589873 KIT589873 KSP589873 LCL589873 LMH589873 LWD589873 MFZ589873 MPV589873 MZR589873 NJN589873 NTJ589873 ODF589873 ONB589873 OWX589873 PGT589873 PQP589873 QAL589873 QKH589873 QUD589873 RDZ589873 RNV589873 RXR589873 SHN589873 SRJ589873 TBF589873 TLB589873 TUX589873 UET589873 UOP589873 UYL589873 VIH589873 VSD589873 WBZ589873 WLV589873 WVR589873 J655409 JF655409 TB655409 ACX655409 AMT655409 AWP655409 BGL655409 BQH655409 CAD655409 CJZ655409 CTV655409 DDR655409 DNN655409 DXJ655409 EHF655409 ERB655409 FAX655409 FKT655409 FUP655409 GEL655409 GOH655409 GYD655409 HHZ655409 HRV655409 IBR655409 ILN655409 IVJ655409 JFF655409 JPB655409 JYX655409 KIT655409 KSP655409 LCL655409 LMH655409 LWD655409 MFZ655409 MPV655409 MZR655409 NJN655409 NTJ655409 ODF655409 ONB655409 OWX655409 PGT655409 PQP655409 QAL655409 QKH655409 QUD655409 RDZ655409 RNV655409 RXR655409 SHN655409 SRJ655409 TBF655409 TLB655409 TUX655409 UET655409 UOP655409 UYL655409 VIH655409 VSD655409 WBZ655409 WLV655409 WVR655409 J720945 JF720945 TB720945 ACX720945 AMT720945 AWP720945 BGL720945 BQH720945 CAD720945 CJZ720945 CTV720945 DDR720945 DNN720945 DXJ720945 EHF720945 ERB720945 FAX720945 FKT720945 FUP720945 GEL720945 GOH720945 GYD720945 HHZ720945 HRV720945 IBR720945 ILN720945 IVJ720945 JFF720945 JPB720945 JYX720945 KIT720945 KSP720945 LCL720945 LMH720945 LWD720945 MFZ720945 MPV720945 MZR720945 NJN720945 NTJ720945 ODF720945 ONB720945 OWX720945 PGT720945 PQP720945 QAL720945 QKH720945 QUD720945 RDZ720945 RNV720945 RXR720945 SHN720945 SRJ720945 TBF720945 TLB720945 TUX720945 UET720945 UOP720945 UYL720945 VIH720945 VSD720945 WBZ720945 WLV720945 WVR720945 J786481 JF786481 TB786481 ACX786481 AMT786481 AWP786481 BGL786481 BQH786481 CAD786481 CJZ786481 CTV786481 DDR786481 DNN786481 DXJ786481 EHF786481 ERB786481 FAX786481 FKT786481 FUP786481 GEL786481 GOH786481 GYD786481 HHZ786481 HRV786481 IBR786481 ILN786481 IVJ786481 JFF786481 JPB786481 JYX786481 KIT786481 KSP786481 LCL786481 LMH786481 LWD786481 MFZ786481 MPV786481 MZR786481 NJN786481 NTJ786481 ODF786481 ONB786481 OWX786481 PGT786481 PQP786481 QAL786481 QKH786481 QUD786481 RDZ786481 RNV786481 RXR786481 SHN786481 SRJ786481 TBF786481 TLB786481 TUX786481 UET786481 UOP786481 UYL786481 VIH786481 VSD786481 WBZ786481 WLV786481 WVR786481 J852017 JF852017 TB852017 ACX852017 AMT852017 AWP852017 BGL852017 BQH852017 CAD852017 CJZ852017 CTV852017 DDR852017 DNN852017 DXJ852017 EHF852017 ERB852017 FAX852017 FKT852017 FUP852017 GEL852017 GOH852017 GYD852017 HHZ852017 HRV852017 IBR852017 ILN852017 IVJ852017 JFF852017 JPB852017 JYX852017 KIT852017 KSP852017 LCL852017 LMH852017 LWD852017 MFZ852017 MPV852017 MZR852017 NJN852017 NTJ852017 ODF852017 ONB852017 OWX852017 PGT852017 PQP852017 QAL852017 QKH852017 QUD852017 RDZ852017 RNV852017 RXR852017 SHN852017 SRJ852017 TBF852017 TLB852017 TUX852017 UET852017 UOP852017 UYL852017 VIH852017 VSD852017 WBZ852017 WLV852017 WVR852017 J917553 JF917553 TB917553 ACX917553 AMT917553 AWP917553 BGL917553 BQH917553 CAD917553 CJZ917553 CTV917553 DDR917553 DNN917553 DXJ917553 EHF917553 ERB917553 FAX917553 FKT917553 FUP917553 GEL917553 GOH917553 GYD917553 HHZ917553 HRV917553 IBR917553 ILN917553 IVJ917553 JFF917553 JPB917553 JYX917553 KIT917553 KSP917553 LCL917553 LMH917553 LWD917553 MFZ917553 MPV917553 MZR917553 NJN917553 NTJ917553 ODF917553 ONB917553 OWX917553 PGT917553 PQP917553 QAL917553 QKH917553 QUD917553 RDZ917553 RNV917553 RXR917553 SHN917553 SRJ917553 TBF917553 TLB917553 TUX917553 UET917553 UOP917553 UYL917553 VIH917553 VSD917553 WBZ917553 WLV917553 WVR917553 J983089 JF983089 TB983089 ACX983089 AMT983089 AWP983089 BGL983089 BQH983089 CAD983089 CJZ983089 CTV983089 DDR983089 DNN983089 DXJ983089 EHF983089 ERB983089 FAX983089 FKT983089 FUP983089 GEL983089 GOH983089 GYD983089 HHZ983089 HRV983089 IBR983089 ILN983089 IVJ983089 JFF983089 JPB983089 JYX983089 KIT983089 KSP983089 LCL983089 LMH983089 LWD983089 MFZ983089 MPV983089 MZR983089 NJN983089 NTJ983089 ODF983089 ONB983089 OWX983089 PGT983089 PQP983089 QAL983089 QKH983089 QUD983089 RDZ983089 RNV983089 RXR983089 SHN983089 SRJ983089 TBF983089 TLB983089 TUX983089 UET983089 UOP983089 UYL983089 VIH983089 VSD983089 WBZ983089 WLV983089 WVR983089 N9:P9 H65585 JD65585 SZ65585 ACV65585 AMR65585 AWN65585 BGJ65585 BQF65585 CAB65585 CJX65585 CTT65585 DDP65585 DNL65585 DXH65585 EHD65585 EQZ65585 FAV65585 FKR65585 FUN65585 GEJ65585 GOF65585 GYB65585 HHX65585 HRT65585 IBP65585 ILL65585 IVH65585 JFD65585 JOZ65585 JYV65585 KIR65585 KSN65585 LCJ65585 LMF65585 LWB65585 MFX65585 MPT65585 MZP65585 NJL65585 NTH65585 ODD65585 OMZ65585 OWV65585 PGR65585 PQN65585 QAJ65585 QKF65585 QUB65585 RDX65585 RNT65585 RXP65585 SHL65585 SRH65585 TBD65585 TKZ65585 TUV65585 UER65585 UON65585 UYJ65585 VIF65585 VSB65585 WBX65585 WLT65585 WVP65585 H131121 JD131121 SZ131121 ACV131121 AMR131121 AWN131121 BGJ131121 BQF131121 CAB131121 CJX131121 CTT131121 DDP131121 DNL131121 DXH131121 EHD131121 EQZ131121 FAV131121 FKR131121 FUN131121 GEJ131121 GOF131121 GYB131121 HHX131121 HRT131121 IBP131121 ILL131121 IVH131121 JFD131121 JOZ131121 JYV131121 KIR131121 KSN131121 LCJ131121 LMF131121 LWB131121 MFX131121 MPT131121 MZP131121 NJL131121 NTH131121 ODD131121 OMZ131121 OWV131121 PGR131121 PQN131121 QAJ131121 QKF131121 QUB131121 RDX131121 RNT131121 RXP131121 SHL131121 SRH131121 TBD131121 TKZ131121 TUV131121 UER131121 UON131121 UYJ131121 VIF131121 VSB131121 WBX131121 WLT131121 WVP131121 H196657 JD196657 SZ196657 ACV196657 AMR196657 AWN196657 BGJ196657 BQF196657 CAB196657 CJX196657 CTT196657 DDP196657 DNL196657 DXH196657 EHD196657 EQZ196657 FAV196657 FKR196657 FUN196657 GEJ196657 GOF196657 GYB196657 HHX196657 HRT196657 IBP196657 ILL196657 IVH196657 JFD196657 JOZ196657 JYV196657 KIR196657 KSN196657 LCJ196657 LMF196657 LWB196657 MFX196657 MPT196657 MZP196657 NJL196657 NTH196657 ODD196657 OMZ196657 OWV196657 PGR196657 PQN196657 QAJ196657 QKF196657 QUB196657 RDX196657 RNT196657 RXP196657 SHL196657 SRH196657 TBD196657 TKZ196657 TUV196657 UER196657 UON196657 UYJ196657 VIF196657 VSB196657 WBX196657 WLT196657 WVP196657 H262193 JD262193 SZ262193 ACV262193 AMR262193 AWN262193 BGJ262193 BQF262193 CAB262193 CJX262193 CTT262193 DDP262193 DNL262193 DXH262193 EHD262193 EQZ262193 FAV262193 FKR262193 FUN262193 GEJ262193 GOF262193 GYB262193 HHX262193 HRT262193 IBP262193 ILL262193 IVH262193 JFD262193 JOZ262193 JYV262193 KIR262193 KSN262193 LCJ262193 LMF262193 LWB262193 MFX262193 MPT262193 MZP262193 NJL262193 NTH262193 ODD262193 OMZ262193 OWV262193 PGR262193 PQN262193 QAJ262193 QKF262193 QUB262193 RDX262193 RNT262193 RXP262193 SHL262193 SRH262193 TBD262193 TKZ262193 TUV262193 UER262193 UON262193 UYJ262193 VIF262193 VSB262193 WBX262193 WLT262193 WVP262193 H327729 JD327729 SZ327729 ACV327729 AMR327729 AWN327729 BGJ327729 BQF327729 CAB327729 CJX327729 CTT327729 DDP327729 DNL327729 DXH327729 EHD327729 EQZ327729 FAV327729 FKR327729 FUN327729 GEJ327729 GOF327729 GYB327729 HHX327729 HRT327729 IBP327729 ILL327729 IVH327729 JFD327729 JOZ327729 JYV327729 KIR327729 KSN327729 LCJ327729 LMF327729 LWB327729 MFX327729 MPT327729 MZP327729 NJL327729 NTH327729 ODD327729 OMZ327729 OWV327729 PGR327729 PQN327729 QAJ327729 QKF327729 QUB327729 RDX327729 RNT327729 RXP327729 SHL327729 SRH327729 TBD327729 TKZ327729 TUV327729 UER327729 UON327729 UYJ327729 VIF327729 VSB327729 WBX327729 WLT327729 WVP327729 H393265 JD393265 SZ393265 ACV393265 AMR393265 AWN393265 BGJ393265 BQF393265 CAB393265 CJX393265 CTT393265 DDP393265 DNL393265 DXH393265 EHD393265 EQZ393265 FAV393265 FKR393265 FUN393265 GEJ393265 GOF393265 GYB393265 HHX393265 HRT393265 IBP393265 ILL393265 IVH393265 JFD393265 JOZ393265 JYV393265 KIR393265 KSN393265 LCJ393265 LMF393265 LWB393265 MFX393265 MPT393265 MZP393265 NJL393265 NTH393265 ODD393265 OMZ393265 OWV393265 PGR393265 PQN393265 QAJ393265 QKF393265 QUB393265 RDX393265 RNT393265 RXP393265 SHL393265 SRH393265 TBD393265 TKZ393265 TUV393265 UER393265 UON393265 UYJ393265 VIF393265 VSB393265 WBX393265 WLT393265 WVP393265 H458801 JD458801 SZ458801 ACV458801 AMR458801 AWN458801 BGJ458801 BQF458801 CAB458801 CJX458801 CTT458801 DDP458801 DNL458801 DXH458801 EHD458801 EQZ458801 FAV458801 FKR458801 FUN458801 GEJ458801 GOF458801 GYB458801 HHX458801 HRT458801 IBP458801 ILL458801 IVH458801 JFD458801 JOZ458801 JYV458801 KIR458801 KSN458801 LCJ458801 LMF458801 LWB458801 MFX458801 MPT458801 MZP458801 NJL458801 NTH458801 ODD458801 OMZ458801 OWV458801 PGR458801 PQN458801 QAJ458801 QKF458801 QUB458801 RDX458801 RNT458801 RXP458801 SHL458801 SRH458801 TBD458801 TKZ458801 TUV458801 UER458801 UON458801 UYJ458801 VIF458801 VSB458801 WBX458801 WLT458801 WVP458801 H524337 JD524337 SZ524337 ACV524337 AMR524337 AWN524337 BGJ524337 BQF524337 CAB524337 CJX524337 CTT524337 DDP524337 DNL524337 DXH524337 EHD524337 EQZ524337 FAV524337 FKR524337 FUN524337 GEJ524337 GOF524337 GYB524337 HHX524337 HRT524337 IBP524337 ILL524337 IVH524337 JFD524337 JOZ524337 JYV524337 KIR524337 KSN524337 LCJ524337 LMF524337 LWB524337 MFX524337 MPT524337 MZP524337 NJL524337 NTH524337 ODD524337 OMZ524337 OWV524337 PGR524337 PQN524337 QAJ524337 QKF524337 QUB524337 RDX524337 RNT524337 RXP524337 SHL524337 SRH524337 TBD524337 TKZ524337 TUV524337 UER524337 UON524337 UYJ524337 VIF524337 VSB524337 WBX524337 WLT524337 WVP524337 H589873 JD589873 SZ589873 ACV589873 AMR589873 AWN589873 BGJ589873 BQF589873 CAB589873 CJX589873 CTT589873 DDP589873 DNL589873 DXH589873 EHD589873 EQZ589873 FAV589873 FKR589873 FUN589873 GEJ589873 GOF589873 GYB589873 HHX589873 HRT589873 IBP589873 ILL589873 IVH589873 JFD589873 JOZ589873 JYV589873 KIR589873 KSN589873 LCJ589873 LMF589873 LWB589873 MFX589873 MPT589873 MZP589873 NJL589873 NTH589873 ODD589873 OMZ589873 OWV589873 PGR589873 PQN589873 QAJ589873 QKF589873 QUB589873 RDX589873 RNT589873 RXP589873 SHL589873 SRH589873 TBD589873 TKZ589873 TUV589873 UER589873 UON589873 UYJ589873 VIF589873 VSB589873 WBX589873 WLT589873 WVP589873 H655409 JD655409 SZ655409 ACV655409 AMR655409 AWN655409 BGJ655409 BQF655409 CAB655409 CJX655409 CTT655409 DDP655409 DNL655409 DXH655409 EHD655409 EQZ655409 FAV655409 FKR655409 FUN655409 GEJ655409 GOF655409 GYB655409 HHX655409 HRT655409 IBP655409 ILL655409 IVH655409 JFD655409 JOZ655409 JYV655409 KIR655409 KSN655409 LCJ655409 LMF655409 LWB655409 MFX655409 MPT655409 MZP655409 NJL655409 NTH655409 ODD655409 OMZ655409 OWV655409 PGR655409 PQN655409 QAJ655409 QKF655409 QUB655409 RDX655409 RNT655409 RXP655409 SHL655409 SRH655409 TBD655409 TKZ655409 TUV655409 UER655409 UON655409 UYJ655409 VIF655409 VSB655409 WBX655409 WLT655409 WVP655409 H720945 JD720945 SZ720945 ACV720945 AMR720945 AWN720945 BGJ720945 BQF720945 CAB720945 CJX720945 CTT720945 DDP720945 DNL720945 DXH720945 EHD720945 EQZ720945 FAV720945 FKR720945 FUN720945 GEJ720945 GOF720945 GYB720945 HHX720945 HRT720945 IBP720945 ILL720945 IVH720945 JFD720945 JOZ720945 JYV720945 KIR720945 KSN720945 LCJ720945 LMF720945 LWB720945 MFX720945 MPT720945 MZP720945 NJL720945 NTH720945 ODD720945 OMZ720945 OWV720945 PGR720945 PQN720945 QAJ720945 QKF720945 QUB720945 RDX720945 RNT720945 RXP720945 SHL720945 SRH720945 TBD720945 TKZ720945 TUV720945 UER720945 UON720945 UYJ720945 VIF720945 VSB720945 WBX720945 WLT720945 WVP720945 H786481 JD786481 SZ786481 ACV786481 AMR786481 AWN786481 BGJ786481 BQF786481 CAB786481 CJX786481 CTT786481 DDP786481 DNL786481 DXH786481 EHD786481 EQZ786481 FAV786481 FKR786481 FUN786481 GEJ786481 GOF786481 GYB786481 HHX786481 HRT786481 IBP786481 ILL786481 IVH786481 JFD786481 JOZ786481 JYV786481 KIR786481 KSN786481 LCJ786481 LMF786481 LWB786481 MFX786481 MPT786481 MZP786481 NJL786481 NTH786481 ODD786481 OMZ786481 OWV786481 PGR786481 PQN786481 QAJ786481 QKF786481 QUB786481 RDX786481 RNT786481 RXP786481 SHL786481 SRH786481 TBD786481 TKZ786481 TUV786481 UER786481 UON786481 UYJ786481 VIF786481 VSB786481 WBX786481 WLT786481 WVP786481 H852017 JD852017 SZ852017 ACV852017 AMR852017 AWN852017 BGJ852017 BQF852017 CAB852017 CJX852017 CTT852017 DDP852017 DNL852017 DXH852017 EHD852017 EQZ852017 FAV852017 FKR852017 FUN852017 GEJ852017 GOF852017 GYB852017 HHX852017 HRT852017 IBP852017 ILL852017 IVH852017 JFD852017 JOZ852017 JYV852017 KIR852017 KSN852017 LCJ852017 LMF852017 LWB852017 MFX852017 MPT852017 MZP852017 NJL852017 NTH852017 ODD852017 OMZ852017 OWV852017 PGR852017 PQN852017 QAJ852017 QKF852017 QUB852017 RDX852017 RNT852017 RXP852017 SHL852017 SRH852017 TBD852017 TKZ852017 TUV852017 UER852017 UON852017 UYJ852017 VIF852017 VSB852017 WBX852017 WLT852017 WVP852017 H917553 JD917553 SZ917553 ACV917553 AMR917553 AWN917553 BGJ917553 BQF917553 CAB917553 CJX917553 CTT917553 DDP917553 DNL917553 DXH917553 EHD917553 EQZ917553 FAV917553 FKR917553 FUN917553 GEJ917553 GOF917553 GYB917553 HHX917553 HRT917553 IBP917553 ILL917553 IVH917553 JFD917553 JOZ917553 JYV917553 KIR917553 KSN917553 LCJ917553 LMF917553 LWB917553 MFX917553 MPT917553 MZP917553 NJL917553 NTH917553 ODD917553 OMZ917553 OWV917553 PGR917553 PQN917553 QAJ917553 QKF917553 QUB917553 RDX917553 RNT917553 RXP917553 SHL917553 SRH917553 TBD917553 TKZ917553 TUV917553 UER917553 UON917553 UYJ917553 VIF917553 VSB917553 WBX917553 WLT917553 WVP917553 H983089 JD983089 SZ983089 ACV983089 AMR983089 AWN983089 BGJ983089 BQF983089 CAB983089 CJX983089 CTT983089 DDP983089 DNL983089 DXH983089 EHD983089 EQZ983089 FAV983089 FKR983089 FUN983089 GEJ983089 GOF983089 GYB983089 HHX983089 HRT983089 IBP983089 ILL983089 IVH983089 JFD983089 JOZ983089 JYV983089 KIR983089 KSN983089 LCJ983089 LMF983089 LWB983089 MFX983089 MPT983089 MZP983089 NJL983089 NTH983089 ODD983089 OMZ983089 OWV983089 PGR983089 PQN983089 QAJ983089 QKF983089 QUB983089 RDX983089 RNT983089 RXP983089 SHL983089 SRH983089 TBD983089 TKZ983089 TUV983089 UER983089 UON983089 UYJ983089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J67"/>
  <sheetViews>
    <sheetView showGridLines="0" zoomScaleNormal="100" workbookViewId="0">
      <selection sqref="A1:C1"/>
    </sheetView>
  </sheetViews>
  <sheetFormatPr baseColWidth="10" defaultColWidth="11.42578125" defaultRowHeight="12.75" x14ac:dyDescent="0.2"/>
  <cols>
    <col min="1" max="2" width="1" style="6" customWidth="1"/>
    <col min="3" max="3" width="21" style="6" customWidth="1"/>
    <col min="4" max="4" width="10.42578125" style="26" customWidth="1"/>
    <col min="5" max="8" width="8.5703125" style="6" customWidth="1"/>
    <col min="9" max="9" width="8.140625" style="6" customWidth="1"/>
    <col min="10" max="10" width="11.140625" style="6" customWidth="1"/>
    <col min="11" max="11" width="11.28515625" style="6" customWidth="1"/>
    <col min="12" max="16384" width="11.42578125" style="6"/>
  </cols>
  <sheetData>
    <row r="1" spans="1:10" x14ac:dyDescent="0.2">
      <c r="A1" s="598" t="s">
        <v>259</v>
      </c>
      <c r="B1" s="599"/>
      <c r="C1" s="599"/>
    </row>
    <row r="2" spans="1:10" s="15" customFormat="1" ht="12.75" customHeight="1" x14ac:dyDescent="0.2">
      <c r="A2" s="642" t="s">
        <v>878</v>
      </c>
      <c r="B2" s="642"/>
      <c r="C2" s="642"/>
      <c r="D2" s="642"/>
      <c r="E2" s="642"/>
      <c r="F2" s="642"/>
      <c r="G2" s="642"/>
      <c r="H2" s="642"/>
      <c r="I2" s="642"/>
      <c r="J2" s="642"/>
    </row>
    <row r="3" spans="1:10" s="15" customFormat="1" ht="12.75" customHeight="1" x14ac:dyDescent="0.2">
      <c r="A3" s="642"/>
      <c r="B3" s="642"/>
      <c r="C3" s="642"/>
      <c r="D3" s="642"/>
      <c r="E3" s="642"/>
      <c r="F3" s="642"/>
      <c r="G3" s="642"/>
      <c r="H3" s="642"/>
      <c r="I3" s="642"/>
      <c r="J3" s="642"/>
    </row>
    <row r="4" spans="1:10" s="15" customFormat="1" ht="14.1" customHeight="1" x14ac:dyDescent="0.2">
      <c r="A4" s="642"/>
      <c r="B4" s="642"/>
      <c r="C4" s="642"/>
      <c r="D4" s="642"/>
      <c r="E4" s="642"/>
      <c r="F4" s="642"/>
      <c r="G4" s="642"/>
      <c r="H4" s="642"/>
      <c r="I4" s="642"/>
      <c r="J4" s="642"/>
    </row>
    <row r="5" spans="1:10" s="16" customFormat="1" ht="12" customHeight="1" x14ac:dyDescent="0.2">
      <c r="A5" s="396"/>
      <c r="B5" s="397"/>
      <c r="C5" s="397"/>
      <c r="D5" s="406"/>
      <c r="E5" s="397"/>
      <c r="F5" s="397"/>
      <c r="G5" s="397"/>
      <c r="H5" s="397"/>
      <c r="I5" s="397"/>
      <c r="J5" s="397"/>
    </row>
    <row r="6" spans="1:10" s="7" customFormat="1" ht="12.75" customHeight="1" x14ac:dyDescent="0.2">
      <c r="A6" s="643" t="s">
        <v>140</v>
      </c>
      <c r="B6" s="643"/>
      <c r="C6" s="644"/>
      <c r="D6" s="649" t="s">
        <v>40</v>
      </c>
      <c r="E6" s="652" t="s">
        <v>21</v>
      </c>
      <c r="F6" s="655"/>
      <c r="G6" s="655"/>
      <c r="H6" s="655"/>
      <c r="I6" s="655"/>
      <c r="J6" s="655"/>
    </row>
    <row r="7" spans="1:10" s="7" customFormat="1" ht="12.75" customHeight="1" x14ac:dyDescent="0.2">
      <c r="A7" s="645"/>
      <c r="B7" s="645"/>
      <c r="C7" s="646"/>
      <c r="D7" s="650"/>
      <c r="E7" s="398" t="s">
        <v>22</v>
      </c>
      <c r="F7" s="398" t="s">
        <v>23</v>
      </c>
      <c r="G7" s="398" t="s">
        <v>24</v>
      </c>
      <c r="H7" s="398" t="s">
        <v>25</v>
      </c>
      <c r="I7" s="398" t="s">
        <v>26</v>
      </c>
      <c r="J7" s="405" t="s">
        <v>179</v>
      </c>
    </row>
    <row r="8" spans="1:10" s="7" customFormat="1" ht="12.75" customHeight="1" x14ac:dyDescent="0.2">
      <c r="A8" s="647"/>
      <c r="B8" s="647"/>
      <c r="C8" s="648"/>
      <c r="D8" s="651"/>
      <c r="E8" s="657" t="s">
        <v>68</v>
      </c>
      <c r="F8" s="698"/>
      <c r="G8" s="698"/>
      <c r="H8" s="698"/>
      <c r="I8" s="698"/>
      <c r="J8" s="698"/>
    </row>
    <row r="9" spans="1:10" s="7" customFormat="1" ht="12" customHeight="1" x14ac:dyDescent="0.2">
      <c r="A9" s="386"/>
      <c r="B9" s="386"/>
      <c r="C9" s="386"/>
      <c r="D9" s="389"/>
      <c r="E9" s="386"/>
      <c r="F9" s="386"/>
      <c r="G9" s="386"/>
      <c r="H9" s="386"/>
      <c r="I9" s="386"/>
      <c r="J9" s="386"/>
    </row>
    <row r="10" spans="1:10" s="7" customFormat="1" ht="11.85" customHeight="1" x14ac:dyDescent="0.2">
      <c r="A10" s="669" t="s">
        <v>177</v>
      </c>
      <c r="B10" s="669"/>
      <c r="C10" s="699"/>
      <c r="D10" s="389" t="s">
        <v>66</v>
      </c>
      <c r="E10" s="390"/>
      <c r="F10" s="390"/>
      <c r="G10" s="390"/>
      <c r="H10" s="390"/>
      <c r="I10" s="390"/>
      <c r="J10" s="390"/>
    </row>
    <row r="11" spans="1:10" s="7" customFormat="1" ht="11.85" customHeight="1" x14ac:dyDescent="0.2">
      <c r="A11" s="669"/>
      <c r="B11" s="669"/>
      <c r="C11" s="699"/>
      <c r="D11" s="391" t="s">
        <v>6</v>
      </c>
      <c r="E11" s="410">
        <v>5570</v>
      </c>
      <c r="F11" s="410">
        <v>6207</v>
      </c>
      <c r="G11" s="410">
        <v>6518</v>
      </c>
      <c r="H11" s="410">
        <v>7218</v>
      </c>
      <c r="I11" s="410">
        <v>6033</v>
      </c>
      <c r="J11" s="410">
        <v>6996</v>
      </c>
    </row>
    <row r="12" spans="1:10" s="7" customFormat="1" ht="11.85" customHeight="1" x14ac:dyDescent="0.2">
      <c r="A12" s="399"/>
      <c r="B12" s="399"/>
      <c r="C12" s="400"/>
      <c r="D12" s="391" t="s">
        <v>7</v>
      </c>
      <c r="E12" s="410">
        <v>3441</v>
      </c>
      <c r="F12" s="410">
        <v>3757</v>
      </c>
      <c r="G12" s="410">
        <v>4068</v>
      </c>
      <c r="H12" s="411">
        <v>4419</v>
      </c>
      <c r="I12" s="410">
        <v>4065</v>
      </c>
      <c r="J12" s="410">
        <v>4564</v>
      </c>
    </row>
    <row r="13" spans="1:10" s="7" customFormat="1" ht="11.85" customHeight="1" x14ac:dyDescent="0.2">
      <c r="A13" s="399"/>
      <c r="B13" s="399"/>
      <c r="C13" s="400"/>
      <c r="D13" s="391" t="s">
        <v>8</v>
      </c>
      <c r="E13" s="410">
        <v>2318</v>
      </c>
      <c r="F13" s="410">
        <v>2546</v>
      </c>
      <c r="G13" s="411">
        <v>2627</v>
      </c>
      <c r="H13" s="410">
        <v>2977</v>
      </c>
      <c r="I13" s="410">
        <v>3027</v>
      </c>
      <c r="J13" s="410">
        <v>3588</v>
      </c>
    </row>
    <row r="14" spans="1:10" s="7" customFormat="1" ht="11.85" customHeight="1" x14ac:dyDescent="0.2">
      <c r="A14" s="399"/>
      <c r="B14" s="399"/>
      <c r="C14" s="400"/>
      <c r="D14" s="391" t="s">
        <v>9</v>
      </c>
      <c r="E14" s="410">
        <v>1966</v>
      </c>
      <c r="F14" s="411">
        <v>2199</v>
      </c>
      <c r="G14" s="410">
        <v>2164</v>
      </c>
      <c r="H14" s="411">
        <v>2392</v>
      </c>
      <c r="I14" s="410">
        <v>2292</v>
      </c>
      <c r="J14" s="410">
        <v>2764</v>
      </c>
    </row>
    <row r="15" spans="1:10" s="7" customFormat="1" ht="11.85" customHeight="1" x14ac:dyDescent="0.2">
      <c r="A15" s="399"/>
      <c r="B15" s="399"/>
      <c r="C15" s="399"/>
      <c r="D15" s="391" t="s">
        <v>10</v>
      </c>
      <c r="E15" s="411">
        <v>1788</v>
      </c>
      <c r="F15" s="411">
        <v>1714</v>
      </c>
      <c r="G15" s="411">
        <v>1890</v>
      </c>
      <c r="H15" s="411">
        <v>2105</v>
      </c>
      <c r="I15" s="411" t="s">
        <v>182</v>
      </c>
      <c r="J15" s="410">
        <v>2692</v>
      </c>
    </row>
    <row r="16" spans="1:10" s="7" customFormat="1" ht="11.85" customHeight="1" x14ac:dyDescent="0.2">
      <c r="A16" s="388"/>
      <c r="B16" s="385"/>
      <c r="C16" s="385"/>
      <c r="D16" s="389" t="s">
        <v>29</v>
      </c>
      <c r="E16" s="410">
        <v>2767</v>
      </c>
      <c r="F16" s="410">
        <v>2876</v>
      </c>
      <c r="G16" s="410">
        <v>3034</v>
      </c>
      <c r="H16" s="410">
        <v>3472</v>
      </c>
      <c r="I16" s="410">
        <v>3447</v>
      </c>
      <c r="J16" s="410">
        <v>4287</v>
      </c>
    </row>
    <row r="17" spans="1:10" s="7" customFormat="1" ht="2.4500000000000002" customHeight="1" x14ac:dyDescent="0.2">
      <c r="A17" s="388"/>
      <c r="B17" s="385"/>
      <c r="C17" s="385"/>
      <c r="D17" s="389"/>
      <c r="E17" s="409"/>
      <c r="F17" s="409"/>
      <c r="G17" s="409"/>
      <c r="H17" s="409"/>
      <c r="I17" s="409"/>
      <c r="J17" s="409"/>
    </row>
    <row r="18" spans="1:10" s="7" customFormat="1" ht="11.85" customHeight="1" x14ac:dyDescent="0.2">
      <c r="A18" s="388"/>
      <c r="B18" s="385"/>
      <c r="C18" s="385"/>
      <c r="D18" s="389" t="s">
        <v>67</v>
      </c>
      <c r="E18" s="409"/>
      <c r="F18" s="409"/>
      <c r="G18" s="409"/>
      <c r="H18" s="409"/>
      <c r="I18" s="409"/>
      <c r="J18" s="409"/>
    </row>
    <row r="19" spans="1:10" s="7" customFormat="1" ht="11.85" customHeight="1" x14ac:dyDescent="0.2">
      <c r="A19" s="388"/>
      <c r="B19" s="385"/>
      <c r="C19" s="385"/>
      <c r="D19" s="391" t="s">
        <v>6</v>
      </c>
      <c r="E19" s="410">
        <v>4218</v>
      </c>
      <c r="F19" s="408" t="s">
        <v>746</v>
      </c>
      <c r="G19" s="411">
        <v>5455</v>
      </c>
      <c r="H19" s="411">
        <v>6280</v>
      </c>
      <c r="I19" s="411">
        <v>5335</v>
      </c>
      <c r="J19" s="410">
        <v>6288</v>
      </c>
    </row>
    <row r="20" spans="1:10" s="7" customFormat="1" ht="11.85" customHeight="1" x14ac:dyDescent="0.2">
      <c r="A20" s="388"/>
      <c r="B20" s="385"/>
      <c r="C20" s="385"/>
      <c r="D20" s="391" t="s">
        <v>7</v>
      </c>
      <c r="E20" s="410">
        <v>2943</v>
      </c>
      <c r="F20" s="410">
        <v>3286</v>
      </c>
      <c r="G20" s="410">
        <v>3513</v>
      </c>
      <c r="H20" s="411">
        <v>3801</v>
      </c>
      <c r="I20" s="408" t="s">
        <v>363</v>
      </c>
      <c r="J20" s="410">
        <v>4114</v>
      </c>
    </row>
    <row r="21" spans="1:10" s="7" customFormat="1" ht="11.85" customHeight="1" x14ac:dyDescent="0.2">
      <c r="A21" s="388"/>
      <c r="B21" s="385"/>
      <c r="C21" s="385"/>
      <c r="D21" s="391" t="s">
        <v>8</v>
      </c>
      <c r="E21" s="410">
        <v>2200</v>
      </c>
      <c r="F21" s="410">
        <v>2419</v>
      </c>
      <c r="G21" s="410">
        <v>2458</v>
      </c>
      <c r="H21" s="410">
        <v>2826</v>
      </c>
      <c r="I21" s="410">
        <v>2885</v>
      </c>
      <c r="J21" s="410">
        <v>3171</v>
      </c>
    </row>
    <row r="22" spans="1:10" s="7" customFormat="1" ht="11.85" customHeight="1" x14ac:dyDescent="0.2">
      <c r="A22" s="388"/>
      <c r="B22" s="385"/>
      <c r="C22" s="385"/>
      <c r="D22" s="391" t="s">
        <v>9</v>
      </c>
      <c r="E22" s="410">
        <v>1822</v>
      </c>
      <c r="F22" s="410">
        <v>2066</v>
      </c>
      <c r="G22" s="410">
        <v>2033</v>
      </c>
      <c r="H22" s="411">
        <v>2143</v>
      </c>
      <c r="I22" s="410">
        <v>2108</v>
      </c>
      <c r="J22" s="410">
        <v>2382</v>
      </c>
    </row>
    <row r="23" spans="1:10" s="7" customFormat="1" ht="11.85" customHeight="1" x14ac:dyDescent="0.2">
      <c r="A23" s="388"/>
      <c r="B23" s="385"/>
      <c r="C23" s="385"/>
      <c r="D23" s="391" t="s">
        <v>10</v>
      </c>
      <c r="E23" s="411">
        <v>1621</v>
      </c>
      <c r="F23" s="408" t="s">
        <v>747</v>
      </c>
      <c r="G23" s="411">
        <v>1906</v>
      </c>
      <c r="H23" s="408" t="s">
        <v>748</v>
      </c>
      <c r="I23" s="410">
        <v>1831</v>
      </c>
      <c r="J23" s="410">
        <v>2024</v>
      </c>
    </row>
    <row r="24" spans="1:10" s="7" customFormat="1" ht="11.85" customHeight="1" x14ac:dyDescent="0.2">
      <c r="A24" s="388"/>
      <c r="B24" s="385"/>
      <c r="C24" s="385"/>
      <c r="D24" s="389" t="s">
        <v>29</v>
      </c>
      <c r="E24" s="410">
        <v>2463</v>
      </c>
      <c r="F24" s="410">
        <v>2581</v>
      </c>
      <c r="G24" s="410">
        <v>2680</v>
      </c>
      <c r="H24" s="410">
        <v>3152</v>
      </c>
      <c r="I24" s="410">
        <v>3040</v>
      </c>
      <c r="J24" s="410">
        <v>3715</v>
      </c>
    </row>
    <row r="25" spans="1:10" s="7" customFormat="1" ht="2.4500000000000002" customHeight="1" x14ac:dyDescent="0.2">
      <c r="A25" s="388"/>
      <c r="B25" s="385"/>
      <c r="C25" s="385"/>
      <c r="D25" s="389"/>
      <c r="E25" s="409"/>
      <c r="F25" s="409"/>
      <c r="G25" s="409"/>
      <c r="H25" s="409"/>
      <c r="I25" s="409"/>
      <c r="J25" s="409"/>
    </row>
    <row r="26" spans="1:10" s="7" customFormat="1" ht="12" customHeight="1" x14ac:dyDescent="0.2">
      <c r="A26" s="388"/>
      <c r="B26" s="385"/>
      <c r="C26" s="385"/>
      <c r="D26" s="392" t="s">
        <v>41</v>
      </c>
      <c r="E26" s="412">
        <v>2678</v>
      </c>
      <c r="F26" s="412">
        <v>2798</v>
      </c>
      <c r="G26" s="412">
        <v>2931</v>
      </c>
      <c r="H26" s="412">
        <v>3373</v>
      </c>
      <c r="I26" s="412">
        <v>3333</v>
      </c>
      <c r="J26" s="412">
        <v>4098</v>
      </c>
    </row>
    <row r="27" spans="1:10" s="7" customFormat="1" ht="6" customHeight="1" x14ac:dyDescent="0.2">
      <c r="A27" s="388"/>
      <c r="B27" s="385"/>
      <c r="C27" s="385"/>
      <c r="D27" s="389"/>
      <c r="E27" s="407"/>
      <c r="F27" s="393"/>
      <c r="G27" s="393"/>
      <c r="H27" s="393"/>
      <c r="I27" s="393"/>
      <c r="J27" s="393"/>
    </row>
    <row r="28" spans="1:10" s="7" customFormat="1" ht="11.85" customHeight="1" x14ac:dyDescent="0.2">
      <c r="A28" s="384"/>
      <c r="B28" s="633" t="s">
        <v>30</v>
      </c>
      <c r="C28" s="634"/>
      <c r="D28" s="389" t="s">
        <v>66</v>
      </c>
      <c r="E28" s="407"/>
      <c r="F28" s="390"/>
      <c r="G28" s="390"/>
      <c r="H28" s="390"/>
      <c r="I28" s="390"/>
      <c r="J28" s="390"/>
    </row>
    <row r="29" spans="1:10" s="7" customFormat="1" ht="11.85" customHeight="1" x14ac:dyDescent="0.2">
      <c r="A29" s="388"/>
      <c r="B29" s="385"/>
      <c r="C29" s="385"/>
      <c r="D29" s="391" t="s">
        <v>6</v>
      </c>
      <c r="E29" s="411">
        <v>5412</v>
      </c>
      <c r="F29" s="408" t="s">
        <v>749</v>
      </c>
      <c r="G29" s="408" t="s">
        <v>750</v>
      </c>
      <c r="H29" s="410">
        <v>6343</v>
      </c>
      <c r="I29" s="410">
        <v>5821</v>
      </c>
      <c r="J29" s="410">
        <v>6534</v>
      </c>
    </row>
    <row r="30" spans="1:10" s="7" customFormat="1" ht="11.85" customHeight="1" x14ac:dyDescent="0.2">
      <c r="A30" s="388"/>
      <c r="B30" s="385"/>
      <c r="C30" s="385"/>
      <c r="D30" s="391" t="s">
        <v>7</v>
      </c>
      <c r="E30" s="411">
        <v>3198</v>
      </c>
      <c r="F30" s="410">
        <v>3669</v>
      </c>
      <c r="G30" s="410">
        <v>3951</v>
      </c>
      <c r="H30" s="410">
        <v>4001</v>
      </c>
      <c r="I30" s="410">
        <v>4062</v>
      </c>
      <c r="J30" s="410">
        <v>4661</v>
      </c>
    </row>
    <row r="31" spans="1:10" s="7" customFormat="1" ht="11.85" customHeight="1" x14ac:dyDescent="0.2">
      <c r="A31" s="388"/>
      <c r="B31" s="385"/>
      <c r="C31" s="385"/>
      <c r="D31" s="391" t="s">
        <v>8</v>
      </c>
      <c r="E31" s="410">
        <v>2208</v>
      </c>
      <c r="F31" s="410">
        <v>2501</v>
      </c>
      <c r="G31" s="411">
        <v>2634</v>
      </c>
      <c r="H31" s="410">
        <v>3012</v>
      </c>
      <c r="I31" s="410">
        <v>3107</v>
      </c>
      <c r="J31" s="410">
        <v>3794</v>
      </c>
    </row>
    <row r="32" spans="1:10" s="7" customFormat="1" ht="11.85" customHeight="1" x14ac:dyDescent="0.2">
      <c r="A32" s="388"/>
      <c r="B32" s="385"/>
      <c r="C32" s="385"/>
      <c r="D32" s="391" t="s">
        <v>9</v>
      </c>
      <c r="E32" s="411">
        <v>1915</v>
      </c>
      <c r="F32" s="408" t="s">
        <v>751</v>
      </c>
      <c r="G32" s="410">
        <v>2153</v>
      </c>
      <c r="H32" s="410">
        <v>2508</v>
      </c>
      <c r="I32" s="410">
        <v>2588</v>
      </c>
      <c r="J32" s="410">
        <v>3124</v>
      </c>
    </row>
    <row r="33" spans="1:10" s="7" customFormat="1" ht="11.85" customHeight="1" x14ac:dyDescent="0.2">
      <c r="A33" s="388"/>
      <c r="B33" s="385"/>
      <c r="C33" s="385"/>
      <c r="D33" s="391" t="s">
        <v>10</v>
      </c>
      <c r="E33" s="411">
        <v>1792</v>
      </c>
      <c r="F33" s="408" t="s">
        <v>752</v>
      </c>
      <c r="G33" s="408" t="s">
        <v>753</v>
      </c>
      <c r="H33" s="408" t="s">
        <v>754</v>
      </c>
      <c r="I33" s="408" t="s">
        <v>755</v>
      </c>
      <c r="J33" s="410" t="s">
        <v>181</v>
      </c>
    </row>
    <row r="34" spans="1:10" s="7" customFormat="1" ht="11.85" customHeight="1" x14ac:dyDescent="0.2">
      <c r="A34" s="388"/>
      <c r="B34" s="385"/>
      <c r="C34" s="385"/>
      <c r="D34" s="389" t="s">
        <v>29</v>
      </c>
      <c r="E34" s="410">
        <v>2575</v>
      </c>
      <c r="F34" s="410">
        <v>2889</v>
      </c>
      <c r="G34" s="410">
        <v>3081</v>
      </c>
      <c r="H34" s="410">
        <v>3311</v>
      </c>
      <c r="I34" s="410">
        <v>3637</v>
      </c>
      <c r="J34" s="410">
        <v>4361</v>
      </c>
    </row>
    <row r="35" spans="1:10" s="7" customFormat="1" ht="2.4500000000000002" customHeight="1" x14ac:dyDescent="0.2">
      <c r="A35" s="388"/>
      <c r="B35" s="385"/>
      <c r="C35" s="385"/>
      <c r="D35" s="389"/>
      <c r="E35" s="409"/>
      <c r="F35" s="409"/>
      <c r="G35" s="409"/>
      <c r="H35" s="409"/>
      <c r="I35" s="409"/>
      <c r="J35" s="409"/>
    </row>
    <row r="36" spans="1:10" s="7" customFormat="1" ht="11.85" customHeight="1" x14ac:dyDescent="0.2">
      <c r="A36" s="388"/>
      <c r="B36" s="385"/>
      <c r="C36" s="385"/>
      <c r="D36" s="389" t="s">
        <v>67</v>
      </c>
      <c r="E36" s="409"/>
      <c r="F36" s="409"/>
      <c r="G36" s="409"/>
      <c r="H36" s="409"/>
      <c r="I36" s="409"/>
      <c r="J36" s="409"/>
    </row>
    <row r="37" spans="1:10" s="7" customFormat="1" ht="11.85" customHeight="1" x14ac:dyDescent="0.2">
      <c r="A37" s="388"/>
      <c r="B37" s="385"/>
      <c r="C37" s="385"/>
      <c r="D37" s="391" t="s">
        <v>6</v>
      </c>
      <c r="E37" s="408" t="s">
        <v>756</v>
      </c>
      <c r="F37" s="411" t="s">
        <v>182</v>
      </c>
      <c r="G37" s="411">
        <v>5294</v>
      </c>
      <c r="H37" s="408" t="s">
        <v>757</v>
      </c>
      <c r="I37" s="410">
        <v>5309</v>
      </c>
      <c r="J37" s="410">
        <v>6047</v>
      </c>
    </row>
    <row r="38" spans="1:10" s="7" customFormat="1" ht="11.85" customHeight="1" x14ac:dyDescent="0.2">
      <c r="A38" s="388"/>
      <c r="B38" s="385"/>
      <c r="C38" s="385"/>
      <c r="D38" s="391" t="s">
        <v>7</v>
      </c>
      <c r="E38" s="411">
        <v>2749</v>
      </c>
      <c r="F38" s="408" t="s">
        <v>310</v>
      </c>
      <c r="G38" s="410">
        <v>3405</v>
      </c>
      <c r="H38" s="410">
        <v>3695</v>
      </c>
      <c r="I38" s="410">
        <v>3835</v>
      </c>
      <c r="J38" s="410">
        <v>4545</v>
      </c>
    </row>
    <row r="39" spans="1:10" s="7" customFormat="1" ht="11.85" customHeight="1" x14ac:dyDescent="0.2">
      <c r="A39" s="388"/>
      <c r="B39" s="385"/>
      <c r="C39" s="385"/>
      <c r="D39" s="391" t="s">
        <v>8</v>
      </c>
      <c r="E39" s="410">
        <v>2064</v>
      </c>
      <c r="F39" s="410">
        <v>2231</v>
      </c>
      <c r="G39" s="410">
        <v>2293</v>
      </c>
      <c r="H39" s="411">
        <v>2618</v>
      </c>
      <c r="I39" s="410">
        <v>2965</v>
      </c>
      <c r="J39" s="410">
        <v>3576</v>
      </c>
    </row>
    <row r="40" spans="1:10" s="7" customFormat="1" ht="11.85" customHeight="1" x14ac:dyDescent="0.2">
      <c r="A40" s="388"/>
      <c r="B40" s="385"/>
      <c r="C40" s="385"/>
      <c r="D40" s="391" t="s">
        <v>9</v>
      </c>
      <c r="E40" s="410">
        <v>1719</v>
      </c>
      <c r="F40" s="411">
        <v>2119</v>
      </c>
      <c r="G40" s="410">
        <v>1983</v>
      </c>
      <c r="H40" s="411">
        <v>2267</v>
      </c>
      <c r="I40" s="410">
        <v>2244</v>
      </c>
      <c r="J40" s="410">
        <v>3047</v>
      </c>
    </row>
    <row r="41" spans="1:10" s="7" customFormat="1" ht="11.85" customHeight="1" x14ac:dyDescent="0.2">
      <c r="A41" s="388"/>
      <c r="B41" s="385"/>
      <c r="C41" s="385"/>
      <c r="D41" s="391" t="s">
        <v>10</v>
      </c>
      <c r="E41" s="411">
        <v>1650</v>
      </c>
      <c r="F41" s="408" t="s">
        <v>245</v>
      </c>
      <c r="G41" s="411">
        <v>1702</v>
      </c>
      <c r="H41" s="408" t="s">
        <v>758</v>
      </c>
      <c r="I41" s="408" t="s">
        <v>759</v>
      </c>
      <c r="J41" s="410" t="s">
        <v>181</v>
      </c>
    </row>
    <row r="42" spans="1:10" s="7" customFormat="1" ht="11.85" customHeight="1" x14ac:dyDescent="0.2">
      <c r="A42" s="388"/>
      <c r="B42" s="385"/>
      <c r="C42" s="385"/>
      <c r="D42" s="389" t="s">
        <v>29</v>
      </c>
      <c r="E42" s="410">
        <v>2307</v>
      </c>
      <c r="F42" s="410">
        <v>2430</v>
      </c>
      <c r="G42" s="410">
        <v>2517</v>
      </c>
      <c r="H42" s="411">
        <v>2792</v>
      </c>
      <c r="I42" s="410">
        <v>3212</v>
      </c>
      <c r="J42" s="410">
        <v>4165</v>
      </c>
    </row>
    <row r="43" spans="1:10" s="7" customFormat="1" ht="2.4500000000000002" customHeight="1" x14ac:dyDescent="0.2">
      <c r="A43" s="388"/>
      <c r="B43" s="385"/>
      <c r="C43" s="385"/>
      <c r="D43" s="389"/>
      <c r="E43" s="409"/>
      <c r="F43" s="409"/>
      <c r="G43" s="409"/>
      <c r="H43" s="409"/>
      <c r="I43" s="409"/>
      <c r="J43" s="409"/>
    </row>
    <row r="44" spans="1:10" s="7" customFormat="1" ht="12" customHeight="1" x14ac:dyDescent="0.2">
      <c r="A44" s="388"/>
      <c r="B44" s="385"/>
      <c r="C44" s="385"/>
      <c r="D44" s="392" t="s">
        <v>41</v>
      </c>
      <c r="E44" s="412">
        <v>2530</v>
      </c>
      <c r="F44" s="412">
        <v>2795</v>
      </c>
      <c r="G44" s="412">
        <v>2952</v>
      </c>
      <c r="H44" s="412">
        <v>3202</v>
      </c>
      <c r="I44" s="412">
        <v>3542</v>
      </c>
      <c r="J44" s="412">
        <v>4339</v>
      </c>
    </row>
    <row r="45" spans="1:10" s="7" customFormat="1" ht="6" customHeight="1" x14ac:dyDescent="0.2">
      <c r="A45" s="385"/>
      <c r="B45" s="385"/>
      <c r="C45" s="385"/>
      <c r="D45" s="389"/>
      <c r="E45" s="407"/>
      <c r="F45" s="393"/>
      <c r="G45" s="393"/>
      <c r="H45" s="393"/>
      <c r="I45" s="393"/>
      <c r="J45" s="393"/>
    </row>
    <row r="46" spans="1:10" s="7" customFormat="1" ht="11.85" customHeight="1" x14ac:dyDescent="0.2">
      <c r="A46" s="383"/>
      <c r="B46" s="630" t="s">
        <v>167</v>
      </c>
      <c r="C46" s="632"/>
      <c r="D46" s="389" t="s">
        <v>66</v>
      </c>
      <c r="E46" s="383"/>
      <c r="F46" s="383"/>
      <c r="G46" s="383"/>
      <c r="H46" s="383"/>
      <c r="I46" s="383"/>
      <c r="J46" s="383"/>
    </row>
    <row r="47" spans="1:10" s="7" customFormat="1" ht="11.85" customHeight="1" x14ac:dyDescent="0.2">
      <c r="A47" s="399"/>
      <c r="B47" s="399"/>
      <c r="C47" s="400"/>
      <c r="D47" s="391" t="s">
        <v>6</v>
      </c>
      <c r="E47" s="410">
        <v>5678</v>
      </c>
      <c r="F47" s="411">
        <v>6448</v>
      </c>
      <c r="G47" s="411">
        <v>6911</v>
      </c>
      <c r="H47" s="411">
        <v>8128</v>
      </c>
      <c r="I47" s="411">
        <v>6393</v>
      </c>
      <c r="J47" s="410">
        <v>7361</v>
      </c>
    </row>
    <row r="48" spans="1:10" s="7" customFormat="1" ht="11.85" customHeight="1" x14ac:dyDescent="0.2">
      <c r="A48" s="399"/>
      <c r="B48" s="399"/>
      <c r="C48" s="400"/>
      <c r="D48" s="391" t="s">
        <v>7</v>
      </c>
      <c r="E48" s="410">
        <v>3605</v>
      </c>
      <c r="F48" s="411">
        <v>3829</v>
      </c>
      <c r="G48" s="410">
        <v>4205</v>
      </c>
      <c r="H48" s="410">
        <v>5294</v>
      </c>
      <c r="I48" s="410">
        <v>4071</v>
      </c>
      <c r="J48" s="410">
        <v>4449</v>
      </c>
    </row>
    <row r="49" spans="1:10" s="7" customFormat="1" ht="11.85" customHeight="1" x14ac:dyDescent="0.2">
      <c r="A49" s="399"/>
      <c r="B49" s="399"/>
      <c r="C49" s="400"/>
      <c r="D49" s="391" t="s">
        <v>8</v>
      </c>
      <c r="E49" s="410">
        <v>2440</v>
      </c>
      <c r="F49" s="410">
        <v>2586</v>
      </c>
      <c r="G49" s="410">
        <v>2617</v>
      </c>
      <c r="H49" s="410">
        <v>2894</v>
      </c>
      <c r="I49" s="410">
        <v>2880</v>
      </c>
      <c r="J49" s="410">
        <v>3128</v>
      </c>
    </row>
    <row r="50" spans="1:10" s="7" customFormat="1" ht="11.85" customHeight="1" x14ac:dyDescent="0.2">
      <c r="A50" s="399"/>
      <c r="B50" s="399"/>
      <c r="C50" s="400"/>
      <c r="D50" s="391" t="s">
        <v>9</v>
      </c>
      <c r="E50" s="410">
        <v>1998</v>
      </c>
      <c r="F50" s="411">
        <v>2004</v>
      </c>
      <c r="G50" s="410">
        <v>2179</v>
      </c>
      <c r="H50" s="410">
        <v>2220</v>
      </c>
      <c r="I50" s="410">
        <v>2025</v>
      </c>
      <c r="J50" s="410">
        <v>2459</v>
      </c>
    </row>
    <row r="51" spans="1:10" s="7" customFormat="1" ht="11.85" customHeight="1" x14ac:dyDescent="0.2">
      <c r="A51" s="399"/>
      <c r="B51" s="399"/>
      <c r="C51" s="399"/>
      <c r="D51" s="391" t="s">
        <v>10</v>
      </c>
      <c r="E51" s="411">
        <v>1785</v>
      </c>
      <c r="F51" s="411">
        <v>1630</v>
      </c>
      <c r="G51" s="411">
        <v>1862</v>
      </c>
      <c r="H51" s="411">
        <v>1939</v>
      </c>
      <c r="I51" s="410">
        <v>1798</v>
      </c>
      <c r="J51" s="410">
        <v>2694</v>
      </c>
    </row>
    <row r="52" spans="1:10" s="7" customFormat="1" ht="11.85" customHeight="1" x14ac:dyDescent="0.2">
      <c r="A52" s="388"/>
      <c r="B52" s="385"/>
      <c r="C52" s="385"/>
      <c r="D52" s="389" t="s">
        <v>29</v>
      </c>
      <c r="E52" s="410">
        <v>2943</v>
      </c>
      <c r="F52" s="410">
        <v>2865</v>
      </c>
      <c r="G52" s="410">
        <v>2982</v>
      </c>
      <c r="H52" s="411">
        <v>3788</v>
      </c>
      <c r="I52" s="411">
        <v>3169</v>
      </c>
      <c r="J52" s="410">
        <v>4202</v>
      </c>
    </row>
    <row r="53" spans="1:10" s="7" customFormat="1" ht="2.4500000000000002" customHeight="1" x14ac:dyDescent="0.2">
      <c r="A53" s="388"/>
      <c r="B53" s="385"/>
      <c r="C53" s="385"/>
      <c r="D53" s="389"/>
      <c r="E53" s="409"/>
      <c r="F53" s="409"/>
      <c r="G53" s="409"/>
      <c r="H53" s="409"/>
      <c r="I53" s="409"/>
      <c r="J53" s="409"/>
    </row>
    <row r="54" spans="1:10" s="7" customFormat="1" ht="11.85" customHeight="1" x14ac:dyDescent="0.2">
      <c r="A54" s="388"/>
      <c r="B54" s="385"/>
      <c r="C54" s="385"/>
      <c r="D54" s="389" t="s">
        <v>67</v>
      </c>
      <c r="E54" s="409"/>
      <c r="F54" s="409"/>
      <c r="G54" s="409"/>
      <c r="H54" s="409"/>
      <c r="I54" s="409"/>
      <c r="J54" s="409"/>
    </row>
    <row r="55" spans="1:10" s="7" customFormat="1" ht="11.85" customHeight="1" x14ac:dyDescent="0.2">
      <c r="A55" s="388"/>
      <c r="B55" s="385"/>
      <c r="C55" s="385"/>
      <c r="D55" s="391" t="s">
        <v>6</v>
      </c>
      <c r="E55" s="410">
        <v>4194</v>
      </c>
      <c r="F55" s="408" t="s">
        <v>760</v>
      </c>
      <c r="G55" s="411">
        <v>5584</v>
      </c>
      <c r="H55" s="411">
        <v>6453</v>
      </c>
      <c r="I55" s="408" t="s">
        <v>761</v>
      </c>
      <c r="J55" s="410">
        <v>6333</v>
      </c>
    </row>
    <row r="56" spans="1:10" s="7" customFormat="1" ht="11.85" customHeight="1" x14ac:dyDescent="0.2">
      <c r="A56" s="388"/>
      <c r="B56" s="385"/>
      <c r="C56" s="385"/>
      <c r="D56" s="391" t="s">
        <v>7</v>
      </c>
      <c r="E56" s="410">
        <v>2981</v>
      </c>
      <c r="F56" s="410">
        <v>3336</v>
      </c>
      <c r="G56" s="411">
        <v>3554</v>
      </c>
      <c r="H56" s="411">
        <v>3846</v>
      </c>
      <c r="I56" s="408" t="s">
        <v>209</v>
      </c>
      <c r="J56" s="410">
        <v>4039</v>
      </c>
    </row>
    <row r="57" spans="1:10" s="7" customFormat="1" ht="11.85" customHeight="1" x14ac:dyDescent="0.2">
      <c r="A57" s="388"/>
      <c r="B57" s="385"/>
      <c r="C57" s="385"/>
      <c r="D57" s="391" t="s">
        <v>8</v>
      </c>
      <c r="E57" s="410">
        <v>2243</v>
      </c>
      <c r="F57" s="410">
        <v>2510</v>
      </c>
      <c r="G57" s="411">
        <v>2568</v>
      </c>
      <c r="H57" s="410">
        <v>2961</v>
      </c>
      <c r="I57" s="410">
        <v>2839</v>
      </c>
      <c r="J57" s="410">
        <v>3105</v>
      </c>
    </row>
    <row r="58" spans="1:10" s="7" customFormat="1" ht="11.85" customHeight="1" x14ac:dyDescent="0.2">
      <c r="A58" s="388"/>
      <c r="B58" s="385"/>
      <c r="C58" s="385"/>
      <c r="D58" s="391" t="s">
        <v>9</v>
      </c>
      <c r="E58" s="410">
        <v>1862</v>
      </c>
      <c r="F58" s="411">
        <v>2025</v>
      </c>
      <c r="G58" s="411">
        <v>2097</v>
      </c>
      <c r="H58" s="411">
        <v>2033</v>
      </c>
      <c r="I58" s="411">
        <v>1939</v>
      </c>
      <c r="J58" s="410">
        <v>2264</v>
      </c>
    </row>
    <row r="59" spans="1:10" s="7" customFormat="1" ht="11.85" customHeight="1" x14ac:dyDescent="0.2">
      <c r="A59" s="388"/>
      <c r="B59" s="385"/>
      <c r="C59" s="385"/>
      <c r="D59" s="391" t="s">
        <v>10</v>
      </c>
      <c r="E59" s="410">
        <v>1617</v>
      </c>
      <c r="F59" s="408" t="s">
        <v>762</v>
      </c>
      <c r="G59" s="411">
        <v>1927</v>
      </c>
      <c r="H59" s="408" t="s">
        <v>720</v>
      </c>
      <c r="I59" s="410">
        <v>1692</v>
      </c>
      <c r="J59" s="410">
        <v>2020</v>
      </c>
    </row>
    <row r="60" spans="1:10" s="7" customFormat="1" ht="11.85" customHeight="1" x14ac:dyDescent="0.2">
      <c r="A60" s="388"/>
      <c r="B60" s="385"/>
      <c r="C60" s="385"/>
      <c r="D60" s="389" t="s">
        <v>29</v>
      </c>
      <c r="E60" s="410">
        <v>2510</v>
      </c>
      <c r="F60" s="410">
        <v>2659</v>
      </c>
      <c r="G60" s="410">
        <v>2781</v>
      </c>
      <c r="H60" s="411">
        <v>3384</v>
      </c>
      <c r="I60" s="410">
        <v>2907</v>
      </c>
      <c r="J60" s="410">
        <v>3642</v>
      </c>
    </row>
    <row r="61" spans="1:10" s="7" customFormat="1" ht="2.4500000000000002" customHeight="1" x14ac:dyDescent="0.2">
      <c r="A61" s="388"/>
      <c r="B61" s="385"/>
      <c r="C61" s="385"/>
      <c r="D61" s="389"/>
      <c r="E61" s="409"/>
      <c r="F61" s="409"/>
      <c r="G61" s="409"/>
      <c r="H61" s="409"/>
      <c r="I61" s="409"/>
      <c r="J61" s="409"/>
    </row>
    <row r="62" spans="1:10" s="7" customFormat="1" ht="12" customHeight="1" x14ac:dyDescent="0.2">
      <c r="A62" s="388"/>
      <c r="B62" s="385"/>
      <c r="C62" s="385"/>
      <c r="D62" s="392" t="s">
        <v>41</v>
      </c>
      <c r="E62" s="412">
        <v>2778</v>
      </c>
      <c r="F62" s="412">
        <v>2800</v>
      </c>
      <c r="G62" s="412">
        <v>2912</v>
      </c>
      <c r="H62" s="413">
        <v>3607</v>
      </c>
      <c r="I62" s="413">
        <v>3077</v>
      </c>
      <c r="J62" s="412">
        <v>3935</v>
      </c>
    </row>
    <row r="63" spans="1:10" s="7" customFormat="1" ht="12" customHeight="1" x14ac:dyDescent="0.2">
      <c r="A63" s="388"/>
      <c r="B63" s="385"/>
      <c r="C63" s="385"/>
      <c r="D63" s="394"/>
      <c r="E63" s="412"/>
      <c r="F63" s="412"/>
      <c r="G63" s="412"/>
      <c r="H63" s="412"/>
      <c r="I63" s="412"/>
      <c r="J63" s="412"/>
    </row>
    <row r="64" spans="1:10" s="7" customFormat="1" ht="12" customHeight="1" x14ac:dyDescent="0.2">
      <c r="A64" s="388"/>
      <c r="B64" s="385"/>
      <c r="C64" s="385"/>
      <c r="D64" s="394"/>
      <c r="E64" s="412"/>
      <c r="F64" s="412"/>
      <c r="G64" s="412"/>
      <c r="H64" s="412"/>
      <c r="I64" s="412"/>
      <c r="J64" s="412"/>
    </row>
    <row r="65" spans="1:10" s="7" customFormat="1" ht="9" customHeight="1" x14ac:dyDescent="0.2">
      <c r="A65" s="402" t="s">
        <v>28</v>
      </c>
      <c r="B65" s="385"/>
      <c r="C65" s="385"/>
      <c r="D65" s="387"/>
      <c r="E65" s="395"/>
      <c r="F65" s="383"/>
      <c r="G65" s="383"/>
      <c r="H65" s="383"/>
      <c r="I65" s="383"/>
      <c r="J65" s="383"/>
    </row>
    <row r="66" spans="1:10" s="21" customFormat="1" ht="10.5" customHeight="1" x14ac:dyDescent="0.2">
      <c r="A66" s="401" t="s">
        <v>2</v>
      </c>
      <c r="B66" s="403"/>
      <c r="C66" s="403"/>
      <c r="D66" s="404"/>
      <c r="E66" s="383"/>
      <c r="F66" s="383"/>
      <c r="G66" s="383"/>
      <c r="H66" s="383"/>
      <c r="I66" s="383"/>
      <c r="J66" s="383"/>
    </row>
    <row r="67" spans="1:10" s="7" customFormat="1" ht="10.5" customHeight="1" x14ac:dyDescent="0.2">
      <c r="A67" s="401" t="s">
        <v>168</v>
      </c>
      <c r="B67" s="385"/>
      <c r="C67" s="385"/>
      <c r="D67" s="394"/>
      <c r="E67" s="383"/>
      <c r="F67" s="383"/>
      <c r="G67" s="383"/>
      <c r="H67" s="383"/>
      <c r="I67" s="383"/>
      <c r="J67" s="383"/>
    </row>
  </sheetData>
  <mergeCells count="9">
    <mergeCell ref="A1:C1"/>
    <mergeCell ref="A2:J4"/>
    <mergeCell ref="A6:C8"/>
    <mergeCell ref="B28:C28"/>
    <mergeCell ref="B46:C46"/>
    <mergeCell ref="D6:D8"/>
    <mergeCell ref="E6:J6"/>
    <mergeCell ref="E8:J8"/>
    <mergeCell ref="A10:C11"/>
  </mergeCells>
  <phoneticPr fontId="16" type="noConversion"/>
  <dataValidations count="1">
    <dataValidation type="list" allowBlank="1" showInputMessage="1" showErrorMessage="1" sqref="E7:J7">
      <formula1>Jaahr</formula1>
    </dataValidation>
  </dataValidations>
  <hyperlinks>
    <hyperlink ref="A1" location="Inhalt!A1" display="Inhalt"/>
  </hyperlinks>
  <printOptions gridLinesSet="0"/>
  <pageMargins left="0.70866141732283472" right="0.70866141732283472" top="0.78740157480314965" bottom="0.78740157480314965" header="0.31496062992125984" footer="0.31496062992125984"/>
  <pageSetup paperSize="9" firstPageNumber="24" orientation="portrait" r:id="rId1"/>
  <headerFooter>
    <oddFooter>&amp;C&amp;"Arial,Standard"&amp;7© Statistisches Landesamt des Freistaates Sachsen | N I 6 - vj 1/18 |&amp;"MS Sans Serif,Standard"&amp;10 &amp;"Arial,Fett"&amp;8&amp;P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J63"/>
  <sheetViews>
    <sheetView showGridLines="0" zoomScaleNormal="100" workbookViewId="0">
      <selection sqref="A1:C1"/>
    </sheetView>
  </sheetViews>
  <sheetFormatPr baseColWidth="10" defaultColWidth="11.42578125" defaultRowHeight="12.75" x14ac:dyDescent="0.2"/>
  <cols>
    <col min="1" max="2" width="1" style="6" customWidth="1"/>
    <col min="3" max="3" width="22" style="6" customWidth="1"/>
    <col min="4" max="4" width="12" style="26" customWidth="1"/>
    <col min="5" max="8" width="12.7109375" style="6" customWidth="1"/>
    <col min="9" max="16384" width="11.42578125" style="6"/>
  </cols>
  <sheetData>
    <row r="1" spans="1:10" x14ac:dyDescent="0.2">
      <c r="A1" s="598" t="s">
        <v>259</v>
      </c>
      <c r="B1" s="599"/>
      <c r="C1" s="599"/>
    </row>
    <row r="2" spans="1:10" s="15" customFormat="1" ht="12.75" customHeight="1" x14ac:dyDescent="0.2">
      <c r="A2" s="642" t="s">
        <v>142</v>
      </c>
      <c r="B2" s="642"/>
      <c r="C2" s="642"/>
      <c r="D2" s="642"/>
      <c r="E2" s="642"/>
      <c r="F2" s="642"/>
      <c r="G2" s="642"/>
      <c r="H2" s="642"/>
    </row>
    <row r="3" spans="1:10" s="15" customFormat="1" ht="12.75" customHeight="1" x14ac:dyDescent="0.2">
      <c r="A3" s="642"/>
      <c r="B3" s="642"/>
      <c r="C3" s="642"/>
      <c r="D3" s="642"/>
      <c r="E3" s="642"/>
      <c r="F3" s="642"/>
      <c r="G3" s="642"/>
      <c r="H3" s="642"/>
    </row>
    <row r="4" spans="1:10" s="15" customFormat="1" ht="12.75" customHeight="1" x14ac:dyDescent="0.2">
      <c r="A4" s="623"/>
      <c r="B4" s="623"/>
      <c r="C4" s="623"/>
      <c r="D4" s="623"/>
      <c r="E4" s="623"/>
      <c r="F4" s="623"/>
      <c r="G4" s="623"/>
      <c r="H4" s="623"/>
    </row>
    <row r="5" spans="1:10" s="16" customFormat="1" ht="9" customHeight="1" x14ac:dyDescent="0.2">
      <c r="A5" s="423"/>
      <c r="B5" s="424"/>
      <c r="C5" s="424"/>
      <c r="D5" s="433"/>
      <c r="E5" s="424"/>
      <c r="F5" s="424"/>
      <c r="G5" s="424"/>
      <c r="H5" s="424"/>
    </row>
    <row r="6" spans="1:10" s="7" customFormat="1" ht="12.75" customHeight="1" x14ac:dyDescent="0.2">
      <c r="A6" s="643" t="s">
        <v>140</v>
      </c>
      <c r="B6" s="643"/>
      <c r="C6" s="644"/>
      <c r="D6" s="649" t="s">
        <v>40</v>
      </c>
      <c r="E6" s="700" t="s">
        <v>61</v>
      </c>
      <c r="F6" s="701"/>
      <c r="G6" s="700" t="s">
        <v>3</v>
      </c>
      <c r="H6" s="702"/>
    </row>
    <row r="7" spans="1:10" s="7" customFormat="1" ht="12.75" customHeight="1" x14ac:dyDescent="0.2">
      <c r="A7" s="645"/>
      <c r="B7" s="645"/>
      <c r="C7" s="646"/>
      <c r="D7" s="650"/>
      <c r="E7" s="425" t="s">
        <v>335</v>
      </c>
      <c r="F7" s="425" t="s">
        <v>336</v>
      </c>
      <c r="G7" s="614" t="s">
        <v>4</v>
      </c>
      <c r="H7" s="660" t="s">
        <v>171</v>
      </c>
    </row>
    <row r="8" spans="1:10" s="7" customFormat="1" ht="12.75" customHeight="1" x14ac:dyDescent="0.2">
      <c r="A8" s="645"/>
      <c r="B8" s="645"/>
      <c r="C8" s="646"/>
      <c r="D8" s="650"/>
      <c r="E8" s="425">
        <v>2017</v>
      </c>
      <c r="F8" s="425">
        <v>2018</v>
      </c>
      <c r="G8" s="703"/>
      <c r="H8" s="704"/>
      <c r="I8" s="25"/>
      <c r="J8" s="25"/>
    </row>
    <row r="9" spans="1:10" s="7" customFormat="1" ht="12.75" customHeight="1" x14ac:dyDescent="0.2">
      <c r="A9" s="647"/>
      <c r="B9" s="647"/>
      <c r="C9" s="648"/>
      <c r="D9" s="651"/>
      <c r="E9" s="657" t="s">
        <v>45</v>
      </c>
      <c r="F9" s="684"/>
      <c r="G9" s="657" t="s">
        <v>35</v>
      </c>
      <c r="H9" s="658"/>
    </row>
    <row r="10" spans="1:10" s="7" customFormat="1" ht="12" customHeight="1" x14ac:dyDescent="0.2">
      <c r="A10" s="416"/>
      <c r="B10" s="416"/>
      <c r="C10" s="416"/>
      <c r="D10" s="418"/>
      <c r="E10" s="416"/>
      <c r="F10" s="416"/>
      <c r="G10" s="416"/>
      <c r="H10" s="416"/>
    </row>
    <row r="11" spans="1:10" s="7" customFormat="1" ht="12" customHeight="1" x14ac:dyDescent="0.2">
      <c r="A11" s="669" t="s">
        <v>134</v>
      </c>
      <c r="B11" s="623"/>
      <c r="C11" s="624"/>
      <c r="D11" s="418" t="s">
        <v>66</v>
      </c>
      <c r="E11" s="419"/>
      <c r="F11" s="419"/>
      <c r="G11" s="419"/>
      <c r="H11" s="419"/>
    </row>
    <row r="12" spans="1:10" s="7" customFormat="1" ht="12" customHeight="1" x14ac:dyDescent="0.2">
      <c r="A12" s="623"/>
      <c r="B12" s="623"/>
      <c r="C12" s="624"/>
      <c r="D12" s="420" t="s">
        <v>6</v>
      </c>
      <c r="E12" s="446" t="s">
        <v>763</v>
      </c>
      <c r="F12" s="452">
        <v>5290</v>
      </c>
      <c r="G12" s="442" t="s">
        <v>744</v>
      </c>
      <c r="H12" s="442" t="s">
        <v>524</v>
      </c>
    </row>
    <row r="13" spans="1:10" s="7" customFormat="1" ht="12" customHeight="1" x14ac:dyDescent="0.2">
      <c r="A13" s="430"/>
      <c r="B13" s="430"/>
      <c r="C13" s="431"/>
      <c r="D13" s="420" t="s">
        <v>7</v>
      </c>
      <c r="E13" s="426">
        <v>3260</v>
      </c>
      <c r="F13" s="426">
        <v>3097</v>
      </c>
      <c r="G13" s="439">
        <v>-5</v>
      </c>
      <c r="H13" s="439">
        <v>0.38897893030794251</v>
      </c>
    </row>
    <row r="14" spans="1:10" s="7" customFormat="1" ht="12" customHeight="1" x14ac:dyDescent="0.2">
      <c r="A14" s="430"/>
      <c r="B14" s="430"/>
      <c r="C14" s="430"/>
      <c r="D14" s="420" t="s">
        <v>8</v>
      </c>
      <c r="E14" s="452">
        <v>2322</v>
      </c>
      <c r="F14" s="426">
        <v>2254</v>
      </c>
      <c r="G14" s="439">
        <v>-2.9285099052540886</v>
      </c>
      <c r="H14" s="439">
        <v>3.9188566159520519</v>
      </c>
    </row>
    <row r="15" spans="1:10" s="7" customFormat="1" ht="12" customHeight="1" x14ac:dyDescent="0.2">
      <c r="A15" s="417"/>
      <c r="B15" s="415"/>
      <c r="C15" s="415"/>
      <c r="D15" s="420" t="s">
        <v>9</v>
      </c>
      <c r="E15" s="452">
        <v>2123</v>
      </c>
      <c r="F15" s="426">
        <v>2025</v>
      </c>
      <c r="G15" s="447">
        <v>-4.6161092793217193</v>
      </c>
      <c r="H15" s="447">
        <v>2.2211004543160016</v>
      </c>
    </row>
    <row r="16" spans="1:10" s="7" customFormat="1" ht="12" customHeight="1" x14ac:dyDescent="0.2">
      <c r="A16" s="417"/>
      <c r="B16" s="415"/>
      <c r="C16" s="415"/>
      <c r="D16" s="420" t="s">
        <v>10</v>
      </c>
      <c r="E16" s="452">
        <v>1808</v>
      </c>
      <c r="F16" s="426">
        <v>1825</v>
      </c>
      <c r="G16" s="447">
        <v>0.94026548672566435</v>
      </c>
      <c r="H16" s="447">
        <v>-0.76128330614464801</v>
      </c>
    </row>
    <row r="17" spans="1:8" s="7" customFormat="1" ht="12" customHeight="1" x14ac:dyDescent="0.2">
      <c r="A17" s="417"/>
      <c r="B17" s="415"/>
      <c r="C17" s="415"/>
      <c r="D17" s="418" t="s">
        <v>29</v>
      </c>
      <c r="E17" s="426">
        <v>2643</v>
      </c>
      <c r="F17" s="452">
        <v>2549</v>
      </c>
      <c r="G17" s="447">
        <v>-3.5565645100264902</v>
      </c>
      <c r="H17" s="447">
        <v>2.4517684887459836</v>
      </c>
    </row>
    <row r="18" spans="1:8" s="7" customFormat="1" ht="2.4500000000000002" customHeight="1" x14ac:dyDescent="0.2">
      <c r="A18" s="417"/>
      <c r="B18" s="415"/>
      <c r="C18" s="415"/>
      <c r="D18" s="418"/>
      <c r="E18" s="434"/>
      <c r="F18" s="426"/>
      <c r="G18" s="441"/>
      <c r="H18" s="432"/>
    </row>
    <row r="19" spans="1:8" s="7" customFormat="1" ht="12" customHeight="1" x14ac:dyDescent="0.2">
      <c r="A19" s="417"/>
      <c r="B19" s="415"/>
      <c r="C19" s="415"/>
      <c r="D19" s="418" t="s">
        <v>67</v>
      </c>
      <c r="E19" s="434"/>
      <c r="F19" s="426"/>
      <c r="G19" s="441"/>
      <c r="H19" s="432"/>
    </row>
    <row r="20" spans="1:8" s="7" customFormat="1" ht="12" customHeight="1" x14ac:dyDescent="0.2">
      <c r="A20" s="417"/>
      <c r="B20" s="415"/>
      <c r="C20" s="415"/>
      <c r="D20" s="420" t="s">
        <v>6</v>
      </c>
      <c r="E20" s="446" t="s">
        <v>764</v>
      </c>
      <c r="F20" s="446" t="s">
        <v>765</v>
      </c>
      <c r="G20" s="442" t="s">
        <v>495</v>
      </c>
      <c r="H20" s="442" t="s">
        <v>279</v>
      </c>
    </row>
    <row r="21" spans="1:8" s="7" customFormat="1" ht="12" customHeight="1" x14ac:dyDescent="0.2">
      <c r="A21" s="417"/>
      <c r="B21" s="415"/>
      <c r="C21" s="415"/>
      <c r="D21" s="420" t="s">
        <v>7</v>
      </c>
      <c r="E21" s="426">
        <v>2676</v>
      </c>
      <c r="F21" s="426">
        <v>2654</v>
      </c>
      <c r="G21" s="439">
        <v>-0.82212257100150055</v>
      </c>
      <c r="H21" s="447">
        <v>1.2204424103737637</v>
      </c>
    </row>
    <row r="22" spans="1:8" s="7" customFormat="1" ht="12" customHeight="1" x14ac:dyDescent="0.2">
      <c r="A22" s="417"/>
      <c r="B22" s="415"/>
      <c r="C22" s="415"/>
      <c r="D22" s="420" t="s">
        <v>8</v>
      </c>
      <c r="E22" s="426">
        <v>1992</v>
      </c>
      <c r="F22" s="426">
        <v>2007</v>
      </c>
      <c r="G22" s="439">
        <v>0.75301204819277245</v>
      </c>
      <c r="H22" s="439">
        <v>4.0435458786936209</v>
      </c>
    </row>
    <row r="23" spans="1:8" s="7" customFormat="1" ht="12" customHeight="1" x14ac:dyDescent="0.2">
      <c r="A23" s="417"/>
      <c r="B23" s="415"/>
      <c r="C23" s="415"/>
      <c r="D23" s="420" t="s">
        <v>9</v>
      </c>
      <c r="E23" s="426">
        <v>1864</v>
      </c>
      <c r="F23" s="426">
        <v>1868</v>
      </c>
      <c r="G23" s="439">
        <v>0.21459227467811104</v>
      </c>
      <c r="H23" s="439">
        <v>0.80949811117108084</v>
      </c>
    </row>
    <row r="24" spans="1:8" s="7" customFormat="1" ht="12" customHeight="1" x14ac:dyDescent="0.2">
      <c r="A24" s="417"/>
      <c r="B24" s="415"/>
      <c r="C24" s="415"/>
      <c r="D24" s="420" t="s">
        <v>10</v>
      </c>
      <c r="E24" s="452">
        <v>1585</v>
      </c>
      <c r="F24" s="452">
        <v>1592</v>
      </c>
      <c r="G24" s="447">
        <v>0.44164037854889671</v>
      </c>
      <c r="H24" s="447">
        <v>1.4659018483110202</v>
      </c>
    </row>
    <row r="25" spans="1:8" s="7" customFormat="1" ht="12" customHeight="1" x14ac:dyDescent="0.2">
      <c r="A25" s="417"/>
      <c r="B25" s="415"/>
      <c r="C25" s="415"/>
      <c r="D25" s="418" t="s">
        <v>29</v>
      </c>
      <c r="E25" s="426">
        <v>2223</v>
      </c>
      <c r="F25" s="426">
        <v>2211</v>
      </c>
      <c r="G25" s="439">
        <v>-0.53981106612685892</v>
      </c>
      <c r="H25" s="439">
        <v>1.748734468476755</v>
      </c>
    </row>
    <row r="26" spans="1:8" s="7" customFormat="1" ht="2.4500000000000002" customHeight="1" x14ac:dyDescent="0.2">
      <c r="A26" s="417"/>
      <c r="B26" s="415"/>
      <c r="C26" s="415"/>
      <c r="D26" s="418"/>
      <c r="E26" s="449"/>
      <c r="F26" s="426"/>
      <c r="G26" s="441"/>
      <c r="H26" s="450"/>
    </row>
    <row r="27" spans="1:8" s="7" customFormat="1" ht="12" customHeight="1" x14ac:dyDescent="0.2">
      <c r="A27" s="417"/>
      <c r="B27" s="415"/>
      <c r="C27" s="415"/>
      <c r="D27" s="421" t="s">
        <v>41</v>
      </c>
      <c r="E27" s="427">
        <v>2569</v>
      </c>
      <c r="F27" s="453">
        <v>2484</v>
      </c>
      <c r="G27" s="451">
        <v>-3.3086804203970388</v>
      </c>
      <c r="H27" s="451">
        <v>2.0961775585696643</v>
      </c>
    </row>
    <row r="28" spans="1:8" s="7" customFormat="1" ht="5.0999999999999996" customHeight="1" x14ac:dyDescent="0.2">
      <c r="A28" s="417"/>
      <c r="B28" s="415"/>
      <c r="C28" s="415"/>
      <c r="D28" s="421"/>
      <c r="E28" s="435"/>
      <c r="F28" s="427"/>
      <c r="G28" s="443"/>
      <c r="H28" s="436"/>
    </row>
    <row r="29" spans="1:8" s="7" customFormat="1" ht="12" customHeight="1" x14ac:dyDescent="0.2">
      <c r="A29" s="414"/>
      <c r="B29" s="633" t="s">
        <v>30</v>
      </c>
      <c r="C29" s="634"/>
      <c r="D29" s="418" t="s">
        <v>66</v>
      </c>
      <c r="E29" s="434"/>
      <c r="F29" s="419"/>
      <c r="G29" s="444"/>
      <c r="H29" s="448"/>
    </row>
    <row r="30" spans="1:8" s="7" customFormat="1" ht="12" customHeight="1" x14ac:dyDescent="0.2">
      <c r="A30" s="417"/>
      <c r="B30" s="415"/>
      <c r="C30" s="415"/>
      <c r="D30" s="420" t="s">
        <v>6</v>
      </c>
      <c r="E30" s="446" t="s">
        <v>766</v>
      </c>
      <c r="F30" s="452">
        <v>5313</v>
      </c>
      <c r="G30" s="442" t="s">
        <v>290</v>
      </c>
      <c r="H30" s="442" t="s">
        <v>324</v>
      </c>
    </row>
    <row r="31" spans="1:8" s="7" customFormat="1" ht="12" customHeight="1" x14ac:dyDescent="0.2">
      <c r="A31" s="417"/>
      <c r="B31" s="415"/>
      <c r="C31" s="415"/>
      <c r="D31" s="420" t="s">
        <v>7</v>
      </c>
      <c r="E31" s="426">
        <v>3324</v>
      </c>
      <c r="F31" s="426">
        <v>3150</v>
      </c>
      <c r="G31" s="439">
        <v>-5.2346570397111947</v>
      </c>
      <c r="H31" s="439">
        <v>3.1756113051756074E-2</v>
      </c>
    </row>
    <row r="32" spans="1:8" s="7" customFormat="1" ht="12" customHeight="1" x14ac:dyDescent="0.2">
      <c r="A32" s="417"/>
      <c r="B32" s="415"/>
      <c r="C32" s="415"/>
      <c r="D32" s="420" t="s">
        <v>8</v>
      </c>
      <c r="E32" s="452">
        <v>2299</v>
      </c>
      <c r="F32" s="426">
        <v>2219</v>
      </c>
      <c r="G32" s="439">
        <v>-3.4797738147020425</v>
      </c>
      <c r="H32" s="439">
        <v>4.0806754221388388</v>
      </c>
    </row>
    <row r="33" spans="1:8" s="7" customFormat="1" ht="12" customHeight="1" x14ac:dyDescent="0.2">
      <c r="A33" s="417"/>
      <c r="B33" s="415"/>
      <c r="C33" s="415"/>
      <c r="D33" s="420" t="s">
        <v>9</v>
      </c>
      <c r="E33" s="452">
        <v>2179</v>
      </c>
      <c r="F33" s="446" t="s">
        <v>767</v>
      </c>
      <c r="G33" s="442" t="s">
        <v>295</v>
      </c>
      <c r="H33" s="442" t="s">
        <v>249</v>
      </c>
    </row>
    <row r="34" spans="1:8" s="7" customFormat="1" ht="12" customHeight="1" x14ac:dyDescent="0.2">
      <c r="A34" s="417"/>
      <c r="B34" s="415"/>
      <c r="C34" s="415"/>
      <c r="D34" s="420" t="s">
        <v>10</v>
      </c>
      <c r="E34" s="452">
        <v>1817</v>
      </c>
      <c r="F34" s="446" t="s">
        <v>244</v>
      </c>
      <c r="G34" s="442" t="s">
        <v>283</v>
      </c>
      <c r="H34" s="442" t="s">
        <v>517</v>
      </c>
    </row>
    <row r="35" spans="1:8" s="7" customFormat="1" ht="12" customHeight="1" x14ac:dyDescent="0.2">
      <c r="A35" s="417"/>
      <c r="B35" s="415"/>
      <c r="C35" s="415"/>
      <c r="D35" s="418" t="s">
        <v>29</v>
      </c>
      <c r="E35" s="452">
        <v>2669</v>
      </c>
      <c r="F35" s="426">
        <v>2565</v>
      </c>
      <c r="G35" s="439">
        <v>-3.8965904833270884</v>
      </c>
      <c r="H35" s="439">
        <v>2.7232679215058084</v>
      </c>
    </row>
    <row r="36" spans="1:8" s="7" customFormat="1" ht="2.4500000000000002" customHeight="1" x14ac:dyDescent="0.2">
      <c r="A36" s="417"/>
      <c r="B36" s="415"/>
      <c r="C36" s="415"/>
      <c r="D36" s="418"/>
      <c r="E36" s="434"/>
      <c r="F36" s="426"/>
      <c r="G36" s="441"/>
      <c r="H36" s="438"/>
    </row>
    <row r="37" spans="1:8" s="7" customFormat="1" ht="12" customHeight="1" x14ac:dyDescent="0.2">
      <c r="A37" s="417"/>
      <c r="B37" s="415"/>
      <c r="C37" s="415"/>
      <c r="D37" s="418" t="s">
        <v>67</v>
      </c>
      <c r="E37" s="434"/>
      <c r="F37" s="426"/>
      <c r="G37" s="441"/>
      <c r="H37" s="438"/>
    </row>
    <row r="38" spans="1:8" s="7" customFormat="1" ht="12" customHeight="1" x14ac:dyDescent="0.2">
      <c r="A38" s="417"/>
      <c r="B38" s="415"/>
      <c r="C38" s="415"/>
      <c r="D38" s="420" t="s">
        <v>6</v>
      </c>
      <c r="E38" s="446" t="s">
        <v>768</v>
      </c>
      <c r="F38" s="446" t="s">
        <v>769</v>
      </c>
      <c r="G38" s="442" t="s">
        <v>409</v>
      </c>
      <c r="H38" s="442" t="s">
        <v>293</v>
      </c>
    </row>
    <row r="39" spans="1:8" s="7" customFormat="1" ht="12" customHeight="1" x14ac:dyDescent="0.2">
      <c r="A39" s="417"/>
      <c r="B39" s="415"/>
      <c r="C39" s="415"/>
      <c r="D39" s="420" t="s">
        <v>7</v>
      </c>
      <c r="E39" s="446" t="s">
        <v>185</v>
      </c>
      <c r="F39" s="452">
        <v>2783</v>
      </c>
      <c r="G39" s="442" t="s">
        <v>305</v>
      </c>
      <c r="H39" s="447">
        <v>5.137891953154508</v>
      </c>
    </row>
    <row r="40" spans="1:8" s="7" customFormat="1" ht="12" customHeight="1" x14ac:dyDescent="0.2">
      <c r="A40" s="417"/>
      <c r="B40" s="415"/>
      <c r="C40" s="415"/>
      <c r="D40" s="420" t="s">
        <v>8</v>
      </c>
      <c r="E40" s="426">
        <v>1992</v>
      </c>
      <c r="F40" s="452">
        <v>2024</v>
      </c>
      <c r="G40" s="447">
        <v>1.6064257028112507</v>
      </c>
      <c r="H40" s="447">
        <v>5.9131344845630593</v>
      </c>
    </row>
    <row r="41" spans="1:8" s="7" customFormat="1" ht="12" customHeight="1" x14ac:dyDescent="0.2">
      <c r="A41" s="417"/>
      <c r="B41" s="415"/>
      <c r="C41" s="415"/>
      <c r="D41" s="420" t="s">
        <v>9</v>
      </c>
      <c r="E41" s="452">
        <v>1890</v>
      </c>
      <c r="F41" s="446" t="s">
        <v>457</v>
      </c>
      <c r="G41" s="442" t="s">
        <v>203</v>
      </c>
      <c r="H41" s="442" t="s">
        <v>242</v>
      </c>
    </row>
    <row r="42" spans="1:8" s="7" customFormat="1" ht="12" customHeight="1" x14ac:dyDescent="0.2">
      <c r="A42" s="417"/>
      <c r="B42" s="415"/>
      <c r="C42" s="415"/>
      <c r="D42" s="420" t="s">
        <v>10</v>
      </c>
      <c r="E42" s="426">
        <v>1561</v>
      </c>
      <c r="F42" s="452">
        <v>1557</v>
      </c>
      <c r="G42" s="447">
        <v>-0.25624599615630927</v>
      </c>
      <c r="H42" s="447">
        <v>0.71151358344113191</v>
      </c>
    </row>
    <row r="43" spans="1:8" s="7" customFormat="1" ht="12" customHeight="1" x14ac:dyDescent="0.2">
      <c r="A43" s="417"/>
      <c r="B43" s="415"/>
      <c r="C43" s="415"/>
      <c r="D43" s="418" t="s">
        <v>29</v>
      </c>
      <c r="E43" s="426">
        <v>2261</v>
      </c>
      <c r="F43" s="426">
        <v>2275</v>
      </c>
      <c r="G43" s="439">
        <v>0.61919504643962853</v>
      </c>
      <c r="H43" s="439">
        <v>2.8481012658227911</v>
      </c>
    </row>
    <row r="44" spans="1:8" s="7" customFormat="1" ht="2.4500000000000002" customHeight="1" x14ac:dyDescent="0.2">
      <c r="A44" s="417"/>
      <c r="B44" s="415"/>
      <c r="C44" s="415"/>
      <c r="D44" s="418"/>
      <c r="E44" s="434"/>
      <c r="F44" s="449"/>
      <c r="G44" s="450"/>
      <c r="H44" s="450"/>
    </row>
    <row r="45" spans="1:8" s="7" customFormat="1" ht="12" customHeight="1" x14ac:dyDescent="0.2">
      <c r="A45" s="417"/>
      <c r="B45" s="415"/>
      <c r="C45" s="415"/>
      <c r="D45" s="421" t="s">
        <v>41</v>
      </c>
      <c r="E45" s="453">
        <v>2604</v>
      </c>
      <c r="F45" s="427">
        <v>2513</v>
      </c>
      <c r="G45" s="440">
        <v>-3.4946236559139834</v>
      </c>
      <c r="H45" s="440">
        <v>2.4877650897226715</v>
      </c>
    </row>
    <row r="46" spans="1:8" s="7" customFormat="1" ht="5.0999999999999996" customHeight="1" x14ac:dyDescent="0.2">
      <c r="A46" s="415"/>
      <c r="B46" s="415"/>
      <c r="C46" s="415"/>
      <c r="D46" s="418"/>
      <c r="E46" s="434"/>
      <c r="F46" s="422"/>
      <c r="G46" s="445"/>
      <c r="H46" s="437"/>
    </row>
    <row r="47" spans="1:8" s="7" customFormat="1" ht="12" customHeight="1" x14ac:dyDescent="0.2">
      <c r="A47" s="415"/>
      <c r="B47" s="633" t="s">
        <v>12</v>
      </c>
      <c r="C47" s="634"/>
      <c r="D47" s="418" t="s">
        <v>66</v>
      </c>
      <c r="E47" s="434"/>
      <c r="F47" s="419"/>
      <c r="G47" s="444"/>
      <c r="H47" s="448"/>
    </row>
    <row r="48" spans="1:8" s="7" customFormat="1" ht="12" customHeight="1" x14ac:dyDescent="0.2">
      <c r="A48" s="415"/>
      <c r="B48" s="428"/>
      <c r="C48" s="429"/>
      <c r="D48" s="420" t="s">
        <v>6</v>
      </c>
      <c r="E48" s="446" t="s">
        <v>770</v>
      </c>
      <c r="F48" s="446" t="s">
        <v>771</v>
      </c>
      <c r="G48" s="442" t="s">
        <v>517</v>
      </c>
      <c r="H48" s="442" t="s">
        <v>235</v>
      </c>
    </row>
    <row r="49" spans="1:8" s="7" customFormat="1" ht="12" customHeight="1" x14ac:dyDescent="0.2">
      <c r="A49" s="417"/>
      <c r="B49" s="415"/>
      <c r="C49" s="415"/>
      <c r="D49" s="420" t="s">
        <v>7</v>
      </c>
      <c r="E49" s="452">
        <v>3048</v>
      </c>
      <c r="F49" s="426">
        <v>2931</v>
      </c>
      <c r="G49" s="447">
        <v>-3.8385826771653484</v>
      </c>
      <c r="H49" s="442" t="s">
        <v>215</v>
      </c>
    </row>
    <row r="50" spans="1:8" s="7" customFormat="1" ht="12" customHeight="1" x14ac:dyDescent="0.2">
      <c r="A50" s="417"/>
      <c r="B50" s="415"/>
      <c r="C50" s="415"/>
      <c r="D50" s="420" t="s">
        <v>8</v>
      </c>
      <c r="E50" s="426">
        <v>2401</v>
      </c>
      <c r="F50" s="426">
        <v>2363</v>
      </c>
      <c r="G50" s="439">
        <v>-1.5826738858808795</v>
      </c>
      <c r="H50" s="439">
        <v>3.0527692978630654</v>
      </c>
    </row>
    <row r="51" spans="1:8" s="7" customFormat="1" ht="12" customHeight="1" x14ac:dyDescent="0.2">
      <c r="A51" s="417"/>
      <c r="B51" s="415"/>
      <c r="C51" s="415"/>
      <c r="D51" s="420" t="s">
        <v>9</v>
      </c>
      <c r="E51" s="452">
        <v>2030</v>
      </c>
      <c r="F51" s="452">
        <v>2040</v>
      </c>
      <c r="G51" s="447">
        <v>0.49261083743841994</v>
      </c>
      <c r="H51" s="447">
        <v>0.19646365422396173</v>
      </c>
    </row>
    <row r="52" spans="1:8" s="7" customFormat="1" ht="12" customHeight="1" x14ac:dyDescent="0.2">
      <c r="A52" s="417"/>
      <c r="B52" s="415"/>
      <c r="C52" s="415"/>
      <c r="D52" s="420" t="s">
        <v>10</v>
      </c>
      <c r="E52" s="452">
        <v>1785</v>
      </c>
      <c r="F52" s="452">
        <v>1845</v>
      </c>
      <c r="G52" s="447">
        <v>3.3613445378151283</v>
      </c>
      <c r="H52" s="447">
        <v>2.6711185308848115</v>
      </c>
    </row>
    <row r="53" spans="1:8" s="7" customFormat="1" ht="12" customHeight="1" x14ac:dyDescent="0.2">
      <c r="A53" s="417"/>
      <c r="B53" s="415"/>
      <c r="C53" s="415"/>
      <c r="D53" s="418" t="s">
        <v>29</v>
      </c>
      <c r="E53" s="426">
        <v>2559</v>
      </c>
      <c r="F53" s="426">
        <v>2504</v>
      </c>
      <c r="G53" s="439">
        <v>-2.1492770613520946</v>
      </c>
      <c r="H53" s="439">
        <v>1.8714401952807123</v>
      </c>
    </row>
    <row r="54" spans="1:8" s="7" customFormat="1" ht="2.4500000000000002" customHeight="1" x14ac:dyDescent="0.2">
      <c r="A54" s="417"/>
      <c r="B54" s="415"/>
      <c r="C54" s="415"/>
      <c r="D54" s="418"/>
      <c r="E54" s="434"/>
      <c r="F54" s="426"/>
      <c r="G54" s="441"/>
      <c r="H54" s="438"/>
    </row>
    <row r="55" spans="1:8" s="7" customFormat="1" ht="12" customHeight="1" x14ac:dyDescent="0.2">
      <c r="A55" s="417"/>
      <c r="B55" s="415"/>
      <c r="C55" s="415"/>
      <c r="D55" s="418" t="s">
        <v>67</v>
      </c>
      <c r="E55" s="434"/>
      <c r="F55" s="426"/>
      <c r="G55" s="441"/>
      <c r="H55" s="438"/>
    </row>
    <row r="56" spans="1:8" s="7" customFormat="1" ht="12" customHeight="1" x14ac:dyDescent="0.2">
      <c r="A56" s="417"/>
      <c r="B56" s="415"/>
      <c r="C56" s="415"/>
      <c r="D56" s="420" t="s">
        <v>6</v>
      </c>
      <c r="E56" s="452" t="s">
        <v>182</v>
      </c>
      <c r="F56" s="446" t="s">
        <v>772</v>
      </c>
      <c r="G56" s="447" t="s">
        <v>182</v>
      </c>
      <c r="H56" s="442" t="s">
        <v>773</v>
      </c>
    </row>
    <row r="57" spans="1:8" s="7" customFormat="1" ht="12" customHeight="1" x14ac:dyDescent="0.2">
      <c r="A57" s="417"/>
      <c r="B57" s="415"/>
      <c r="C57" s="415"/>
      <c r="D57" s="420" t="s">
        <v>7</v>
      </c>
      <c r="E57" s="446" t="s">
        <v>774</v>
      </c>
      <c r="F57" s="446" t="s">
        <v>574</v>
      </c>
      <c r="G57" s="442" t="s">
        <v>294</v>
      </c>
      <c r="H57" s="442" t="s">
        <v>495</v>
      </c>
    </row>
    <row r="58" spans="1:8" s="7" customFormat="1" ht="12" customHeight="1" x14ac:dyDescent="0.2">
      <c r="A58" s="417"/>
      <c r="B58" s="415"/>
      <c r="C58" s="415"/>
      <c r="D58" s="420" t="s">
        <v>8</v>
      </c>
      <c r="E58" s="426">
        <v>1992</v>
      </c>
      <c r="F58" s="426">
        <v>1968</v>
      </c>
      <c r="G58" s="439">
        <v>-1.2048192771084274</v>
      </c>
      <c r="H58" s="439">
        <v>0.30581039755351469</v>
      </c>
    </row>
    <row r="59" spans="1:8" s="7" customFormat="1" ht="12" customHeight="1" x14ac:dyDescent="0.2">
      <c r="A59" s="417"/>
      <c r="B59" s="415"/>
      <c r="C59" s="415"/>
      <c r="D59" s="420" t="s">
        <v>9</v>
      </c>
      <c r="E59" s="452">
        <v>1803</v>
      </c>
      <c r="F59" s="452">
        <v>1786</v>
      </c>
      <c r="G59" s="447">
        <v>-0.94287298946200337</v>
      </c>
      <c r="H59" s="447">
        <v>-1.5435501653803811</v>
      </c>
    </row>
    <row r="60" spans="1:8" s="7" customFormat="1" ht="12" customHeight="1" x14ac:dyDescent="0.2">
      <c r="A60" s="417"/>
      <c r="B60" s="415"/>
      <c r="C60" s="415"/>
      <c r="D60" s="420" t="s">
        <v>10</v>
      </c>
      <c r="E60" s="426">
        <v>1715</v>
      </c>
      <c r="F60" s="426">
        <v>1693</v>
      </c>
      <c r="G60" s="439">
        <v>-1.2827988338192426</v>
      </c>
      <c r="H60" s="439">
        <v>-5.6824512534819007</v>
      </c>
    </row>
    <row r="61" spans="1:8" s="7" customFormat="1" ht="12" customHeight="1" x14ac:dyDescent="0.2">
      <c r="A61" s="417"/>
      <c r="B61" s="415"/>
      <c r="C61" s="415"/>
      <c r="D61" s="418" t="s">
        <v>29</v>
      </c>
      <c r="E61" s="452">
        <v>2141</v>
      </c>
      <c r="F61" s="452">
        <v>2078</v>
      </c>
      <c r="G61" s="447">
        <v>-2.9425502101821621</v>
      </c>
      <c r="H61" s="447">
        <v>-0.66921606118546606</v>
      </c>
    </row>
    <row r="62" spans="1:8" s="7" customFormat="1" ht="2.4500000000000002" customHeight="1" x14ac:dyDescent="0.2">
      <c r="A62" s="417"/>
      <c r="B62" s="415"/>
      <c r="C62" s="415"/>
      <c r="D62" s="418"/>
      <c r="E62" s="434"/>
      <c r="F62" s="426"/>
      <c r="G62" s="441"/>
      <c r="H62" s="438"/>
    </row>
    <row r="63" spans="1:8" s="7" customFormat="1" ht="12" customHeight="1" x14ac:dyDescent="0.2">
      <c r="A63" s="417"/>
      <c r="B63" s="415"/>
      <c r="C63" s="415"/>
      <c r="D63" s="421" t="s">
        <v>41</v>
      </c>
      <c r="E63" s="427">
        <v>2466</v>
      </c>
      <c r="F63" s="427">
        <v>2407</v>
      </c>
      <c r="G63" s="440">
        <v>-2.3925385239253814</v>
      </c>
      <c r="H63" s="440">
        <v>1.2195121951219505</v>
      </c>
    </row>
  </sheetData>
  <mergeCells count="13">
    <mergeCell ref="A1:C1"/>
    <mergeCell ref="A2:H4"/>
    <mergeCell ref="G6:H6"/>
    <mergeCell ref="G7:G8"/>
    <mergeCell ref="H7:H8"/>
    <mergeCell ref="B47:C47"/>
    <mergeCell ref="E9:F9"/>
    <mergeCell ref="G9:H9"/>
    <mergeCell ref="A11:C12"/>
    <mergeCell ref="B29:C29"/>
    <mergeCell ref="A6:C9"/>
    <mergeCell ref="D6:D9"/>
    <mergeCell ref="E6:F6"/>
  </mergeCells>
  <phoneticPr fontId="16" type="noConversion"/>
  <dataValidations count="2">
    <dataValidation type="list" allowBlank="1" showInputMessage="1" showErrorMessage="1" sqref="E8">
      <formula1>Jaahr</formula1>
    </dataValidation>
    <dataValidation type="list" allowBlank="1" showInputMessage="1" showErrorMessage="1" sqref="E7:H7">
      <formula1>Moonat</formula1>
    </dataValidation>
  </dataValidations>
  <hyperlinks>
    <hyperlink ref="A1" location="Inhalt!A1" display="Inhalt"/>
  </hyperlinks>
  <pageMargins left="0.70866141732283472" right="0.70866141732283472" top="0.78740157480314965" bottom="0.78740157480314965" header="0.31496062992125984" footer="0.31496062992125984"/>
  <pageSetup paperSize="9" firstPageNumber="25" orientation="portrait" r:id="rId1"/>
  <headerFooter>
    <oddFooter>&amp;C&amp;"Arial,Standard"&amp;7© Statistisches Landesamt des Freistaates Sachsen | N I 6 - vj 1/18 |&amp;"MS Sans Serif,Standard"&amp;10 &amp;"Arial,Fett"&amp;8&amp;P</oddFooter>
  </headerFooter>
  <rowBreaks count="7" manualBreakCount="7">
    <brk id="133" max="16383" man="1"/>
    <brk id="192" max="16383" man="1"/>
    <brk id="251" max="16383" man="1"/>
    <brk id="310" max="16383" man="1"/>
    <brk id="369" max="16383" man="1"/>
    <brk id="426" max="16383" man="1"/>
    <brk id="487"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248"/>
  <sheetViews>
    <sheetView showGridLines="0" zoomScaleNormal="100" workbookViewId="0">
      <selection sqref="A1:E1"/>
    </sheetView>
  </sheetViews>
  <sheetFormatPr baseColWidth="10" defaultColWidth="11.42578125" defaultRowHeight="12.75" x14ac:dyDescent="0.2"/>
  <cols>
    <col min="1" max="5" width="1" style="7" customWidth="1"/>
    <col min="6" max="6" width="26.42578125" style="7" customWidth="1"/>
    <col min="7" max="7" width="9.5703125" style="35" customWidth="1"/>
    <col min="8" max="8" width="10.7109375" style="35" customWidth="1"/>
    <col min="9" max="9" width="10.7109375" style="37" customWidth="1"/>
    <col min="10" max="10" width="13.85546875" style="37" customWidth="1"/>
    <col min="11" max="11" width="10.7109375" style="37" customWidth="1"/>
    <col min="12" max="256" width="11.42578125" style="37"/>
    <col min="257" max="261" width="1" style="37" customWidth="1"/>
    <col min="262" max="262" width="26.42578125" style="37" customWidth="1"/>
    <col min="263" max="263" width="9.5703125" style="37" customWidth="1"/>
    <col min="264" max="265" width="10.7109375" style="37" customWidth="1"/>
    <col min="266" max="266" width="13.85546875" style="37" customWidth="1"/>
    <col min="267" max="267" width="10.7109375" style="37" customWidth="1"/>
    <col min="268" max="512" width="11.42578125" style="37"/>
    <col min="513" max="517" width="1" style="37" customWidth="1"/>
    <col min="518" max="518" width="26.42578125" style="37" customWidth="1"/>
    <col min="519" max="519" width="9.5703125" style="37" customWidth="1"/>
    <col min="520" max="521" width="10.7109375" style="37" customWidth="1"/>
    <col min="522" max="522" width="13.85546875" style="37" customWidth="1"/>
    <col min="523" max="523" width="10.7109375" style="37" customWidth="1"/>
    <col min="524" max="768" width="11.42578125" style="37"/>
    <col min="769" max="773" width="1" style="37" customWidth="1"/>
    <col min="774" max="774" width="26.42578125" style="37" customWidth="1"/>
    <col min="775" max="775" width="9.5703125" style="37" customWidth="1"/>
    <col min="776" max="777" width="10.7109375" style="37" customWidth="1"/>
    <col min="778" max="778" width="13.85546875" style="37" customWidth="1"/>
    <col min="779" max="779" width="10.7109375" style="37" customWidth="1"/>
    <col min="780" max="1024" width="11.42578125" style="37"/>
    <col min="1025" max="1029" width="1" style="37" customWidth="1"/>
    <col min="1030" max="1030" width="26.42578125" style="37" customWidth="1"/>
    <col min="1031" max="1031" width="9.5703125" style="37" customWidth="1"/>
    <col min="1032" max="1033" width="10.7109375" style="37" customWidth="1"/>
    <col min="1034" max="1034" width="13.85546875" style="37" customWidth="1"/>
    <col min="1035" max="1035" width="10.7109375" style="37" customWidth="1"/>
    <col min="1036" max="1280" width="11.42578125" style="37"/>
    <col min="1281" max="1285" width="1" style="37" customWidth="1"/>
    <col min="1286" max="1286" width="26.42578125" style="37" customWidth="1"/>
    <col min="1287" max="1287" width="9.5703125" style="37" customWidth="1"/>
    <col min="1288" max="1289" width="10.7109375" style="37" customWidth="1"/>
    <col min="1290" max="1290" width="13.85546875" style="37" customWidth="1"/>
    <col min="1291" max="1291" width="10.7109375" style="37" customWidth="1"/>
    <col min="1292" max="1536" width="11.42578125" style="37"/>
    <col min="1537" max="1541" width="1" style="37" customWidth="1"/>
    <col min="1542" max="1542" width="26.42578125" style="37" customWidth="1"/>
    <col min="1543" max="1543" width="9.5703125" style="37" customWidth="1"/>
    <col min="1544" max="1545" width="10.7109375" style="37" customWidth="1"/>
    <col min="1546" max="1546" width="13.85546875" style="37" customWidth="1"/>
    <col min="1547" max="1547" width="10.7109375" style="37" customWidth="1"/>
    <col min="1548" max="1792" width="11.42578125" style="37"/>
    <col min="1793" max="1797" width="1" style="37" customWidth="1"/>
    <col min="1798" max="1798" width="26.42578125" style="37" customWidth="1"/>
    <col min="1799" max="1799" width="9.5703125" style="37" customWidth="1"/>
    <col min="1800" max="1801" width="10.7109375" style="37" customWidth="1"/>
    <col min="1802" max="1802" width="13.85546875" style="37" customWidth="1"/>
    <col min="1803" max="1803" width="10.7109375" style="37" customWidth="1"/>
    <col min="1804" max="2048" width="11.42578125" style="37"/>
    <col min="2049" max="2053" width="1" style="37" customWidth="1"/>
    <col min="2054" max="2054" width="26.42578125" style="37" customWidth="1"/>
    <col min="2055" max="2055" width="9.5703125" style="37" customWidth="1"/>
    <col min="2056" max="2057" width="10.7109375" style="37" customWidth="1"/>
    <col min="2058" max="2058" width="13.85546875" style="37" customWidth="1"/>
    <col min="2059" max="2059" width="10.7109375" style="37" customWidth="1"/>
    <col min="2060" max="2304" width="11.42578125" style="37"/>
    <col min="2305" max="2309" width="1" style="37" customWidth="1"/>
    <col min="2310" max="2310" width="26.42578125" style="37" customWidth="1"/>
    <col min="2311" max="2311" width="9.5703125" style="37" customWidth="1"/>
    <col min="2312" max="2313" width="10.7109375" style="37" customWidth="1"/>
    <col min="2314" max="2314" width="13.85546875" style="37" customWidth="1"/>
    <col min="2315" max="2315" width="10.7109375" style="37" customWidth="1"/>
    <col min="2316" max="2560" width="11.42578125" style="37"/>
    <col min="2561" max="2565" width="1" style="37" customWidth="1"/>
    <col min="2566" max="2566" width="26.42578125" style="37" customWidth="1"/>
    <col min="2567" max="2567" width="9.5703125" style="37" customWidth="1"/>
    <col min="2568" max="2569" width="10.7109375" style="37" customWidth="1"/>
    <col min="2570" max="2570" width="13.85546875" style="37" customWidth="1"/>
    <col min="2571" max="2571" width="10.7109375" style="37" customWidth="1"/>
    <col min="2572" max="2816" width="11.42578125" style="37"/>
    <col min="2817" max="2821" width="1" style="37" customWidth="1"/>
    <col min="2822" max="2822" width="26.42578125" style="37" customWidth="1"/>
    <col min="2823" max="2823" width="9.5703125" style="37" customWidth="1"/>
    <col min="2824" max="2825" width="10.7109375" style="37" customWidth="1"/>
    <col min="2826" max="2826" width="13.85546875" style="37" customWidth="1"/>
    <col min="2827" max="2827" width="10.7109375" style="37" customWidth="1"/>
    <col min="2828" max="3072" width="11.42578125" style="37"/>
    <col min="3073" max="3077" width="1" style="37" customWidth="1"/>
    <col min="3078" max="3078" width="26.42578125" style="37" customWidth="1"/>
    <col min="3079" max="3079" width="9.5703125" style="37" customWidth="1"/>
    <col min="3080" max="3081" width="10.7109375" style="37" customWidth="1"/>
    <col min="3082" max="3082" width="13.85546875" style="37" customWidth="1"/>
    <col min="3083" max="3083" width="10.7109375" style="37" customWidth="1"/>
    <col min="3084" max="3328" width="11.42578125" style="37"/>
    <col min="3329" max="3333" width="1" style="37" customWidth="1"/>
    <col min="3334" max="3334" width="26.42578125" style="37" customWidth="1"/>
    <col min="3335" max="3335" width="9.5703125" style="37" customWidth="1"/>
    <col min="3336" max="3337" width="10.7109375" style="37" customWidth="1"/>
    <col min="3338" max="3338" width="13.85546875" style="37" customWidth="1"/>
    <col min="3339" max="3339" width="10.7109375" style="37" customWidth="1"/>
    <col min="3340" max="3584" width="11.42578125" style="37"/>
    <col min="3585" max="3589" width="1" style="37" customWidth="1"/>
    <col min="3590" max="3590" width="26.42578125" style="37" customWidth="1"/>
    <col min="3591" max="3591" width="9.5703125" style="37" customWidth="1"/>
    <col min="3592" max="3593" width="10.7109375" style="37" customWidth="1"/>
    <col min="3594" max="3594" width="13.85546875" style="37" customWidth="1"/>
    <col min="3595" max="3595" width="10.7109375" style="37" customWidth="1"/>
    <col min="3596" max="3840" width="11.42578125" style="37"/>
    <col min="3841" max="3845" width="1" style="37" customWidth="1"/>
    <col min="3846" max="3846" width="26.42578125" style="37" customWidth="1"/>
    <col min="3847" max="3847" width="9.5703125" style="37" customWidth="1"/>
    <col min="3848" max="3849" width="10.7109375" style="37" customWidth="1"/>
    <col min="3850" max="3850" width="13.85546875" style="37" customWidth="1"/>
    <col min="3851" max="3851" width="10.7109375" style="37" customWidth="1"/>
    <col min="3852" max="4096" width="11.42578125" style="37"/>
    <col min="4097" max="4101" width="1" style="37" customWidth="1"/>
    <col min="4102" max="4102" width="26.42578125" style="37" customWidth="1"/>
    <col min="4103" max="4103" width="9.5703125" style="37" customWidth="1"/>
    <col min="4104" max="4105" width="10.7109375" style="37" customWidth="1"/>
    <col min="4106" max="4106" width="13.85546875" style="37" customWidth="1"/>
    <col min="4107" max="4107" width="10.7109375" style="37" customWidth="1"/>
    <col min="4108" max="4352" width="11.42578125" style="37"/>
    <col min="4353" max="4357" width="1" style="37" customWidth="1"/>
    <col min="4358" max="4358" width="26.42578125" style="37" customWidth="1"/>
    <col min="4359" max="4359" width="9.5703125" style="37" customWidth="1"/>
    <col min="4360" max="4361" width="10.7109375" style="37" customWidth="1"/>
    <col min="4362" max="4362" width="13.85546875" style="37" customWidth="1"/>
    <col min="4363" max="4363" width="10.7109375" style="37" customWidth="1"/>
    <col min="4364" max="4608" width="11.42578125" style="37"/>
    <col min="4609" max="4613" width="1" style="37" customWidth="1"/>
    <col min="4614" max="4614" width="26.42578125" style="37" customWidth="1"/>
    <col min="4615" max="4615" width="9.5703125" style="37" customWidth="1"/>
    <col min="4616" max="4617" width="10.7109375" style="37" customWidth="1"/>
    <col min="4618" max="4618" width="13.85546875" style="37" customWidth="1"/>
    <col min="4619" max="4619" width="10.7109375" style="37" customWidth="1"/>
    <col min="4620" max="4864" width="11.42578125" style="37"/>
    <col min="4865" max="4869" width="1" style="37" customWidth="1"/>
    <col min="4870" max="4870" width="26.42578125" style="37" customWidth="1"/>
    <col min="4871" max="4871" width="9.5703125" style="37" customWidth="1"/>
    <col min="4872" max="4873" width="10.7109375" style="37" customWidth="1"/>
    <col min="4874" max="4874" width="13.85546875" style="37" customWidth="1"/>
    <col min="4875" max="4875" width="10.7109375" style="37" customWidth="1"/>
    <col min="4876" max="5120" width="11.42578125" style="37"/>
    <col min="5121" max="5125" width="1" style="37" customWidth="1"/>
    <col min="5126" max="5126" width="26.42578125" style="37" customWidth="1"/>
    <col min="5127" max="5127" width="9.5703125" style="37" customWidth="1"/>
    <col min="5128" max="5129" width="10.7109375" style="37" customWidth="1"/>
    <col min="5130" max="5130" width="13.85546875" style="37" customWidth="1"/>
    <col min="5131" max="5131" width="10.7109375" style="37" customWidth="1"/>
    <col min="5132" max="5376" width="11.42578125" style="37"/>
    <col min="5377" max="5381" width="1" style="37" customWidth="1"/>
    <col min="5382" max="5382" width="26.42578125" style="37" customWidth="1"/>
    <col min="5383" max="5383" width="9.5703125" style="37" customWidth="1"/>
    <col min="5384" max="5385" width="10.7109375" style="37" customWidth="1"/>
    <col min="5386" max="5386" width="13.85546875" style="37" customWidth="1"/>
    <col min="5387" max="5387" width="10.7109375" style="37" customWidth="1"/>
    <col min="5388" max="5632" width="11.42578125" style="37"/>
    <col min="5633" max="5637" width="1" style="37" customWidth="1"/>
    <col min="5638" max="5638" width="26.42578125" style="37" customWidth="1"/>
    <col min="5639" max="5639" width="9.5703125" style="37" customWidth="1"/>
    <col min="5640" max="5641" width="10.7109375" style="37" customWidth="1"/>
    <col min="5642" max="5642" width="13.85546875" style="37" customWidth="1"/>
    <col min="5643" max="5643" width="10.7109375" style="37" customWidth="1"/>
    <col min="5644" max="5888" width="11.42578125" style="37"/>
    <col min="5889" max="5893" width="1" style="37" customWidth="1"/>
    <col min="5894" max="5894" width="26.42578125" style="37" customWidth="1"/>
    <col min="5895" max="5895" width="9.5703125" style="37" customWidth="1"/>
    <col min="5896" max="5897" width="10.7109375" style="37" customWidth="1"/>
    <col min="5898" max="5898" width="13.85546875" style="37" customWidth="1"/>
    <col min="5899" max="5899" width="10.7109375" style="37" customWidth="1"/>
    <col min="5900" max="6144" width="11.42578125" style="37"/>
    <col min="6145" max="6149" width="1" style="37" customWidth="1"/>
    <col min="6150" max="6150" width="26.42578125" style="37" customWidth="1"/>
    <col min="6151" max="6151" width="9.5703125" style="37" customWidth="1"/>
    <col min="6152" max="6153" width="10.7109375" style="37" customWidth="1"/>
    <col min="6154" max="6154" width="13.85546875" style="37" customWidth="1"/>
    <col min="6155" max="6155" width="10.7109375" style="37" customWidth="1"/>
    <col min="6156" max="6400" width="11.42578125" style="37"/>
    <col min="6401" max="6405" width="1" style="37" customWidth="1"/>
    <col min="6406" max="6406" width="26.42578125" style="37" customWidth="1"/>
    <col min="6407" max="6407" width="9.5703125" style="37" customWidth="1"/>
    <col min="6408" max="6409" width="10.7109375" style="37" customWidth="1"/>
    <col min="6410" max="6410" width="13.85546875" style="37" customWidth="1"/>
    <col min="6411" max="6411" width="10.7109375" style="37" customWidth="1"/>
    <col min="6412" max="6656" width="11.42578125" style="37"/>
    <col min="6657" max="6661" width="1" style="37" customWidth="1"/>
    <col min="6662" max="6662" width="26.42578125" style="37" customWidth="1"/>
    <col min="6663" max="6663" width="9.5703125" style="37" customWidth="1"/>
    <col min="6664" max="6665" width="10.7109375" style="37" customWidth="1"/>
    <col min="6666" max="6666" width="13.85546875" style="37" customWidth="1"/>
    <col min="6667" max="6667" width="10.7109375" style="37" customWidth="1"/>
    <col min="6668" max="6912" width="11.42578125" style="37"/>
    <col min="6913" max="6917" width="1" style="37" customWidth="1"/>
    <col min="6918" max="6918" width="26.42578125" style="37" customWidth="1"/>
    <col min="6919" max="6919" width="9.5703125" style="37" customWidth="1"/>
    <col min="6920" max="6921" width="10.7109375" style="37" customWidth="1"/>
    <col min="6922" max="6922" width="13.85546875" style="37" customWidth="1"/>
    <col min="6923" max="6923" width="10.7109375" style="37" customWidth="1"/>
    <col min="6924" max="7168" width="11.42578125" style="37"/>
    <col min="7169" max="7173" width="1" style="37" customWidth="1"/>
    <col min="7174" max="7174" width="26.42578125" style="37" customWidth="1"/>
    <col min="7175" max="7175" width="9.5703125" style="37" customWidth="1"/>
    <col min="7176" max="7177" width="10.7109375" style="37" customWidth="1"/>
    <col min="7178" max="7178" width="13.85546875" style="37" customWidth="1"/>
    <col min="7179" max="7179" width="10.7109375" style="37" customWidth="1"/>
    <col min="7180" max="7424" width="11.42578125" style="37"/>
    <col min="7425" max="7429" width="1" style="37" customWidth="1"/>
    <col min="7430" max="7430" width="26.42578125" style="37" customWidth="1"/>
    <col min="7431" max="7431" width="9.5703125" style="37" customWidth="1"/>
    <col min="7432" max="7433" width="10.7109375" style="37" customWidth="1"/>
    <col min="7434" max="7434" width="13.85546875" style="37" customWidth="1"/>
    <col min="7435" max="7435" width="10.7109375" style="37" customWidth="1"/>
    <col min="7436" max="7680" width="11.42578125" style="37"/>
    <col min="7681" max="7685" width="1" style="37" customWidth="1"/>
    <col min="7686" max="7686" width="26.42578125" style="37" customWidth="1"/>
    <col min="7687" max="7687" width="9.5703125" style="37" customWidth="1"/>
    <col min="7688" max="7689" width="10.7109375" style="37" customWidth="1"/>
    <col min="7690" max="7690" width="13.85546875" style="37" customWidth="1"/>
    <col min="7691" max="7691" width="10.7109375" style="37" customWidth="1"/>
    <col min="7692" max="7936" width="11.42578125" style="37"/>
    <col min="7937" max="7941" width="1" style="37" customWidth="1"/>
    <col min="7942" max="7942" width="26.42578125" style="37" customWidth="1"/>
    <col min="7943" max="7943" width="9.5703125" style="37" customWidth="1"/>
    <col min="7944" max="7945" width="10.7109375" style="37" customWidth="1"/>
    <col min="7946" max="7946" width="13.85546875" style="37" customWidth="1"/>
    <col min="7947" max="7947" width="10.7109375" style="37" customWidth="1"/>
    <col min="7948" max="8192" width="11.42578125" style="37"/>
    <col min="8193" max="8197" width="1" style="37" customWidth="1"/>
    <col min="8198" max="8198" width="26.42578125" style="37" customWidth="1"/>
    <col min="8199" max="8199" width="9.5703125" style="37" customWidth="1"/>
    <col min="8200" max="8201" width="10.7109375" style="37" customWidth="1"/>
    <col min="8202" max="8202" width="13.85546875" style="37" customWidth="1"/>
    <col min="8203" max="8203" width="10.7109375" style="37" customWidth="1"/>
    <col min="8204" max="8448" width="11.42578125" style="37"/>
    <col min="8449" max="8453" width="1" style="37" customWidth="1"/>
    <col min="8454" max="8454" width="26.42578125" style="37" customWidth="1"/>
    <col min="8455" max="8455" width="9.5703125" style="37" customWidth="1"/>
    <col min="8456" max="8457" width="10.7109375" style="37" customWidth="1"/>
    <col min="8458" max="8458" width="13.85546875" style="37" customWidth="1"/>
    <col min="8459" max="8459" width="10.7109375" style="37" customWidth="1"/>
    <col min="8460" max="8704" width="11.42578125" style="37"/>
    <col min="8705" max="8709" width="1" style="37" customWidth="1"/>
    <col min="8710" max="8710" width="26.42578125" style="37" customWidth="1"/>
    <col min="8711" max="8711" width="9.5703125" style="37" customWidth="1"/>
    <col min="8712" max="8713" width="10.7109375" style="37" customWidth="1"/>
    <col min="8714" max="8714" width="13.85546875" style="37" customWidth="1"/>
    <col min="8715" max="8715" width="10.7109375" style="37" customWidth="1"/>
    <col min="8716" max="8960" width="11.42578125" style="37"/>
    <col min="8961" max="8965" width="1" style="37" customWidth="1"/>
    <col min="8966" max="8966" width="26.42578125" style="37" customWidth="1"/>
    <col min="8967" max="8967" width="9.5703125" style="37" customWidth="1"/>
    <col min="8968" max="8969" width="10.7109375" style="37" customWidth="1"/>
    <col min="8970" max="8970" width="13.85546875" style="37" customWidth="1"/>
    <col min="8971" max="8971" width="10.7109375" style="37" customWidth="1"/>
    <col min="8972" max="9216" width="11.42578125" style="37"/>
    <col min="9217" max="9221" width="1" style="37" customWidth="1"/>
    <col min="9222" max="9222" width="26.42578125" style="37" customWidth="1"/>
    <col min="9223" max="9223" width="9.5703125" style="37" customWidth="1"/>
    <col min="9224" max="9225" width="10.7109375" style="37" customWidth="1"/>
    <col min="9226" max="9226" width="13.85546875" style="37" customWidth="1"/>
    <col min="9227" max="9227" width="10.7109375" style="37" customWidth="1"/>
    <col min="9228" max="9472" width="11.42578125" style="37"/>
    <col min="9473" max="9477" width="1" style="37" customWidth="1"/>
    <col min="9478" max="9478" width="26.42578125" style="37" customWidth="1"/>
    <col min="9479" max="9479" width="9.5703125" style="37" customWidth="1"/>
    <col min="9480" max="9481" width="10.7109375" style="37" customWidth="1"/>
    <col min="9482" max="9482" width="13.85546875" style="37" customWidth="1"/>
    <col min="9483" max="9483" width="10.7109375" style="37" customWidth="1"/>
    <col min="9484" max="9728" width="11.42578125" style="37"/>
    <col min="9729" max="9733" width="1" style="37" customWidth="1"/>
    <col min="9734" max="9734" width="26.42578125" style="37" customWidth="1"/>
    <col min="9735" max="9735" width="9.5703125" style="37" customWidth="1"/>
    <col min="9736" max="9737" width="10.7109375" style="37" customWidth="1"/>
    <col min="9738" max="9738" width="13.85546875" style="37" customWidth="1"/>
    <col min="9739" max="9739" width="10.7109375" style="37" customWidth="1"/>
    <col min="9740" max="9984" width="11.42578125" style="37"/>
    <col min="9985" max="9989" width="1" style="37" customWidth="1"/>
    <col min="9990" max="9990" width="26.42578125" style="37" customWidth="1"/>
    <col min="9991" max="9991" width="9.5703125" style="37" customWidth="1"/>
    <col min="9992" max="9993" width="10.7109375" style="37" customWidth="1"/>
    <col min="9994" max="9994" width="13.85546875" style="37" customWidth="1"/>
    <col min="9995" max="9995" width="10.7109375" style="37" customWidth="1"/>
    <col min="9996" max="10240" width="11.42578125" style="37"/>
    <col min="10241" max="10245" width="1" style="37" customWidth="1"/>
    <col min="10246" max="10246" width="26.42578125" style="37" customWidth="1"/>
    <col min="10247" max="10247" width="9.5703125" style="37" customWidth="1"/>
    <col min="10248" max="10249" width="10.7109375" style="37" customWidth="1"/>
    <col min="10250" max="10250" width="13.85546875" style="37" customWidth="1"/>
    <col min="10251" max="10251" width="10.7109375" style="37" customWidth="1"/>
    <col min="10252" max="10496" width="11.42578125" style="37"/>
    <col min="10497" max="10501" width="1" style="37" customWidth="1"/>
    <col min="10502" max="10502" width="26.42578125" style="37" customWidth="1"/>
    <col min="10503" max="10503" width="9.5703125" style="37" customWidth="1"/>
    <col min="10504" max="10505" width="10.7109375" style="37" customWidth="1"/>
    <col min="10506" max="10506" width="13.85546875" style="37" customWidth="1"/>
    <col min="10507" max="10507" width="10.7109375" style="37" customWidth="1"/>
    <col min="10508" max="10752" width="11.42578125" style="37"/>
    <col min="10753" max="10757" width="1" style="37" customWidth="1"/>
    <col min="10758" max="10758" width="26.42578125" style="37" customWidth="1"/>
    <col min="10759" max="10759" width="9.5703125" style="37" customWidth="1"/>
    <col min="10760" max="10761" width="10.7109375" style="37" customWidth="1"/>
    <col min="10762" max="10762" width="13.85546875" style="37" customWidth="1"/>
    <col min="10763" max="10763" width="10.7109375" style="37" customWidth="1"/>
    <col min="10764" max="11008" width="11.42578125" style="37"/>
    <col min="11009" max="11013" width="1" style="37" customWidth="1"/>
    <col min="11014" max="11014" width="26.42578125" style="37" customWidth="1"/>
    <col min="11015" max="11015" width="9.5703125" style="37" customWidth="1"/>
    <col min="11016" max="11017" width="10.7109375" style="37" customWidth="1"/>
    <col min="11018" max="11018" width="13.85546875" style="37" customWidth="1"/>
    <col min="11019" max="11019" width="10.7109375" style="37" customWidth="1"/>
    <col min="11020" max="11264" width="11.42578125" style="37"/>
    <col min="11265" max="11269" width="1" style="37" customWidth="1"/>
    <col min="11270" max="11270" width="26.42578125" style="37" customWidth="1"/>
    <col min="11271" max="11271" width="9.5703125" style="37" customWidth="1"/>
    <col min="11272" max="11273" width="10.7109375" style="37" customWidth="1"/>
    <col min="11274" max="11274" width="13.85546875" style="37" customWidth="1"/>
    <col min="11275" max="11275" width="10.7109375" style="37" customWidth="1"/>
    <col min="11276" max="11520" width="11.42578125" style="37"/>
    <col min="11521" max="11525" width="1" style="37" customWidth="1"/>
    <col min="11526" max="11526" width="26.42578125" style="37" customWidth="1"/>
    <col min="11527" max="11527" width="9.5703125" style="37" customWidth="1"/>
    <col min="11528" max="11529" width="10.7109375" style="37" customWidth="1"/>
    <col min="11530" max="11530" width="13.85546875" style="37" customWidth="1"/>
    <col min="11531" max="11531" width="10.7109375" style="37" customWidth="1"/>
    <col min="11532" max="11776" width="11.42578125" style="37"/>
    <col min="11777" max="11781" width="1" style="37" customWidth="1"/>
    <col min="11782" max="11782" width="26.42578125" style="37" customWidth="1"/>
    <col min="11783" max="11783" width="9.5703125" style="37" customWidth="1"/>
    <col min="11784" max="11785" width="10.7109375" style="37" customWidth="1"/>
    <col min="11786" max="11786" width="13.85546875" style="37" customWidth="1"/>
    <col min="11787" max="11787" width="10.7109375" style="37" customWidth="1"/>
    <col min="11788" max="12032" width="11.42578125" style="37"/>
    <col min="12033" max="12037" width="1" style="37" customWidth="1"/>
    <col min="12038" max="12038" width="26.42578125" style="37" customWidth="1"/>
    <col min="12039" max="12039" width="9.5703125" style="37" customWidth="1"/>
    <col min="12040" max="12041" width="10.7109375" style="37" customWidth="1"/>
    <col min="12042" max="12042" width="13.85546875" style="37" customWidth="1"/>
    <col min="12043" max="12043" width="10.7109375" style="37" customWidth="1"/>
    <col min="12044" max="12288" width="11.42578125" style="37"/>
    <col min="12289" max="12293" width="1" style="37" customWidth="1"/>
    <col min="12294" max="12294" width="26.42578125" style="37" customWidth="1"/>
    <col min="12295" max="12295" width="9.5703125" style="37" customWidth="1"/>
    <col min="12296" max="12297" width="10.7109375" style="37" customWidth="1"/>
    <col min="12298" max="12298" width="13.85546875" style="37" customWidth="1"/>
    <col min="12299" max="12299" width="10.7109375" style="37" customWidth="1"/>
    <col min="12300" max="12544" width="11.42578125" style="37"/>
    <col min="12545" max="12549" width="1" style="37" customWidth="1"/>
    <col min="12550" max="12550" width="26.42578125" style="37" customWidth="1"/>
    <col min="12551" max="12551" width="9.5703125" style="37" customWidth="1"/>
    <col min="12552" max="12553" width="10.7109375" style="37" customWidth="1"/>
    <col min="12554" max="12554" width="13.85546875" style="37" customWidth="1"/>
    <col min="12555" max="12555" width="10.7109375" style="37" customWidth="1"/>
    <col min="12556" max="12800" width="11.42578125" style="37"/>
    <col min="12801" max="12805" width="1" style="37" customWidth="1"/>
    <col min="12806" max="12806" width="26.42578125" style="37" customWidth="1"/>
    <col min="12807" max="12807" width="9.5703125" style="37" customWidth="1"/>
    <col min="12808" max="12809" width="10.7109375" style="37" customWidth="1"/>
    <col min="12810" max="12810" width="13.85546875" style="37" customWidth="1"/>
    <col min="12811" max="12811" width="10.7109375" style="37" customWidth="1"/>
    <col min="12812" max="13056" width="11.42578125" style="37"/>
    <col min="13057" max="13061" width="1" style="37" customWidth="1"/>
    <col min="13062" max="13062" width="26.42578125" style="37" customWidth="1"/>
    <col min="13063" max="13063" width="9.5703125" style="37" customWidth="1"/>
    <col min="13064" max="13065" width="10.7109375" style="37" customWidth="1"/>
    <col min="13066" max="13066" width="13.85546875" style="37" customWidth="1"/>
    <col min="13067" max="13067" width="10.7109375" style="37" customWidth="1"/>
    <col min="13068" max="13312" width="11.42578125" style="37"/>
    <col min="13313" max="13317" width="1" style="37" customWidth="1"/>
    <col min="13318" max="13318" width="26.42578125" style="37" customWidth="1"/>
    <col min="13319" max="13319" width="9.5703125" style="37" customWidth="1"/>
    <col min="13320" max="13321" width="10.7109375" style="37" customWidth="1"/>
    <col min="13322" max="13322" width="13.85546875" style="37" customWidth="1"/>
    <col min="13323" max="13323" width="10.7109375" style="37" customWidth="1"/>
    <col min="13324" max="13568" width="11.42578125" style="37"/>
    <col min="13569" max="13573" width="1" style="37" customWidth="1"/>
    <col min="13574" max="13574" width="26.42578125" style="37" customWidth="1"/>
    <col min="13575" max="13575" width="9.5703125" style="37" customWidth="1"/>
    <col min="13576" max="13577" width="10.7109375" style="37" customWidth="1"/>
    <col min="13578" max="13578" width="13.85546875" style="37" customWidth="1"/>
    <col min="13579" max="13579" width="10.7109375" style="37" customWidth="1"/>
    <col min="13580" max="13824" width="11.42578125" style="37"/>
    <col min="13825" max="13829" width="1" style="37" customWidth="1"/>
    <col min="13830" max="13830" width="26.42578125" style="37" customWidth="1"/>
    <col min="13831" max="13831" width="9.5703125" style="37" customWidth="1"/>
    <col min="13832" max="13833" width="10.7109375" style="37" customWidth="1"/>
    <col min="13834" max="13834" width="13.85546875" style="37" customWidth="1"/>
    <col min="13835" max="13835" width="10.7109375" style="37" customWidth="1"/>
    <col min="13836" max="14080" width="11.42578125" style="37"/>
    <col min="14081" max="14085" width="1" style="37" customWidth="1"/>
    <col min="14086" max="14086" width="26.42578125" style="37" customWidth="1"/>
    <col min="14087" max="14087" width="9.5703125" style="37" customWidth="1"/>
    <col min="14088" max="14089" width="10.7109375" style="37" customWidth="1"/>
    <col min="14090" max="14090" width="13.85546875" style="37" customWidth="1"/>
    <col min="14091" max="14091" width="10.7109375" style="37" customWidth="1"/>
    <col min="14092" max="14336" width="11.42578125" style="37"/>
    <col min="14337" max="14341" width="1" style="37" customWidth="1"/>
    <col min="14342" max="14342" width="26.42578125" style="37" customWidth="1"/>
    <col min="14343" max="14343" width="9.5703125" style="37" customWidth="1"/>
    <col min="14344" max="14345" width="10.7109375" style="37" customWidth="1"/>
    <col min="14346" max="14346" width="13.85546875" style="37" customWidth="1"/>
    <col min="14347" max="14347" width="10.7109375" style="37" customWidth="1"/>
    <col min="14348" max="14592" width="11.42578125" style="37"/>
    <col min="14593" max="14597" width="1" style="37" customWidth="1"/>
    <col min="14598" max="14598" width="26.42578125" style="37" customWidth="1"/>
    <col min="14599" max="14599" width="9.5703125" style="37" customWidth="1"/>
    <col min="14600" max="14601" width="10.7109375" style="37" customWidth="1"/>
    <col min="14602" max="14602" width="13.85546875" style="37" customWidth="1"/>
    <col min="14603" max="14603" width="10.7109375" style="37" customWidth="1"/>
    <col min="14604" max="14848" width="11.42578125" style="37"/>
    <col min="14849" max="14853" width="1" style="37" customWidth="1"/>
    <col min="14854" max="14854" width="26.42578125" style="37" customWidth="1"/>
    <col min="14855" max="14855" width="9.5703125" style="37" customWidth="1"/>
    <col min="14856" max="14857" width="10.7109375" style="37" customWidth="1"/>
    <col min="14858" max="14858" width="13.85546875" style="37" customWidth="1"/>
    <col min="14859" max="14859" width="10.7109375" style="37" customWidth="1"/>
    <col min="14860" max="15104" width="11.42578125" style="37"/>
    <col min="15105" max="15109" width="1" style="37" customWidth="1"/>
    <col min="15110" max="15110" width="26.42578125" style="37" customWidth="1"/>
    <col min="15111" max="15111" width="9.5703125" style="37" customWidth="1"/>
    <col min="15112" max="15113" width="10.7109375" style="37" customWidth="1"/>
    <col min="15114" max="15114" width="13.85546875" style="37" customWidth="1"/>
    <col min="15115" max="15115" width="10.7109375" style="37" customWidth="1"/>
    <col min="15116" max="15360" width="11.42578125" style="37"/>
    <col min="15361" max="15365" width="1" style="37" customWidth="1"/>
    <col min="15366" max="15366" width="26.42578125" style="37" customWidth="1"/>
    <col min="15367" max="15367" width="9.5703125" style="37" customWidth="1"/>
    <col min="15368" max="15369" width="10.7109375" style="37" customWidth="1"/>
    <col min="15370" max="15370" width="13.85546875" style="37" customWidth="1"/>
    <col min="15371" max="15371" width="10.7109375" style="37" customWidth="1"/>
    <col min="15372" max="15616" width="11.42578125" style="37"/>
    <col min="15617" max="15621" width="1" style="37" customWidth="1"/>
    <col min="15622" max="15622" width="26.42578125" style="37" customWidth="1"/>
    <col min="15623" max="15623" width="9.5703125" style="37" customWidth="1"/>
    <col min="15624" max="15625" width="10.7109375" style="37" customWidth="1"/>
    <col min="15626" max="15626" width="13.85546875" style="37" customWidth="1"/>
    <col min="15627" max="15627" width="10.7109375" style="37" customWidth="1"/>
    <col min="15628" max="15872" width="11.42578125" style="37"/>
    <col min="15873" max="15877" width="1" style="37" customWidth="1"/>
    <col min="15878" max="15878" width="26.42578125" style="37" customWidth="1"/>
    <col min="15879" max="15879" width="9.5703125" style="37" customWidth="1"/>
    <col min="15880" max="15881" width="10.7109375" style="37" customWidth="1"/>
    <col min="15882" max="15882" width="13.85546875" style="37" customWidth="1"/>
    <col min="15883" max="15883" width="10.7109375" style="37" customWidth="1"/>
    <col min="15884" max="16128" width="11.42578125" style="37"/>
    <col min="16129" max="16133" width="1" style="37" customWidth="1"/>
    <col min="16134" max="16134" width="26.42578125" style="37" customWidth="1"/>
    <col min="16135" max="16135" width="9.5703125" style="37" customWidth="1"/>
    <col min="16136" max="16137" width="10.7109375" style="37" customWidth="1"/>
    <col min="16138" max="16138" width="13.85546875" style="37" customWidth="1"/>
    <col min="16139" max="16139" width="10.7109375" style="37" customWidth="1"/>
    <col min="16140" max="16384" width="11.42578125" style="37"/>
  </cols>
  <sheetData>
    <row r="1" spans="1:11" s="3" customFormat="1" x14ac:dyDescent="0.2">
      <c r="A1" s="598" t="s">
        <v>259</v>
      </c>
      <c r="B1" s="599"/>
      <c r="C1" s="599"/>
      <c r="D1" s="599"/>
      <c r="E1" s="599"/>
    </row>
    <row r="2" spans="1:11" s="72" customFormat="1" ht="12.95" customHeight="1" x14ac:dyDescent="0.2">
      <c r="A2" s="642" t="s">
        <v>141</v>
      </c>
      <c r="B2" s="642"/>
      <c r="C2" s="642"/>
      <c r="D2" s="642"/>
      <c r="E2" s="642"/>
      <c r="F2" s="642"/>
      <c r="G2" s="642"/>
      <c r="H2" s="642"/>
      <c r="I2" s="642"/>
      <c r="J2" s="642"/>
      <c r="K2" s="642"/>
    </row>
    <row r="3" spans="1:11" s="72" customFormat="1" ht="12.95" customHeight="1" x14ac:dyDescent="0.2">
      <c r="A3" s="642"/>
      <c r="B3" s="642"/>
      <c r="C3" s="642"/>
      <c r="D3" s="642"/>
      <c r="E3" s="642"/>
      <c r="F3" s="642"/>
      <c r="G3" s="642"/>
      <c r="H3" s="642"/>
      <c r="I3" s="642"/>
      <c r="J3" s="642"/>
      <c r="K3" s="642"/>
    </row>
    <row r="4" spans="1:11" s="16" customFormat="1" ht="12" customHeight="1" x14ac:dyDescent="0.2">
      <c r="A4" s="466"/>
      <c r="B4" s="467"/>
      <c r="C4" s="467"/>
      <c r="D4" s="467"/>
      <c r="E4" s="467"/>
      <c r="F4" s="467"/>
      <c r="G4" s="482"/>
      <c r="H4" s="482"/>
      <c r="I4" s="467"/>
      <c r="J4" s="467"/>
      <c r="K4" s="467"/>
    </row>
    <row r="5" spans="1:11" s="7" customFormat="1" ht="26.25" customHeight="1" x14ac:dyDescent="0.2">
      <c r="A5" s="643" t="s">
        <v>140</v>
      </c>
      <c r="B5" s="643"/>
      <c r="C5" s="643"/>
      <c r="D5" s="643"/>
      <c r="E5" s="643"/>
      <c r="F5" s="644"/>
      <c r="G5" s="649" t="s">
        <v>40</v>
      </c>
      <c r="H5" s="692" t="s">
        <v>69</v>
      </c>
      <c r="I5" s="693"/>
      <c r="J5" s="508" t="s">
        <v>70</v>
      </c>
      <c r="K5" s="652" t="s">
        <v>71</v>
      </c>
    </row>
    <row r="6" spans="1:11" s="7" customFormat="1" ht="12.95" customHeight="1" x14ac:dyDescent="0.2">
      <c r="A6" s="645"/>
      <c r="B6" s="645"/>
      <c r="C6" s="645"/>
      <c r="D6" s="645"/>
      <c r="E6" s="645"/>
      <c r="F6" s="646"/>
      <c r="G6" s="650"/>
      <c r="H6" s="513" t="s">
        <v>335</v>
      </c>
      <c r="I6" s="687" t="s">
        <v>336</v>
      </c>
      <c r="J6" s="706"/>
      <c r="K6" s="685"/>
    </row>
    <row r="7" spans="1:11" s="7" customFormat="1" ht="12.95" customHeight="1" x14ac:dyDescent="0.2">
      <c r="A7" s="645"/>
      <c r="B7" s="645"/>
      <c r="C7" s="645"/>
      <c r="D7" s="645"/>
      <c r="E7" s="645"/>
      <c r="F7" s="646"/>
      <c r="G7" s="650"/>
      <c r="H7" s="468">
        <v>2017</v>
      </c>
      <c r="I7" s="608">
        <v>2018</v>
      </c>
      <c r="J7" s="705"/>
      <c r="K7" s="661"/>
    </row>
    <row r="8" spans="1:11" s="7" customFormat="1" ht="12.95" customHeight="1" x14ac:dyDescent="0.2">
      <c r="A8" s="647"/>
      <c r="B8" s="647"/>
      <c r="C8" s="647"/>
      <c r="D8" s="647"/>
      <c r="E8" s="647"/>
      <c r="F8" s="648"/>
      <c r="G8" s="651"/>
      <c r="H8" s="657" t="s">
        <v>45</v>
      </c>
      <c r="I8" s="684"/>
      <c r="J8" s="507" t="s">
        <v>43</v>
      </c>
      <c r="K8" s="473" t="s">
        <v>35</v>
      </c>
    </row>
    <row r="9" spans="1:11" s="7" customFormat="1" ht="12" customHeight="1" x14ac:dyDescent="0.2">
      <c r="A9" s="457"/>
      <c r="B9" s="457"/>
      <c r="C9" s="457"/>
      <c r="D9" s="457"/>
      <c r="E9" s="457"/>
      <c r="F9" s="457"/>
      <c r="G9" s="460"/>
      <c r="H9" s="457"/>
      <c r="I9" s="457"/>
      <c r="J9" s="457"/>
      <c r="K9" s="457"/>
    </row>
    <row r="10" spans="1:11" s="7" customFormat="1" ht="12.6" customHeight="1" x14ac:dyDescent="0.2">
      <c r="A10" s="669" t="s">
        <v>134</v>
      </c>
      <c r="B10" s="666"/>
      <c r="C10" s="666"/>
      <c r="D10" s="666"/>
      <c r="E10" s="666"/>
      <c r="F10" s="667"/>
      <c r="G10" s="460" t="s">
        <v>66</v>
      </c>
      <c r="H10" s="515">
        <v>18.52</v>
      </c>
      <c r="I10" s="515">
        <v>18.739999999999998</v>
      </c>
      <c r="J10" s="497">
        <v>39.1</v>
      </c>
      <c r="K10" s="497">
        <v>1.1879049676025772</v>
      </c>
    </row>
    <row r="11" spans="1:11" s="7" customFormat="1" ht="12.6" customHeight="1" x14ac:dyDescent="0.2">
      <c r="A11" s="666"/>
      <c r="B11" s="666"/>
      <c r="C11" s="666"/>
      <c r="D11" s="666"/>
      <c r="E11" s="666"/>
      <c r="F11" s="667"/>
      <c r="G11" s="460" t="s">
        <v>67</v>
      </c>
      <c r="H11" s="515">
        <v>17.5</v>
      </c>
      <c r="I11" s="515">
        <v>17.68</v>
      </c>
      <c r="J11" s="497">
        <v>39.4</v>
      </c>
      <c r="K11" s="497">
        <v>1.0285714285714249</v>
      </c>
    </row>
    <row r="12" spans="1:11" s="7" customFormat="1" ht="12.6" customHeight="1" x14ac:dyDescent="0.2">
      <c r="A12" s="474"/>
      <c r="B12" s="474"/>
      <c r="C12" s="474"/>
      <c r="D12" s="474"/>
      <c r="E12" s="474"/>
      <c r="F12" s="475"/>
      <c r="G12" s="462" t="s">
        <v>41</v>
      </c>
      <c r="H12" s="516">
        <v>18.18</v>
      </c>
      <c r="I12" s="516">
        <v>18.39</v>
      </c>
      <c r="J12" s="498">
        <v>39.200000000000003</v>
      </c>
      <c r="K12" s="498">
        <v>1.1551155115511591</v>
      </c>
    </row>
    <row r="13" spans="1:11" s="7" customFormat="1" ht="9" customHeight="1" x14ac:dyDescent="0.2">
      <c r="A13" s="459"/>
      <c r="B13" s="456"/>
      <c r="C13" s="456"/>
      <c r="D13" s="456"/>
      <c r="E13" s="456"/>
      <c r="F13" s="456"/>
      <c r="G13" s="460"/>
      <c r="H13" s="502"/>
      <c r="I13" s="505"/>
      <c r="J13" s="499"/>
      <c r="K13" s="486"/>
    </row>
    <row r="14" spans="1:11" s="7" customFormat="1" ht="12.6" customHeight="1" x14ac:dyDescent="0.2">
      <c r="A14" s="455"/>
      <c r="B14" s="633" t="s">
        <v>30</v>
      </c>
      <c r="C14" s="633"/>
      <c r="D14" s="633"/>
      <c r="E14" s="633"/>
      <c r="F14" s="634"/>
      <c r="G14" s="460" t="s">
        <v>66</v>
      </c>
      <c r="H14" s="515">
        <v>18.170000000000002</v>
      </c>
      <c r="I14" s="515">
        <v>18.27</v>
      </c>
      <c r="J14" s="497">
        <v>38.700000000000003</v>
      </c>
      <c r="K14" s="497">
        <v>0.55035773252613751</v>
      </c>
    </row>
    <row r="15" spans="1:11" s="7" customFormat="1" ht="12.6" customHeight="1" x14ac:dyDescent="0.2">
      <c r="A15" s="459"/>
      <c r="B15" s="456"/>
      <c r="C15" s="456"/>
      <c r="D15" s="456"/>
      <c r="E15" s="456"/>
      <c r="F15" s="456"/>
      <c r="G15" s="460" t="s">
        <v>67</v>
      </c>
      <c r="H15" s="515">
        <v>15.34</v>
      </c>
      <c r="I15" s="515">
        <v>15.4</v>
      </c>
      <c r="J15" s="497">
        <v>39.299999999999997</v>
      </c>
      <c r="K15" s="497">
        <v>0.39113428943937834</v>
      </c>
    </row>
    <row r="16" spans="1:11" s="7" customFormat="1" ht="12.6" customHeight="1" x14ac:dyDescent="0.2">
      <c r="A16" s="459"/>
      <c r="B16" s="456"/>
      <c r="C16" s="456"/>
      <c r="D16" s="456"/>
      <c r="E16" s="456"/>
      <c r="F16" s="456"/>
      <c r="G16" s="462" t="s">
        <v>41</v>
      </c>
      <c r="H16" s="516">
        <v>17.62</v>
      </c>
      <c r="I16" s="516">
        <v>17.7</v>
      </c>
      <c r="J16" s="498">
        <v>38.799999999999997</v>
      </c>
      <c r="K16" s="498">
        <v>0.45402951191826446</v>
      </c>
    </row>
    <row r="17" spans="1:11" s="7" customFormat="1" ht="9" customHeight="1" x14ac:dyDescent="0.2">
      <c r="A17" s="456"/>
      <c r="B17" s="456"/>
      <c r="C17" s="456"/>
      <c r="D17" s="456"/>
      <c r="E17" s="456"/>
      <c r="F17" s="456"/>
      <c r="G17" s="460"/>
      <c r="H17" s="502"/>
      <c r="I17" s="505"/>
      <c r="J17" s="499"/>
      <c r="K17" s="486"/>
    </row>
    <row r="18" spans="1:11" s="7" customFormat="1" ht="12.6" customHeight="1" x14ac:dyDescent="0.2">
      <c r="A18" s="456"/>
      <c r="B18" s="455"/>
      <c r="C18" s="622" t="s">
        <v>59</v>
      </c>
      <c r="D18" s="622"/>
      <c r="E18" s="622"/>
      <c r="F18" s="629"/>
      <c r="G18" s="460" t="s">
        <v>66</v>
      </c>
      <c r="H18" s="519">
        <v>19.64</v>
      </c>
      <c r="I18" s="515">
        <v>19.37</v>
      </c>
      <c r="J18" s="497">
        <v>38.9</v>
      </c>
      <c r="K18" s="510">
        <v>-1.3747454175152711</v>
      </c>
    </row>
    <row r="19" spans="1:11" s="7" customFormat="1" ht="12.6" customHeight="1" x14ac:dyDescent="0.2">
      <c r="A19" s="459"/>
      <c r="B19" s="456"/>
      <c r="C19" s="666"/>
      <c r="D19" s="666"/>
      <c r="E19" s="666"/>
      <c r="F19" s="667"/>
      <c r="G19" s="460" t="s">
        <v>67</v>
      </c>
      <c r="H19" s="515">
        <v>20.87</v>
      </c>
      <c r="I19" s="515">
        <v>21.68</v>
      </c>
      <c r="J19" s="497">
        <v>38.4</v>
      </c>
      <c r="K19" s="497">
        <v>3.8811691423095311</v>
      </c>
    </row>
    <row r="20" spans="1:11" s="7" customFormat="1" ht="12.6" customHeight="1" x14ac:dyDescent="0.2">
      <c r="A20" s="459"/>
      <c r="B20" s="456"/>
      <c r="C20" s="456"/>
      <c r="D20" s="456"/>
      <c r="E20" s="456"/>
      <c r="F20" s="456"/>
      <c r="G20" s="462" t="s">
        <v>41</v>
      </c>
      <c r="H20" s="520">
        <v>19.78</v>
      </c>
      <c r="I20" s="516">
        <v>19.600000000000001</v>
      </c>
      <c r="J20" s="498">
        <v>38.9</v>
      </c>
      <c r="K20" s="514">
        <v>-0.91001011122345687</v>
      </c>
    </row>
    <row r="21" spans="1:11" s="7" customFormat="1" ht="9" customHeight="1" x14ac:dyDescent="0.2">
      <c r="A21" s="459"/>
      <c r="B21" s="456"/>
      <c r="C21" s="456"/>
      <c r="D21" s="456"/>
      <c r="E21" s="456"/>
      <c r="F21" s="456"/>
      <c r="G21" s="460"/>
      <c r="H21" s="502"/>
      <c r="I21" s="505"/>
      <c r="J21" s="499"/>
      <c r="K21" s="486"/>
    </row>
    <row r="22" spans="1:11" s="7" customFormat="1" ht="12.6" customHeight="1" x14ac:dyDescent="0.2">
      <c r="A22" s="455"/>
      <c r="B22" s="456"/>
      <c r="C22" s="633" t="s">
        <v>42</v>
      </c>
      <c r="D22" s="633"/>
      <c r="E22" s="633"/>
      <c r="F22" s="634"/>
      <c r="G22" s="460" t="s">
        <v>66</v>
      </c>
      <c r="H22" s="515">
        <v>18.489999999999998</v>
      </c>
      <c r="I22" s="515">
        <v>18.5</v>
      </c>
      <c r="J22" s="497">
        <v>39.4</v>
      </c>
      <c r="K22" s="497">
        <v>5.4083288263939266E-2</v>
      </c>
    </row>
    <row r="23" spans="1:11" s="7" customFormat="1" ht="12.6" customHeight="1" x14ac:dyDescent="0.2">
      <c r="A23" s="459"/>
      <c r="B23" s="456"/>
      <c r="C23" s="456"/>
      <c r="D23" s="456"/>
      <c r="E23" s="456"/>
      <c r="F23" s="456"/>
      <c r="G23" s="460" t="s">
        <v>67</v>
      </c>
      <c r="H23" s="515">
        <v>14.73</v>
      </c>
      <c r="I23" s="515">
        <v>14.87</v>
      </c>
      <c r="J23" s="497">
        <v>39.4</v>
      </c>
      <c r="K23" s="497">
        <v>0.95044127630684727</v>
      </c>
    </row>
    <row r="24" spans="1:11" s="7" customFormat="1" ht="12.6" customHeight="1" x14ac:dyDescent="0.2">
      <c r="A24" s="459"/>
      <c r="B24" s="456"/>
      <c r="C24" s="456"/>
      <c r="D24" s="456"/>
      <c r="E24" s="456"/>
      <c r="F24" s="456"/>
      <c r="G24" s="462" t="s">
        <v>41</v>
      </c>
      <c r="H24" s="516">
        <v>17.66</v>
      </c>
      <c r="I24" s="516">
        <v>17.7</v>
      </c>
      <c r="J24" s="498">
        <v>39.4</v>
      </c>
      <c r="K24" s="498">
        <v>0.22650056625141701</v>
      </c>
    </row>
    <row r="25" spans="1:11" s="7" customFormat="1" ht="9" customHeight="1" x14ac:dyDescent="0.2">
      <c r="A25" s="459"/>
      <c r="B25" s="456"/>
      <c r="C25" s="456"/>
      <c r="D25" s="456"/>
      <c r="E25" s="456"/>
      <c r="F25" s="456"/>
      <c r="G25" s="460"/>
      <c r="H25" s="502"/>
      <c r="I25" s="505"/>
      <c r="J25" s="499"/>
      <c r="K25" s="486"/>
    </row>
    <row r="26" spans="1:11" s="7" customFormat="1" ht="12.6" customHeight="1" x14ac:dyDescent="0.2">
      <c r="A26" s="455"/>
      <c r="B26" s="488"/>
      <c r="C26" s="488"/>
      <c r="D26" s="666" t="s">
        <v>76</v>
      </c>
      <c r="E26" s="666"/>
      <c r="F26" s="667"/>
      <c r="G26" s="460" t="s">
        <v>66</v>
      </c>
      <c r="H26" s="519">
        <v>13.88</v>
      </c>
      <c r="I26" s="519">
        <v>14.08</v>
      </c>
      <c r="J26" s="497">
        <v>40.299999999999997</v>
      </c>
      <c r="K26" s="510">
        <v>1.440922190201718</v>
      </c>
    </row>
    <row r="27" spans="1:11" s="7" customFormat="1" ht="12.6" customHeight="1" x14ac:dyDescent="0.2">
      <c r="A27" s="459"/>
      <c r="B27" s="456"/>
      <c r="C27" s="456"/>
      <c r="D27" s="666"/>
      <c r="E27" s="666"/>
      <c r="F27" s="667"/>
      <c r="G27" s="460" t="s">
        <v>67</v>
      </c>
      <c r="H27" s="519">
        <v>11.36</v>
      </c>
      <c r="I27" s="519">
        <v>11.62</v>
      </c>
      <c r="J27" s="497">
        <v>39.700000000000003</v>
      </c>
      <c r="K27" s="510">
        <v>2.2887323943662068</v>
      </c>
    </row>
    <row r="28" spans="1:11" s="7" customFormat="1" ht="12.6" customHeight="1" x14ac:dyDescent="0.2">
      <c r="A28" s="459"/>
      <c r="B28" s="456"/>
      <c r="C28" s="456"/>
      <c r="D28" s="456"/>
      <c r="E28" s="456"/>
      <c r="F28" s="456"/>
      <c r="G28" s="462" t="s">
        <v>41</v>
      </c>
      <c r="H28" s="520">
        <v>12.75</v>
      </c>
      <c r="I28" s="520">
        <v>12.95</v>
      </c>
      <c r="J28" s="498">
        <v>40</v>
      </c>
      <c r="K28" s="514">
        <v>1.5686274509803866</v>
      </c>
    </row>
    <row r="29" spans="1:11" s="7" customFormat="1" ht="9" customHeight="1" x14ac:dyDescent="0.2">
      <c r="A29" s="459"/>
      <c r="B29" s="456"/>
      <c r="C29" s="456"/>
      <c r="D29" s="456"/>
      <c r="E29" s="456"/>
      <c r="F29" s="456"/>
      <c r="G29" s="460"/>
      <c r="H29" s="502"/>
      <c r="I29" s="505"/>
      <c r="J29" s="499"/>
      <c r="K29" s="486"/>
    </row>
    <row r="30" spans="1:11" s="7" customFormat="1" ht="12.6" customHeight="1" x14ac:dyDescent="0.2">
      <c r="A30" s="455"/>
      <c r="B30" s="488"/>
      <c r="C30" s="488"/>
      <c r="D30" s="668" t="s">
        <v>77</v>
      </c>
      <c r="E30" s="627"/>
      <c r="F30" s="628"/>
      <c r="G30" s="460" t="s">
        <v>66</v>
      </c>
      <c r="H30" s="519">
        <v>13.79</v>
      </c>
      <c r="I30" s="519">
        <v>14.16</v>
      </c>
      <c r="J30" s="497">
        <v>40</v>
      </c>
      <c r="K30" s="510">
        <v>2.6831036983321326</v>
      </c>
    </row>
    <row r="31" spans="1:11" s="7" customFormat="1" ht="12.6" customHeight="1" x14ac:dyDescent="0.2">
      <c r="A31" s="459"/>
      <c r="B31" s="456"/>
      <c r="C31" s="456"/>
      <c r="D31" s="476"/>
      <c r="E31" s="476"/>
      <c r="F31" s="478"/>
      <c r="G31" s="460" t="s">
        <v>67</v>
      </c>
      <c r="H31" s="515">
        <v>11.75</v>
      </c>
      <c r="I31" s="515">
        <v>12.57</v>
      </c>
      <c r="J31" s="497">
        <v>39.6</v>
      </c>
      <c r="K31" s="497">
        <v>6.9787234042553195</v>
      </c>
    </row>
    <row r="32" spans="1:11" s="7" customFormat="1" ht="12.6" customHeight="1" x14ac:dyDescent="0.2">
      <c r="A32" s="459"/>
      <c r="B32" s="456"/>
      <c r="C32" s="456"/>
      <c r="D32" s="456"/>
      <c r="E32" s="456"/>
      <c r="F32" s="456"/>
      <c r="G32" s="462" t="s">
        <v>41</v>
      </c>
      <c r="H32" s="520">
        <v>12.92</v>
      </c>
      <c r="I32" s="520">
        <v>13.56</v>
      </c>
      <c r="J32" s="498">
        <v>39.799999999999997</v>
      </c>
      <c r="K32" s="514">
        <v>4.9535603715170282</v>
      </c>
    </row>
    <row r="33" spans="1:11" s="7" customFormat="1" ht="9" customHeight="1" x14ac:dyDescent="0.2">
      <c r="A33" s="459"/>
      <c r="B33" s="456"/>
      <c r="C33" s="456"/>
      <c r="D33" s="456"/>
      <c r="E33" s="456"/>
      <c r="F33" s="456"/>
      <c r="G33" s="460"/>
      <c r="H33" s="502"/>
      <c r="I33" s="505"/>
      <c r="J33" s="499"/>
      <c r="K33" s="486"/>
    </row>
    <row r="34" spans="1:11" s="7" customFormat="1" ht="12.6" customHeight="1" x14ac:dyDescent="0.2">
      <c r="A34" s="455"/>
      <c r="B34" s="488"/>
      <c r="C34" s="488"/>
      <c r="D34" s="668" t="s">
        <v>78</v>
      </c>
      <c r="E34" s="627"/>
      <c r="F34" s="628"/>
      <c r="G34" s="460" t="s">
        <v>66</v>
      </c>
      <c r="H34" s="517" t="s">
        <v>775</v>
      </c>
      <c r="I34" s="517" t="s">
        <v>313</v>
      </c>
      <c r="J34" s="497">
        <v>40</v>
      </c>
      <c r="K34" s="504" t="s">
        <v>249</v>
      </c>
    </row>
    <row r="35" spans="1:11" s="7" customFormat="1" ht="12.6" customHeight="1" x14ac:dyDescent="0.2">
      <c r="A35" s="459"/>
      <c r="B35" s="456"/>
      <c r="C35" s="456"/>
      <c r="D35" s="476"/>
      <c r="E35" s="476"/>
      <c r="F35" s="478"/>
      <c r="G35" s="460" t="s">
        <v>67</v>
      </c>
      <c r="H35" s="517" t="s">
        <v>776</v>
      </c>
      <c r="I35" s="517" t="s">
        <v>776</v>
      </c>
      <c r="J35" s="497">
        <v>40</v>
      </c>
      <c r="K35" s="510" t="s">
        <v>194</v>
      </c>
    </row>
    <row r="36" spans="1:11" s="7" customFormat="1" ht="12.6" customHeight="1" x14ac:dyDescent="0.2">
      <c r="A36" s="459"/>
      <c r="B36" s="456"/>
      <c r="C36" s="456"/>
      <c r="D36" s="456"/>
      <c r="E36" s="456"/>
      <c r="F36" s="456"/>
      <c r="G36" s="462" t="s">
        <v>41</v>
      </c>
      <c r="H36" s="520">
        <v>13.87</v>
      </c>
      <c r="I36" s="518" t="s">
        <v>777</v>
      </c>
      <c r="J36" s="498">
        <v>40</v>
      </c>
      <c r="K36" s="511" t="s">
        <v>192</v>
      </c>
    </row>
    <row r="37" spans="1:11" s="7" customFormat="1" ht="9" customHeight="1" x14ac:dyDescent="0.2">
      <c r="A37" s="489"/>
      <c r="B37" s="488"/>
      <c r="C37" s="488"/>
      <c r="D37" s="488"/>
      <c r="E37" s="488"/>
      <c r="F37" s="488"/>
      <c r="G37" s="460"/>
      <c r="H37" s="502"/>
      <c r="I37" s="505"/>
      <c r="J37" s="499"/>
      <c r="K37" s="486"/>
    </row>
    <row r="38" spans="1:11" s="7" customFormat="1" ht="12.6" customHeight="1" x14ac:dyDescent="0.2">
      <c r="A38" s="455"/>
      <c r="B38" s="488"/>
      <c r="C38" s="488"/>
      <c r="D38" s="666" t="s">
        <v>79</v>
      </c>
      <c r="E38" s="666"/>
      <c r="F38" s="667"/>
      <c r="G38" s="460" t="s">
        <v>66</v>
      </c>
      <c r="H38" s="519">
        <v>12.68</v>
      </c>
      <c r="I38" s="515">
        <v>12.78</v>
      </c>
      <c r="J38" s="497">
        <v>40.200000000000003</v>
      </c>
      <c r="K38" s="510">
        <v>0.78864353312303592</v>
      </c>
    </row>
    <row r="39" spans="1:11" s="7" customFormat="1" ht="12.6" customHeight="1" x14ac:dyDescent="0.2">
      <c r="A39" s="459"/>
      <c r="B39" s="456"/>
      <c r="C39" s="456"/>
      <c r="D39" s="666"/>
      <c r="E39" s="666"/>
      <c r="F39" s="667"/>
      <c r="G39" s="460" t="s">
        <v>67</v>
      </c>
      <c r="H39" s="515">
        <v>11.28</v>
      </c>
      <c r="I39" s="515">
        <v>11.6</v>
      </c>
      <c r="J39" s="497">
        <v>40.299999999999997</v>
      </c>
      <c r="K39" s="497">
        <v>2.8368794326241158</v>
      </c>
    </row>
    <row r="40" spans="1:11" s="7" customFormat="1" ht="12.6" customHeight="1" x14ac:dyDescent="0.2">
      <c r="A40" s="459"/>
      <c r="B40" s="456"/>
      <c r="C40" s="456"/>
      <c r="D40" s="456"/>
      <c r="E40" s="456"/>
      <c r="F40" s="456"/>
      <c r="G40" s="462" t="s">
        <v>41</v>
      </c>
      <c r="H40" s="516">
        <v>11.86</v>
      </c>
      <c r="I40" s="516">
        <v>12.14</v>
      </c>
      <c r="J40" s="498">
        <v>40.200000000000003</v>
      </c>
      <c r="K40" s="498">
        <v>2.3608768971332239</v>
      </c>
    </row>
    <row r="41" spans="1:11" s="7" customFormat="1" ht="9" customHeight="1" x14ac:dyDescent="0.2">
      <c r="A41" s="489"/>
      <c r="B41" s="488"/>
      <c r="C41" s="488"/>
      <c r="D41" s="488"/>
      <c r="E41" s="488"/>
      <c r="F41" s="488"/>
      <c r="G41" s="460"/>
      <c r="H41" s="502"/>
      <c r="I41" s="505"/>
      <c r="J41" s="499"/>
      <c r="K41" s="486"/>
    </row>
    <row r="42" spans="1:11" s="7" customFormat="1" ht="12.6" customHeight="1" x14ac:dyDescent="0.2">
      <c r="A42" s="455"/>
      <c r="B42" s="488"/>
      <c r="C42" s="488"/>
      <c r="D42" s="666" t="s">
        <v>80</v>
      </c>
      <c r="E42" s="666"/>
      <c r="F42" s="667"/>
      <c r="G42" s="460" t="s">
        <v>66</v>
      </c>
      <c r="H42" s="517" t="s">
        <v>252</v>
      </c>
      <c r="I42" s="517" t="s">
        <v>778</v>
      </c>
      <c r="J42" s="497">
        <v>39.799999999999997</v>
      </c>
      <c r="K42" s="504" t="s">
        <v>681</v>
      </c>
    </row>
    <row r="43" spans="1:11" s="7" customFormat="1" ht="12.6" customHeight="1" x14ac:dyDescent="0.2">
      <c r="A43" s="459"/>
      <c r="B43" s="456"/>
      <c r="C43" s="456"/>
      <c r="D43" s="666"/>
      <c r="E43" s="666"/>
      <c r="F43" s="667"/>
      <c r="G43" s="460" t="s">
        <v>67</v>
      </c>
      <c r="H43" s="517" t="s">
        <v>779</v>
      </c>
      <c r="I43" s="517" t="s">
        <v>780</v>
      </c>
      <c r="J43" s="497">
        <v>39.5</v>
      </c>
      <c r="K43" s="504" t="s">
        <v>278</v>
      </c>
    </row>
    <row r="44" spans="1:11" s="7" customFormat="1" ht="12.6" customHeight="1" x14ac:dyDescent="0.2">
      <c r="A44" s="459"/>
      <c r="B44" s="456"/>
      <c r="C44" s="456"/>
      <c r="D44" s="456"/>
      <c r="E44" s="456"/>
      <c r="F44" s="456"/>
      <c r="G44" s="462" t="s">
        <v>41</v>
      </c>
      <c r="H44" s="518" t="s">
        <v>781</v>
      </c>
      <c r="I44" s="518" t="s">
        <v>782</v>
      </c>
      <c r="J44" s="498">
        <v>39.700000000000003</v>
      </c>
      <c r="K44" s="511" t="s">
        <v>315</v>
      </c>
    </row>
    <row r="45" spans="1:11" s="7" customFormat="1" ht="9" customHeight="1" x14ac:dyDescent="0.2">
      <c r="A45" s="489"/>
      <c r="B45" s="488"/>
      <c r="C45" s="488"/>
      <c r="D45" s="488"/>
      <c r="E45" s="488"/>
      <c r="F45" s="488"/>
      <c r="G45" s="462"/>
      <c r="H45" s="503"/>
      <c r="I45" s="503"/>
      <c r="J45" s="497"/>
      <c r="K45" s="487"/>
    </row>
    <row r="46" spans="1:11" s="7" customFormat="1" ht="12.6" customHeight="1" x14ac:dyDescent="0.2">
      <c r="A46" s="455"/>
      <c r="B46" s="488"/>
      <c r="C46" s="488"/>
      <c r="D46" s="666" t="s">
        <v>81</v>
      </c>
      <c r="E46" s="666"/>
      <c r="F46" s="667"/>
      <c r="G46" s="460" t="s">
        <v>66</v>
      </c>
      <c r="H46" s="519">
        <v>22.33</v>
      </c>
      <c r="I46" s="517" t="s">
        <v>783</v>
      </c>
      <c r="J46" s="497">
        <v>40</v>
      </c>
      <c r="K46" s="504" t="s">
        <v>681</v>
      </c>
    </row>
    <row r="47" spans="1:11" s="7" customFormat="1" ht="12.6" customHeight="1" x14ac:dyDescent="0.2">
      <c r="A47" s="459"/>
      <c r="B47" s="456"/>
      <c r="C47" s="456"/>
      <c r="D47" s="666"/>
      <c r="E47" s="666"/>
      <c r="F47" s="667"/>
      <c r="G47" s="460" t="s">
        <v>67</v>
      </c>
      <c r="H47" s="519">
        <v>20.13</v>
      </c>
      <c r="I47" s="519">
        <v>18.63</v>
      </c>
      <c r="J47" s="497">
        <v>40.1</v>
      </c>
      <c r="K47" s="510">
        <v>-7.4515648286140106</v>
      </c>
    </row>
    <row r="48" spans="1:11" s="7" customFormat="1" ht="12.6" customHeight="1" x14ac:dyDescent="0.2">
      <c r="A48" s="459"/>
      <c r="B48" s="456"/>
      <c r="C48" s="456"/>
      <c r="D48" s="456"/>
      <c r="E48" s="456"/>
      <c r="F48" s="456"/>
      <c r="G48" s="462" t="s">
        <v>41</v>
      </c>
      <c r="H48" s="516">
        <v>21.67</v>
      </c>
      <c r="I48" s="518" t="s">
        <v>784</v>
      </c>
      <c r="J48" s="498">
        <v>40</v>
      </c>
      <c r="K48" s="511" t="s">
        <v>314</v>
      </c>
    </row>
    <row r="49" spans="1:11" s="7" customFormat="1" ht="9" customHeight="1" x14ac:dyDescent="0.2">
      <c r="A49" s="489"/>
      <c r="B49" s="488"/>
      <c r="C49" s="488"/>
      <c r="D49" s="488"/>
      <c r="E49" s="488"/>
      <c r="F49" s="488"/>
      <c r="G49" s="460"/>
      <c r="H49" s="502"/>
      <c r="I49" s="505"/>
      <c r="J49" s="499"/>
      <c r="K49" s="486"/>
    </row>
    <row r="50" spans="1:11" s="7" customFormat="1" ht="12.6" customHeight="1" x14ac:dyDescent="0.2">
      <c r="A50" s="455"/>
      <c r="B50" s="488"/>
      <c r="C50" s="488"/>
      <c r="D50" s="666" t="s">
        <v>162</v>
      </c>
      <c r="E50" s="666"/>
      <c r="F50" s="667"/>
      <c r="G50" s="460" t="s">
        <v>66</v>
      </c>
      <c r="H50" s="515">
        <v>15.19</v>
      </c>
      <c r="I50" s="517" t="s">
        <v>785</v>
      </c>
      <c r="J50" s="497">
        <v>39.4</v>
      </c>
      <c r="K50" s="504" t="s">
        <v>405</v>
      </c>
    </row>
    <row r="51" spans="1:11" s="7" customFormat="1" ht="12.6" customHeight="1" x14ac:dyDescent="0.2">
      <c r="A51" s="459"/>
      <c r="B51" s="456"/>
      <c r="C51" s="456"/>
      <c r="D51" s="666"/>
      <c r="E51" s="666"/>
      <c r="F51" s="667"/>
      <c r="G51" s="460" t="s">
        <v>67</v>
      </c>
      <c r="H51" s="517" t="s">
        <v>786</v>
      </c>
      <c r="I51" s="519">
        <v>12.07</v>
      </c>
      <c r="J51" s="497">
        <v>39</v>
      </c>
      <c r="K51" s="504" t="s">
        <v>202</v>
      </c>
    </row>
    <row r="52" spans="1:11" s="7" customFormat="1" ht="12.6" customHeight="1" x14ac:dyDescent="0.2">
      <c r="A52" s="459"/>
      <c r="B52" s="456"/>
      <c r="C52" s="456"/>
      <c r="D52" s="456"/>
      <c r="E52" s="456"/>
      <c r="F52" s="456"/>
      <c r="G52" s="462" t="s">
        <v>41</v>
      </c>
      <c r="H52" s="516">
        <v>14.12</v>
      </c>
      <c r="I52" s="516">
        <v>14.91</v>
      </c>
      <c r="J52" s="498">
        <v>39.299999999999997</v>
      </c>
      <c r="K52" s="498">
        <v>5.5949008498583623</v>
      </c>
    </row>
    <row r="53" spans="1:11" s="7" customFormat="1" ht="9" customHeight="1" x14ac:dyDescent="0.2">
      <c r="A53" s="489"/>
      <c r="B53" s="488"/>
      <c r="C53" s="488"/>
      <c r="D53" s="488"/>
      <c r="E53" s="488"/>
      <c r="F53" s="488"/>
      <c r="G53" s="460"/>
      <c r="H53" s="502"/>
      <c r="I53" s="505"/>
      <c r="J53" s="499"/>
      <c r="K53" s="486"/>
    </row>
    <row r="54" spans="1:11" s="7" customFormat="1" ht="12.6" customHeight="1" x14ac:dyDescent="0.2">
      <c r="A54" s="490"/>
      <c r="B54" s="490"/>
      <c r="C54" s="477"/>
      <c r="D54" s="666" t="s">
        <v>83</v>
      </c>
      <c r="E54" s="666"/>
      <c r="F54" s="667"/>
      <c r="G54" s="460" t="s">
        <v>66</v>
      </c>
      <c r="H54" s="519">
        <v>15.28</v>
      </c>
      <c r="I54" s="515">
        <v>15.43</v>
      </c>
      <c r="J54" s="497">
        <v>40.299999999999997</v>
      </c>
      <c r="K54" s="510">
        <v>0.98167539267015513</v>
      </c>
    </row>
    <row r="55" spans="1:11" s="7" customFormat="1" ht="12.6" customHeight="1" x14ac:dyDescent="0.2">
      <c r="A55" s="490"/>
      <c r="B55" s="490"/>
      <c r="C55" s="476"/>
      <c r="D55" s="666"/>
      <c r="E55" s="666"/>
      <c r="F55" s="667"/>
      <c r="G55" s="460" t="s">
        <v>67</v>
      </c>
      <c r="H55" s="519">
        <v>14.27</v>
      </c>
      <c r="I55" s="515">
        <v>13.89</v>
      </c>
      <c r="J55" s="497">
        <v>39.299999999999997</v>
      </c>
      <c r="K55" s="510">
        <v>-2.6629292221443563</v>
      </c>
    </row>
    <row r="56" spans="1:11" s="7" customFormat="1" ht="12.6" customHeight="1" x14ac:dyDescent="0.2">
      <c r="A56" s="490"/>
      <c r="B56" s="490"/>
      <c r="C56" s="476"/>
      <c r="D56" s="666"/>
      <c r="E56" s="666"/>
      <c r="F56" s="667"/>
      <c r="G56" s="462" t="s">
        <v>41</v>
      </c>
      <c r="H56" s="520">
        <v>15.1</v>
      </c>
      <c r="I56" s="516">
        <v>15.11</v>
      </c>
      <c r="J56" s="498">
        <v>40.1</v>
      </c>
      <c r="K56" s="514">
        <v>6.6225165562912025E-2</v>
      </c>
    </row>
    <row r="57" spans="1:11" s="7" customFormat="1" ht="6.75" customHeight="1" x14ac:dyDescent="0.2">
      <c r="A57" s="489"/>
      <c r="B57" s="488"/>
      <c r="C57" s="488"/>
      <c r="D57" s="488"/>
      <c r="E57" s="488"/>
      <c r="F57" s="488"/>
      <c r="G57" s="462"/>
      <c r="H57" s="458"/>
      <c r="I57" s="483"/>
      <c r="J57" s="464"/>
      <c r="K57" s="463"/>
    </row>
    <row r="58" spans="1:11" s="7" customFormat="1" ht="12.6" customHeight="1" x14ac:dyDescent="0.2">
      <c r="A58" s="484"/>
      <c r="B58" s="488"/>
      <c r="C58" s="488"/>
      <c r="D58" s="664" t="s">
        <v>37</v>
      </c>
      <c r="E58" s="664"/>
      <c r="F58" s="665"/>
      <c r="G58" s="460" t="s">
        <v>66</v>
      </c>
      <c r="H58" s="517" t="s">
        <v>787</v>
      </c>
      <c r="I58" s="519">
        <v>19.71</v>
      </c>
      <c r="J58" s="497">
        <v>38.5</v>
      </c>
      <c r="K58" s="504" t="s">
        <v>255</v>
      </c>
    </row>
    <row r="59" spans="1:11" s="7" customFormat="1" ht="12.6" customHeight="1" x14ac:dyDescent="0.2">
      <c r="A59" s="489"/>
      <c r="B59" s="488"/>
      <c r="C59" s="465"/>
      <c r="D59" s="465"/>
      <c r="E59" s="465"/>
      <c r="F59" s="479"/>
      <c r="G59" s="460" t="s">
        <v>67</v>
      </c>
      <c r="H59" s="517" t="s">
        <v>788</v>
      </c>
      <c r="I59" s="517" t="s">
        <v>789</v>
      </c>
      <c r="J59" s="497">
        <v>38.299999999999997</v>
      </c>
      <c r="K59" s="504" t="s">
        <v>455</v>
      </c>
    </row>
    <row r="60" spans="1:11" s="7" customFormat="1" ht="12.6" customHeight="1" x14ac:dyDescent="0.2">
      <c r="A60" s="489"/>
      <c r="B60" s="488"/>
      <c r="C60" s="488"/>
      <c r="D60" s="488"/>
      <c r="E60" s="488"/>
      <c r="F60" s="488"/>
      <c r="G60" s="462" t="s">
        <v>41</v>
      </c>
      <c r="H60" s="518" t="s">
        <v>790</v>
      </c>
      <c r="I60" s="520">
        <v>19.850000000000001</v>
      </c>
      <c r="J60" s="498">
        <v>38.5</v>
      </c>
      <c r="K60" s="511" t="s">
        <v>241</v>
      </c>
    </row>
    <row r="61" spans="1:11" s="7" customFormat="1" ht="9" customHeight="1" x14ac:dyDescent="0.2">
      <c r="A61" s="489"/>
      <c r="B61" s="488"/>
      <c r="C61" s="488"/>
      <c r="D61" s="488"/>
      <c r="E61" s="488"/>
      <c r="F61" s="488"/>
      <c r="G61" s="460"/>
      <c r="H61" s="502"/>
      <c r="I61" s="505"/>
      <c r="J61" s="500"/>
      <c r="K61" s="463"/>
    </row>
    <row r="62" spans="1:11" s="7" customFormat="1" ht="12.6" customHeight="1" x14ac:dyDescent="0.2">
      <c r="A62" s="484"/>
      <c r="B62" s="488"/>
      <c r="C62" s="488"/>
      <c r="D62" s="664" t="s">
        <v>38</v>
      </c>
      <c r="E62" s="664"/>
      <c r="F62" s="665"/>
      <c r="G62" s="460" t="s">
        <v>66</v>
      </c>
      <c r="H62" s="515">
        <v>15.27</v>
      </c>
      <c r="I62" s="515">
        <v>15.7</v>
      </c>
      <c r="J62" s="497">
        <v>39.4</v>
      </c>
      <c r="K62" s="497">
        <v>2.8159790438768795</v>
      </c>
    </row>
    <row r="63" spans="1:11" s="7" customFormat="1" ht="12.6" customHeight="1" x14ac:dyDescent="0.2">
      <c r="A63" s="489"/>
      <c r="B63" s="488"/>
      <c r="C63" s="465"/>
      <c r="D63" s="465"/>
      <c r="E63" s="465"/>
      <c r="F63" s="479"/>
      <c r="G63" s="460" t="s">
        <v>67</v>
      </c>
      <c r="H63" s="519">
        <v>13.19</v>
      </c>
      <c r="I63" s="517" t="s">
        <v>791</v>
      </c>
      <c r="J63" s="497">
        <v>39.6</v>
      </c>
      <c r="K63" s="504" t="s">
        <v>208</v>
      </c>
    </row>
    <row r="64" spans="1:11" s="7" customFormat="1" ht="12.6" customHeight="1" x14ac:dyDescent="0.2">
      <c r="A64" s="489"/>
      <c r="B64" s="488"/>
      <c r="C64" s="488"/>
      <c r="D64" s="488"/>
      <c r="E64" s="488"/>
      <c r="F64" s="488"/>
      <c r="G64" s="462" t="s">
        <v>41</v>
      </c>
      <c r="H64" s="516">
        <v>14.99</v>
      </c>
      <c r="I64" s="516">
        <v>15.45</v>
      </c>
      <c r="J64" s="498">
        <v>39.4</v>
      </c>
      <c r="K64" s="498">
        <v>3.0687124749833146</v>
      </c>
    </row>
    <row r="65" spans="1:11" s="7" customFormat="1" ht="9" customHeight="1" x14ac:dyDescent="0.2">
      <c r="A65" s="489"/>
      <c r="B65" s="488"/>
      <c r="C65" s="488"/>
      <c r="D65" s="488"/>
      <c r="E65" s="488"/>
      <c r="F65" s="488"/>
      <c r="G65" s="460"/>
      <c r="H65" s="502"/>
      <c r="I65" s="505"/>
      <c r="J65" s="500"/>
      <c r="K65" s="463"/>
    </row>
    <row r="66" spans="1:11" s="7" customFormat="1" ht="12.6" customHeight="1" x14ac:dyDescent="0.2">
      <c r="A66" s="484"/>
      <c r="B66" s="488"/>
      <c r="C66" s="477"/>
      <c r="D66" s="666" t="s">
        <v>84</v>
      </c>
      <c r="E66" s="666"/>
      <c r="F66" s="667"/>
      <c r="G66" s="460" t="s">
        <v>66</v>
      </c>
      <c r="H66" s="515">
        <v>22.79</v>
      </c>
      <c r="I66" s="515">
        <v>22.37</v>
      </c>
      <c r="J66" s="497">
        <v>39.5</v>
      </c>
      <c r="K66" s="497">
        <v>-1.8429135585783172</v>
      </c>
    </row>
    <row r="67" spans="1:11" s="7" customFormat="1" ht="12.6" customHeight="1" x14ac:dyDescent="0.2">
      <c r="A67" s="489"/>
      <c r="B67" s="488"/>
      <c r="C67" s="476"/>
      <c r="D67" s="666"/>
      <c r="E67" s="666"/>
      <c r="F67" s="667"/>
      <c r="G67" s="460" t="s">
        <v>67</v>
      </c>
      <c r="H67" s="519">
        <v>16.82</v>
      </c>
      <c r="I67" s="515">
        <v>16.579999999999998</v>
      </c>
      <c r="J67" s="497">
        <v>39.299999999999997</v>
      </c>
      <c r="K67" s="510">
        <v>-1.4268727705113093</v>
      </c>
    </row>
    <row r="68" spans="1:11" s="7" customFormat="1" ht="12.6" customHeight="1" x14ac:dyDescent="0.2">
      <c r="A68" s="489"/>
      <c r="B68" s="488"/>
      <c r="C68" s="476"/>
      <c r="D68" s="666"/>
      <c r="E68" s="666"/>
      <c r="F68" s="667"/>
      <c r="G68" s="462" t="s">
        <v>41</v>
      </c>
      <c r="H68" s="516">
        <v>21.28</v>
      </c>
      <c r="I68" s="516">
        <v>20.81</v>
      </c>
      <c r="J68" s="498">
        <v>39.5</v>
      </c>
      <c r="K68" s="498">
        <v>-2.2086466165413583</v>
      </c>
    </row>
    <row r="69" spans="1:11" s="7" customFormat="1" ht="9" customHeight="1" x14ac:dyDescent="0.2">
      <c r="A69" s="489"/>
      <c r="B69" s="488"/>
      <c r="C69" s="488"/>
      <c r="D69" s="488"/>
      <c r="E69" s="488"/>
      <c r="F69" s="488"/>
      <c r="G69" s="460"/>
      <c r="H69" s="502"/>
      <c r="I69" s="505"/>
      <c r="J69" s="500"/>
      <c r="K69" s="463"/>
    </row>
    <row r="70" spans="1:11" s="7" customFormat="1" ht="12.6" customHeight="1" x14ac:dyDescent="0.2">
      <c r="A70" s="484"/>
      <c r="B70" s="488"/>
      <c r="C70" s="477"/>
      <c r="D70" s="622" t="s">
        <v>85</v>
      </c>
      <c r="E70" s="622"/>
      <c r="F70" s="629"/>
      <c r="G70" s="460" t="s">
        <v>66</v>
      </c>
      <c r="H70" s="517" t="s">
        <v>316</v>
      </c>
      <c r="I70" s="517" t="s">
        <v>792</v>
      </c>
      <c r="J70" s="497">
        <v>39.5</v>
      </c>
      <c r="K70" s="504" t="s">
        <v>283</v>
      </c>
    </row>
    <row r="71" spans="1:11" s="7" customFormat="1" ht="12.6" customHeight="1" x14ac:dyDescent="0.2">
      <c r="A71" s="489"/>
      <c r="B71" s="488"/>
      <c r="C71" s="476"/>
      <c r="D71" s="622"/>
      <c r="E71" s="622"/>
      <c r="F71" s="629"/>
      <c r="G71" s="460" t="s">
        <v>67</v>
      </c>
      <c r="H71" s="515">
        <v>14.07</v>
      </c>
      <c r="I71" s="515">
        <v>13.71</v>
      </c>
      <c r="J71" s="497">
        <v>39.6</v>
      </c>
      <c r="K71" s="497">
        <v>-2.5586353944562887</v>
      </c>
    </row>
    <row r="72" spans="1:11" s="7" customFormat="1" ht="12.6" customHeight="1" x14ac:dyDescent="0.2">
      <c r="A72" s="489"/>
      <c r="B72" s="488"/>
      <c r="C72" s="488"/>
      <c r="D72" s="488"/>
      <c r="E72" s="488"/>
      <c r="F72" s="488"/>
      <c r="G72" s="462" t="s">
        <v>41</v>
      </c>
      <c r="H72" s="520">
        <v>17.54</v>
      </c>
      <c r="I72" s="520">
        <v>17.37</v>
      </c>
      <c r="J72" s="498">
        <v>39.5</v>
      </c>
      <c r="K72" s="514">
        <v>-0.96921322690991474</v>
      </c>
    </row>
    <row r="73" spans="1:11" s="7" customFormat="1" ht="9" customHeight="1" x14ac:dyDescent="0.2">
      <c r="A73" s="489"/>
      <c r="B73" s="488"/>
      <c r="C73" s="488"/>
      <c r="D73" s="488"/>
      <c r="E73" s="488"/>
      <c r="F73" s="488"/>
      <c r="G73" s="460"/>
      <c r="H73" s="502"/>
      <c r="I73" s="505"/>
      <c r="J73" s="500"/>
      <c r="K73" s="463"/>
    </row>
    <row r="74" spans="1:11" s="7" customFormat="1" ht="12.6" customHeight="1" x14ac:dyDescent="0.2">
      <c r="A74" s="484"/>
      <c r="B74" s="488"/>
      <c r="C74" s="488"/>
      <c r="D74" s="664" t="s">
        <v>33</v>
      </c>
      <c r="E74" s="664"/>
      <c r="F74" s="665"/>
      <c r="G74" s="460" t="s">
        <v>66</v>
      </c>
      <c r="H74" s="515">
        <v>19.87</v>
      </c>
      <c r="I74" s="515">
        <v>19.98</v>
      </c>
      <c r="J74" s="497">
        <v>39.4</v>
      </c>
      <c r="K74" s="497">
        <v>0.55359838953195606</v>
      </c>
    </row>
    <row r="75" spans="1:11" s="7" customFormat="1" ht="12.6" customHeight="1" x14ac:dyDescent="0.2">
      <c r="A75" s="489"/>
      <c r="B75" s="488"/>
      <c r="C75" s="465"/>
      <c r="D75" s="465"/>
      <c r="E75" s="465"/>
      <c r="F75" s="479"/>
      <c r="G75" s="460" t="s">
        <v>67</v>
      </c>
      <c r="H75" s="515">
        <v>17.52</v>
      </c>
      <c r="I75" s="517" t="s">
        <v>793</v>
      </c>
      <c r="J75" s="497">
        <v>39.1</v>
      </c>
      <c r="K75" s="504" t="s">
        <v>405</v>
      </c>
    </row>
    <row r="76" spans="1:11" s="7" customFormat="1" ht="12.6" customHeight="1" x14ac:dyDescent="0.2">
      <c r="A76" s="489"/>
      <c r="B76" s="488"/>
      <c r="C76" s="488"/>
      <c r="D76" s="488"/>
      <c r="E76" s="488"/>
      <c r="F76" s="488"/>
      <c r="G76" s="462" t="s">
        <v>41</v>
      </c>
      <c r="H76" s="516">
        <v>19.53</v>
      </c>
      <c r="I76" s="516">
        <v>19.809999999999999</v>
      </c>
      <c r="J76" s="498">
        <v>39.4</v>
      </c>
      <c r="K76" s="498">
        <v>1.4336917562723812</v>
      </c>
    </row>
    <row r="77" spans="1:11" s="7" customFormat="1" ht="9" customHeight="1" x14ac:dyDescent="0.2">
      <c r="A77" s="489"/>
      <c r="B77" s="488"/>
      <c r="C77" s="488"/>
      <c r="D77" s="488"/>
      <c r="E77" s="488"/>
      <c r="F77" s="488"/>
      <c r="G77" s="460"/>
      <c r="H77" s="502"/>
      <c r="I77" s="505"/>
      <c r="J77" s="500"/>
      <c r="K77" s="463"/>
    </row>
    <row r="78" spans="1:11" s="7" customFormat="1" ht="12.6" customHeight="1" x14ac:dyDescent="0.2">
      <c r="A78" s="484"/>
      <c r="B78" s="488"/>
      <c r="C78" s="477"/>
      <c r="D78" s="666" t="s">
        <v>86</v>
      </c>
      <c r="E78" s="666"/>
      <c r="F78" s="667"/>
      <c r="G78" s="460" t="s">
        <v>66</v>
      </c>
      <c r="H78" s="515">
        <v>21.28</v>
      </c>
      <c r="I78" s="515">
        <v>20.89</v>
      </c>
      <c r="J78" s="497">
        <v>38.5</v>
      </c>
      <c r="K78" s="497">
        <v>-1.8327067669172976</v>
      </c>
    </row>
    <row r="79" spans="1:11" s="7" customFormat="1" ht="12.6" customHeight="1" x14ac:dyDescent="0.2">
      <c r="A79" s="489"/>
      <c r="B79" s="488"/>
      <c r="C79" s="480"/>
      <c r="D79" s="666"/>
      <c r="E79" s="666"/>
      <c r="F79" s="667"/>
      <c r="G79" s="460" t="s">
        <v>67</v>
      </c>
      <c r="H79" s="519">
        <v>18.73</v>
      </c>
      <c r="I79" s="519">
        <v>18.45</v>
      </c>
      <c r="J79" s="497">
        <v>38.1</v>
      </c>
      <c r="K79" s="510">
        <v>-1.4949279231179986</v>
      </c>
    </row>
    <row r="80" spans="1:11" s="7" customFormat="1" ht="12.6" customHeight="1" x14ac:dyDescent="0.2">
      <c r="A80" s="489"/>
      <c r="B80" s="488"/>
      <c r="C80" s="476"/>
      <c r="D80" s="476"/>
      <c r="E80" s="476"/>
      <c r="F80" s="478"/>
      <c r="G80" s="462" t="s">
        <v>41</v>
      </c>
      <c r="H80" s="516">
        <v>20.98</v>
      </c>
      <c r="I80" s="516">
        <v>20.57</v>
      </c>
      <c r="J80" s="498">
        <v>38.4</v>
      </c>
      <c r="K80" s="498">
        <v>-1.954242135367025</v>
      </c>
    </row>
    <row r="81" spans="1:11" s="7" customFormat="1" ht="9" customHeight="1" x14ac:dyDescent="0.2">
      <c r="A81" s="489"/>
      <c r="B81" s="488"/>
      <c r="C81" s="488"/>
      <c r="D81" s="488"/>
      <c r="E81" s="488"/>
      <c r="F81" s="488"/>
      <c r="G81" s="460"/>
      <c r="H81" s="502"/>
      <c r="I81" s="505"/>
      <c r="J81" s="500"/>
      <c r="K81" s="463"/>
    </row>
    <row r="82" spans="1:11" s="7" customFormat="1" ht="12.6" customHeight="1" x14ac:dyDescent="0.2">
      <c r="A82" s="484"/>
      <c r="B82" s="488"/>
      <c r="C82" s="477"/>
      <c r="D82" s="664" t="s">
        <v>39</v>
      </c>
      <c r="E82" s="664"/>
      <c r="F82" s="665"/>
      <c r="G82" s="460" t="s">
        <v>66</v>
      </c>
      <c r="H82" s="515">
        <v>22.63</v>
      </c>
      <c r="I82" s="515">
        <v>22.35</v>
      </c>
      <c r="J82" s="497">
        <v>38.200000000000003</v>
      </c>
      <c r="K82" s="497">
        <v>-1.2372956252761753</v>
      </c>
    </row>
    <row r="83" spans="1:11" s="7" customFormat="1" ht="12.6" customHeight="1" x14ac:dyDescent="0.2">
      <c r="A83" s="489"/>
      <c r="B83" s="488"/>
      <c r="C83" s="476"/>
      <c r="D83" s="476"/>
      <c r="E83" s="476"/>
      <c r="F83" s="478"/>
      <c r="G83" s="460" t="s">
        <v>67</v>
      </c>
      <c r="H83" s="519">
        <v>18.690000000000001</v>
      </c>
      <c r="I83" s="515">
        <v>18.25</v>
      </c>
      <c r="J83" s="497">
        <v>38.799999999999997</v>
      </c>
      <c r="K83" s="510">
        <v>-2.3542001070091061</v>
      </c>
    </row>
    <row r="84" spans="1:11" s="7" customFormat="1" ht="12.6" customHeight="1" x14ac:dyDescent="0.2">
      <c r="A84" s="489"/>
      <c r="B84" s="488"/>
      <c r="C84" s="476"/>
      <c r="D84" s="476"/>
      <c r="E84" s="476"/>
      <c r="F84" s="478"/>
      <c r="G84" s="462" t="s">
        <v>41</v>
      </c>
      <c r="H84" s="516">
        <v>22.05</v>
      </c>
      <c r="I84" s="516">
        <v>21.72</v>
      </c>
      <c r="J84" s="498">
        <v>38.299999999999997</v>
      </c>
      <c r="K84" s="498">
        <v>-1.4965986394557831</v>
      </c>
    </row>
    <row r="85" spans="1:11" s="7" customFormat="1" ht="9" customHeight="1" x14ac:dyDescent="0.2">
      <c r="A85" s="489"/>
      <c r="B85" s="488"/>
      <c r="C85" s="488"/>
      <c r="D85" s="488"/>
      <c r="E85" s="488"/>
      <c r="F85" s="488"/>
      <c r="G85" s="462"/>
      <c r="H85" s="503"/>
      <c r="I85" s="503"/>
      <c r="J85" s="501"/>
      <c r="K85" s="470"/>
    </row>
    <row r="86" spans="1:11" s="7" customFormat="1" ht="12.6" customHeight="1" x14ac:dyDescent="0.2">
      <c r="A86" s="484"/>
      <c r="B86" s="488"/>
      <c r="C86" s="477"/>
      <c r="D86" s="664" t="s">
        <v>87</v>
      </c>
      <c r="E86" s="664"/>
      <c r="F86" s="665"/>
      <c r="G86" s="460" t="s">
        <v>66</v>
      </c>
      <c r="H86" s="519">
        <v>12.56</v>
      </c>
      <c r="I86" s="517" t="s">
        <v>794</v>
      </c>
      <c r="J86" s="497">
        <v>40.6</v>
      </c>
      <c r="K86" s="504" t="s">
        <v>239</v>
      </c>
    </row>
    <row r="87" spans="1:11" s="7" customFormat="1" ht="12.6" customHeight="1" x14ac:dyDescent="0.2">
      <c r="A87" s="489"/>
      <c r="B87" s="488"/>
      <c r="C87" s="488"/>
      <c r="D87" s="474"/>
      <c r="E87" s="474"/>
      <c r="F87" s="475"/>
      <c r="G87" s="460" t="s">
        <v>67</v>
      </c>
      <c r="H87" s="517" t="s">
        <v>795</v>
      </c>
      <c r="I87" s="517" t="s">
        <v>796</v>
      </c>
      <c r="J87" s="497">
        <v>39.299999999999997</v>
      </c>
      <c r="K87" s="504" t="s">
        <v>797</v>
      </c>
    </row>
    <row r="88" spans="1:11" s="7" customFormat="1" ht="12.6" customHeight="1" x14ac:dyDescent="0.2">
      <c r="A88" s="489"/>
      <c r="B88" s="488"/>
      <c r="C88" s="488"/>
      <c r="D88" s="488"/>
      <c r="E88" s="488"/>
      <c r="F88" s="488"/>
      <c r="G88" s="462" t="s">
        <v>41</v>
      </c>
      <c r="H88" s="520">
        <v>12.58</v>
      </c>
      <c r="I88" s="518" t="s">
        <v>798</v>
      </c>
      <c r="J88" s="498">
        <v>40.299999999999997</v>
      </c>
      <c r="K88" s="511" t="s">
        <v>239</v>
      </c>
    </row>
    <row r="89" spans="1:11" s="7" customFormat="1" ht="9" customHeight="1" x14ac:dyDescent="0.2">
      <c r="A89" s="489"/>
      <c r="B89" s="488"/>
      <c r="C89" s="488"/>
      <c r="D89" s="488"/>
      <c r="E89" s="488"/>
      <c r="F89" s="488"/>
      <c r="G89" s="460"/>
      <c r="H89" s="502"/>
      <c r="I89" s="505"/>
      <c r="J89" s="500"/>
      <c r="K89" s="463"/>
    </row>
    <row r="90" spans="1:11" s="7" customFormat="1" ht="12.6" customHeight="1" x14ac:dyDescent="0.2">
      <c r="A90" s="484"/>
      <c r="B90" s="488"/>
      <c r="C90" s="477"/>
      <c r="D90" s="666" t="s">
        <v>116</v>
      </c>
      <c r="E90" s="666"/>
      <c r="F90" s="667"/>
      <c r="G90" s="460" t="s">
        <v>66</v>
      </c>
      <c r="H90" s="517" t="s">
        <v>799</v>
      </c>
      <c r="I90" s="519" t="s">
        <v>182</v>
      </c>
      <c r="J90" s="497">
        <v>39.4</v>
      </c>
      <c r="K90" s="510" t="s">
        <v>182</v>
      </c>
    </row>
    <row r="91" spans="1:11" s="7" customFormat="1" ht="12.6" customHeight="1" x14ac:dyDescent="0.2">
      <c r="A91" s="489"/>
      <c r="B91" s="488"/>
      <c r="C91" s="480"/>
      <c r="D91" s="666"/>
      <c r="E91" s="666"/>
      <c r="F91" s="667"/>
      <c r="G91" s="460" t="s">
        <v>67</v>
      </c>
      <c r="H91" s="517" t="s">
        <v>800</v>
      </c>
      <c r="I91" s="517" t="s">
        <v>801</v>
      </c>
      <c r="J91" s="497">
        <v>38.9</v>
      </c>
      <c r="K91" s="504" t="s">
        <v>674</v>
      </c>
    </row>
    <row r="92" spans="1:11" s="7" customFormat="1" ht="12.6" customHeight="1" x14ac:dyDescent="0.2">
      <c r="A92" s="489"/>
      <c r="B92" s="488"/>
      <c r="C92" s="476"/>
      <c r="D92" s="476"/>
      <c r="E92" s="476"/>
      <c r="F92" s="478"/>
      <c r="G92" s="462" t="s">
        <v>41</v>
      </c>
      <c r="H92" s="518" t="s">
        <v>251</v>
      </c>
      <c r="I92" s="518" t="s">
        <v>802</v>
      </c>
      <c r="J92" s="498">
        <v>39.299999999999997</v>
      </c>
      <c r="K92" s="511" t="s">
        <v>803</v>
      </c>
    </row>
    <row r="93" spans="1:11" s="7" customFormat="1" ht="9" customHeight="1" x14ac:dyDescent="0.2">
      <c r="A93" s="489"/>
      <c r="B93" s="488"/>
      <c r="C93" s="488"/>
      <c r="D93" s="488"/>
      <c r="E93" s="488"/>
      <c r="F93" s="488"/>
      <c r="G93" s="460"/>
      <c r="H93" s="502"/>
      <c r="I93" s="505"/>
      <c r="J93" s="500"/>
      <c r="K93" s="463"/>
    </row>
    <row r="94" spans="1:11" s="7" customFormat="1" ht="12.6" customHeight="1" x14ac:dyDescent="0.2">
      <c r="A94" s="484"/>
      <c r="B94" s="488"/>
      <c r="C94" s="633" t="s">
        <v>17</v>
      </c>
      <c r="D94" s="633"/>
      <c r="E94" s="633"/>
      <c r="F94" s="634"/>
      <c r="G94" s="460" t="s">
        <v>66</v>
      </c>
      <c r="H94" s="519">
        <v>25.79</v>
      </c>
      <c r="I94" s="519">
        <v>25.77</v>
      </c>
      <c r="J94" s="497">
        <v>38.1</v>
      </c>
      <c r="K94" s="510">
        <v>-7.7549437766577967E-2</v>
      </c>
    </row>
    <row r="95" spans="1:11" s="7" customFormat="1" ht="12.6" customHeight="1" x14ac:dyDescent="0.2">
      <c r="A95" s="489"/>
      <c r="B95" s="488"/>
      <c r="C95" s="488"/>
      <c r="D95" s="474"/>
      <c r="E95" s="474"/>
      <c r="F95" s="475"/>
      <c r="G95" s="460" t="s">
        <v>67</v>
      </c>
      <c r="H95" s="515">
        <v>24.25</v>
      </c>
      <c r="I95" s="515">
        <v>23.87</v>
      </c>
      <c r="J95" s="497">
        <v>38.1</v>
      </c>
      <c r="K95" s="497">
        <v>-1.5670103092783449</v>
      </c>
    </row>
    <row r="96" spans="1:11" s="7" customFormat="1" ht="12.6" customHeight="1" x14ac:dyDescent="0.2">
      <c r="A96" s="489"/>
      <c r="B96" s="488"/>
      <c r="C96" s="488"/>
      <c r="D96" s="488"/>
      <c r="E96" s="488"/>
      <c r="F96" s="488"/>
      <c r="G96" s="462" t="s">
        <v>41</v>
      </c>
      <c r="H96" s="516">
        <v>25.33</v>
      </c>
      <c r="I96" s="516">
        <v>25.31</v>
      </c>
      <c r="J96" s="498">
        <v>38.1</v>
      </c>
      <c r="K96" s="498">
        <v>-7.8957757599681599E-2</v>
      </c>
    </row>
    <row r="97" spans="1:11" s="7" customFormat="1" ht="9" customHeight="1" x14ac:dyDescent="0.2">
      <c r="A97" s="489"/>
      <c r="B97" s="488"/>
      <c r="C97" s="488"/>
      <c r="D97" s="488"/>
      <c r="E97" s="488"/>
      <c r="F97" s="488"/>
      <c r="G97" s="460"/>
      <c r="H97" s="502"/>
      <c r="I97" s="505"/>
      <c r="J97" s="500"/>
      <c r="K97" s="463"/>
    </row>
    <row r="98" spans="1:11" s="7" customFormat="1" ht="12.6" customHeight="1" x14ac:dyDescent="0.2">
      <c r="A98" s="484"/>
      <c r="B98" s="488"/>
      <c r="C98" s="622" t="s">
        <v>89</v>
      </c>
      <c r="D98" s="622"/>
      <c r="E98" s="622"/>
      <c r="F98" s="629"/>
      <c r="G98" s="460" t="s">
        <v>66</v>
      </c>
      <c r="H98" s="515">
        <v>16.05</v>
      </c>
      <c r="I98" s="515">
        <v>15.42</v>
      </c>
      <c r="J98" s="497">
        <v>40.799999999999997</v>
      </c>
      <c r="K98" s="497">
        <v>-3.9252336448598157</v>
      </c>
    </row>
    <row r="99" spans="1:11" s="7" customFormat="1" ht="12.6" customHeight="1" x14ac:dyDescent="0.2">
      <c r="A99" s="489"/>
      <c r="B99" s="488"/>
      <c r="C99" s="623"/>
      <c r="D99" s="623"/>
      <c r="E99" s="623"/>
      <c r="F99" s="624"/>
      <c r="G99" s="460" t="s">
        <v>67</v>
      </c>
      <c r="H99" s="515">
        <v>17.36</v>
      </c>
      <c r="I99" s="515">
        <v>17.29</v>
      </c>
      <c r="J99" s="497">
        <v>39.6</v>
      </c>
      <c r="K99" s="497">
        <v>-0.40322580645161565</v>
      </c>
    </row>
    <row r="100" spans="1:11" s="7" customFormat="1" ht="12.6" customHeight="1" x14ac:dyDescent="0.2">
      <c r="A100" s="489"/>
      <c r="B100" s="488"/>
      <c r="C100" s="623"/>
      <c r="D100" s="623"/>
      <c r="E100" s="623"/>
      <c r="F100" s="624"/>
      <c r="G100" s="462" t="s">
        <v>41</v>
      </c>
      <c r="H100" s="516">
        <v>16.29</v>
      </c>
      <c r="I100" s="516">
        <v>15.73</v>
      </c>
      <c r="J100" s="498">
        <v>40.6</v>
      </c>
      <c r="K100" s="498">
        <v>-3.4376918354818855</v>
      </c>
    </row>
    <row r="101" spans="1:11" s="7" customFormat="1" ht="9" customHeight="1" x14ac:dyDescent="0.2">
      <c r="A101" s="489"/>
      <c r="B101" s="488"/>
      <c r="C101" s="488"/>
      <c r="D101" s="488"/>
      <c r="E101" s="488"/>
      <c r="F101" s="488"/>
      <c r="G101" s="460"/>
      <c r="H101" s="502"/>
      <c r="I101" s="505"/>
      <c r="J101" s="500"/>
      <c r="K101" s="463"/>
    </row>
    <row r="102" spans="1:11" s="7" customFormat="1" ht="12.6" customHeight="1" x14ac:dyDescent="0.2">
      <c r="A102" s="490"/>
      <c r="B102" s="490"/>
      <c r="C102" s="477"/>
      <c r="D102" s="668" t="s">
        <v>88</v>
      </c>
      <c r="E102" s="627"/>
      <c r="F102" s="628"/>
      <c r="G102" s="460" t="s">
        <v>66</v>
      </c>
      <c r="H102" s="517" t="s">
        <v>804</v>
      </c>
      <c r="I102" s="519">
        <v>20.190000000000001</v>
      </c>
      <c r="J102" s="497">
        <v>40.299999999999997</v>
      </c>
      <c r="K102" s="504" t="s">
        <v>805</v>
      </c>
    </row>
    <row r="103" spans="1:11" s="7" customFormat="1" ht="12.6" customHeight="1" x14ac:dyDescent="0.2">
      <c r="A103" s="490"/>
      <c r="B103" s="490"/>
      <c r="C103" s="476"/>
      <c r="D103" s="476"/>
      <c r="E103" s="476"/>
      <c r="F103" s="478"/>
      <c r="G103" s="460" t="s">
        <v>67</v>
      </c>
      <c r="H103" s="515">
        <v>20.87</v>
      </c>
      <c r="I103" s="515">
        <v>21.16</v>
      </c>
      <c r="J103" s="497">
        <v>39.700000000000003</v>
      </c>
      <c r="K103" s="497">
        <v>1.389554384283656</v>
      </c>
    </row>
    <row r="104" spans="1:11" s="7" customFormat="1" ht="12.6" customHeight="1" x14ac:dyDescent="0.2">
      <c r="A104" s="490"/>
      <c r="B104" s="490"/>
      <c r="C104" s="476"/>
      <c r="D104" s="476"/>
      <c r="E104" s="476"/>
      <c r="F104" s="478"/>
      <c r="G104" s="462" t="s">
        <v>41</v>
      </c>
      <c r="H104" s="518" t="s">
        <v>806</v>
      </c>
      <c r="I104" s="520">
        <v>20.420000000000002</v>
      </c>
      <c r="J104" s="498">
        <v>40.1</v>
      </c>
      <c r="K104" s="511" t="s">
        <v>736</v>
      </c>
    </row>
    <row r="105" spans="1:11" s="7" customFormat="1" ht="3" customHeight="1" x14ac:dyDescent="0.2">
      <c r="A105" s="490"/>
      <c r="B105" s="490"/>
      <c r="C105" s="512"/>
      <c r="D105" s="512"/>
      <c r="E105" s="512"/>
      <c r="F105" s="478"/>
      <c r="G105" s="462"/>
      <c r="H105" s="509"/>
      <c r="I105" s="509"/>
      <c r="J105" s="498"/>
      <c r="K105" s="498"/>
    </row>
    <row r="106" spans="1:11" s="7" customFormat="1" ht="12.6" customHeight="1" x14ac:dyDescent="0.2">
      <c r="A106" s="490"/>
      <c r="B106" s="490"/>
      <c r="C106" s="477"/>
      <c r="D106" s="668" t="s">
        <v>117</v>
      </c>
      <c r="E106" s="627"/>
      <c r="F106" s="628"/>
      <c r="G106" s="460" t="s">
        <v>66</v>
      </c>
      <c r="H106" s="519">
        <v>18.34</v>
      </c>
      <c r="I106" s="515">
        <v>17.73</v>
      </c>
      <c r="J106" s="497">
        <v>39.9</v>
      </c>
      <c r="K106" s="510">
        <v>-3.326063249727369</v>
      </c>
    </row>
    <row r="107" spans="1:11" s="7" customFormat="1" ht="12.6" customHeight="1" x14ac:dyDescent="0.2">
      <c r="A107" s="490"/>
      <c r="B107" s="490"/>
      <c r="C107" s="476"/>
      <c r="D107" s="476"/>
      <c r="E107" s="476"/>
      <c r="F107" s="478"/>
      <c r="G107" s="460" t="s">
        <v>67</v>
      </c>
      <c r="H107" s="517" t="s">
        <v>807</v>
      </c>
      <c r="I107" s="519">
        <v>19.39</v>
      </c>
      <c r="J107" s="497">
        <v>40</v>
      </c>
      <c r="K107" s="504" t="s">
        <v>314</v>
      </c>
    </row>
    <row r="108" spans="1:11" s="7" customFormat="1" ht="12.6" customHeight="1" x14ac:dyDescent="0.2">
      <c r="A108" s="490"/>
      <c r="B108" s="490"/>
      <c r="C108" s="476"/>
      <c r="D108" s="476"/>
      <c r="E108" s="476"/>
      <c r="F108" s="478"/>
      <c r="G108" s="462" t="s">
        <v>41</v>
      </c>
      <c r="H108" s="520">
        <v>18.78</v>
      </c>
      <c r="I108" s="516">
        <v>18.05</v>
      </c>
      <c r="J108" s="498">
        <v>39.9</v>
      </c>
      <c r="K108" s="514">
        <v>-3.8871139510117274</v>
      </c>
    </row>
    <row r="109" spans="1:11" s="7" customFormat="1" ht="6.95" customHeight="1" x14ac:dyDescent="0.2">
      <c r="A109" s="489"/>
      <c r="B109" s="488"/>
      <c r="C109" s="488"/>
      <c r="D109" s="488"/>
      <c r="E109" s="488"/>
      <c r="F109" s="488"/>
      <c r="G109" s="460"/>
      <c r="H109" s="502"/>
      <c r="I109" s="505"/>
      <c r="J109" s="500"/>
      <c r="K109" s="463"/>
    </row>
    <row r="110" spans="1:11" s="7" customFormat="1" ht="12.6" customHeight="1" x14ac:dyDescent="0.2">
      <c r="A110" s="484"/>
      <c r="B110" s="488"/>
      <c r="C110" s="477"/>
      <c r="D110" s="666" t="s">
        <v>90</v>
      </c>
      <c r="E110" s="666"/>
      <c r="F110" s="667"/>
      <c r="G110" s="460" t="s">
        <v>66</v>
      </c>
      <c r="H110" s="517" t="s">
        <v>808</v>
      </c>
      <c r="I110" s="519">
        <v>14.18</v>
      </c>
      <c r="J110" s="497">
        <v>41</v>
      </c>
      <c r="K110" s="504" t="s">
        <v>409</v>
      </c>
    </row>
    <row r="111" spans="1:11" s="7" customFormat="1" ht="12.6" customHeight="1" x14ac:dyDescent="0.2">
      <c r="A111" s="489"/>
      <c r="B111" s="488"/>
      <c r="C111" s="480"/>
      <c r="D111" s="666"/>
      <c r="E111" s="666"/>
      <c r="F111" s="667"/>
      <c r="G111" s="460" t="s">
        <v>67</v>
      </c>
      <c r="H111" s="519">
        <v>15.34</v>
      </c>
      <c r="I111" s="519">
        <v>15.58</v>
      </c>
      <c r="J111" s="497">
        <v>39.6</v>
      </c>
      <c r="K111" s="510">
        <v>1.5645371577574991</v>
      </c>
    </row>
    <row r="112" spans="1:11" s="7" customFormat="1" ht="12.6" customHeight="1" x14ac:dyDescent="0.2">
      <c r="A112" s="489"/>
      <c r="B112" s="488"/>
      <c r="C112" s="476"/>
      <c r="D112" s="476"/>
      <c r="E112" s="476"/>
      <c r="F112" s="478"/>
      <c r="G112" s="462" t="s">
        <v>41</v>
      </c>
      <c r="H112" s="520">
        <v>14.79</v>
      </c>
      <c r="I112" s="516">
        <v>14.39</v>
      </c>
      <c r="J112" s="498">
        <v>40.799999999999997</v>
      </c>
      <c r="K112" s="514">
        <v>-2.7045300878972256</v>
      </c>
    </row>
    <row r="113" spans="1:11" s="7" customFormat="1" ht="6.95" customHeight="1" x14ac:dyDescent="0.2">
      <c r="A113" s="454"/>
      <c r="B113" s="456"/>
      <c r="C113" s="456"/>
      <c r="D113" s="456"/>
      <c r="E113" s="456"/>
      <c r="F113" s="494"/>
      <c r="G113" s="462"/>
      <c r="H113" s="506"/>
      <c r="I113" s="506"/>
      <c r="J113" s="461"/>
      <c r="K113" s="461"/>
    </row>
    <row r="114" spans="1:11" s="7" customFormat="1" ht="12.6" customHeight="1" x14ac:dyDescent="0.2">
      <c r="A114" s="484"/>
      <c r="B114" s="488"/>
      <c r="C114" s="633" t="s">
        <v>11</v>
      </c>
      <c r="D114" s="633"/>
      <c r="E114" s="633"/>
      <c r="F114" s="634"/>
      <c r="G114" s="460" t="s">
        <v>66</v>
      </c>
      <c r="H114" s="515">
        <v>16.66</v>
      </c>
      <c r="I114" s="515">
        <v>16.899999999999999</v>
      </c>
      <c r="J114" s="497">
        <v>36.299999999999997</v>
      </c>
      <c r="K114" s="497">
        <v>1.4405762304921836</v>
      </c>
    </row>
    <row r="115" spans="1:11" s="7" customFormat="1" ht="12.6" customHeight="1" x14ac:dyDescent="0.2">
      <c r="A115" s="489"/>
      <c r="B115" s="488"/>
      <c r="C115" s="488"/>
      <c r="D115" s="474"/>
      <c r="E115" s="474"/>
      <c r="F115" s="475"/>
      <c r="G115" s="460" t="s">
        <v>67</v>
      </c>
      <c r="H115" s="515">
        <v>16.09</v>
      </c>
      <c r="I115" s="515">
        <v>16</v>
      </c>
      <c r="J115" s="497">
        <v>39.1</v>
      </c>
      <c r="K115" s="497">
        <v>-0.55935363579862951</v>
      </c>
    </row>
    <row r="116" spans="1:11" s="7" customFormat="1" ht="12.6" customHeight="1" x14ac:dyDescent="0.2">
      <c r="A116" s="489"/>
      <c r="B116" s="488"/>
      <c r="C116" s="488"/>
      <c r="D116" s="488"/>
      <c r="E116" s="488"/>
      <c r="F116" s="488"/>
      <c r="G116" s="462" t="s">
        <v>41</v>
      </c>
      <c r="H116" s="516">
        <v>16.61</v>
      </c>
      <c r="I116" s="516">
        <v>16.8</v>
      </c>
      <c r="J116" s="498">
        <v>36.6</v>
      </c>
      <c r="K116" s="498">
        <v>1.1438892233594231</v>
      </c>
    </row>
    <row r="117" spans="1:11" s="7" customFormat="1" ht="6.95" customHeight="1" x14ac:dyDescent="0.2">
      <c r="A117" s="489"/>
      <c r="B117" s="488"/>
      <c r="C117" s="488"/>
      <c r="D117" s="488"/>
      <c r="E117" s="488"/>
      <c r="F117" s="488"/>
      <c r="G117" s="460"/>
      <c r="H117" s="502"/>
      <c r="I117" s="505"/>
      <c r="J117" s="500"/>
      <c r="K117" s="463"/>
    </row>
    <row r="118" spans="1:11" s="7" customFormat="1" ht="12.6" customHeight="1" x14ac:dyDescent="0.2">
      <c r="A118" s="484"/>
      <c r="B118" s="670" t="s">
        <v>12</v>
      </c>
      <c r="C118" s="671"/>
      <c r="D118" s="671"/>
      <c r="E118" s="671"/>
      <c r="F118" s="672"/>
      <c r="G118" s="460" t="s">
        <v>66</v>
      </c>
      <c r="H118" s="515">
        <v>18.829999999999998</v>
      </c>
      <c r="I118" s="515">
        <v>19.149999999999999</v>
      </c>
      <c r="J118" s="497">
        <v>39.5</v>
      </c>
      <c r="K118" s="497">
        <v>1.6994158258098793</v>
      </c>
    </row>
    <row r="119" spans="1:11" s="7" customFormat="1" ht="12.6" customHeight="1" x14ac:dyDescent="0.2">
      <c r="A119" s="489"/>
      <c r="B119" s="488"/>
      <c r="C119" s="465"/>
      <c r="D119" s="465"/>
      <c r="E119" s="465"/>
      <c r="F119" s="479"/>
      <c r="G119" s="460" t="s">
        <v>67</v>
      </c>
      <c r="H119" s="515">
        <v>18.149999999999999</v>
      </c>
      <c r="I119" s="515">
        <v>18.399999999999999</v>
      </c>
      <c r="J119" s="497">
        <v>39.4</v>
      </c>
      <c r="K119" s="497">
        <v>1.3774104683195532</v>
      </c>
    </row>
    <row r="120" spans="1:11" s="7" customFormat="1" ht="12.6" customHeight="1" x14ac:dyDescent="0.2">
      <c r="A120" s="489"/>
      <c r="B120" s="488"/>
      <c r="C120" s="488"/>
      <c r="D120" s="488"/>
      <c r="E120" s="488"/>
      <c r="F120" s="488"/>
      <c r="G120" s="462" t="s">
        <v>41</v>
      </c>
      <c r="H120" s="516">
        <v>18.55</v>
      </c>
      <c r="I120" s="516">
        <v>18.84</v>
      </c>
      <c r="J120" s="498">
        <v>39.5</v>
      </c>
      <c r="K120" s="498">
        <v>1.5633423180592985</v>
      </c>
    </row>
    <row r="121" spans="1:11" s="7" customFormat="1" ht="6.95" customHeight="1" x14ac:dyDescent="0.2">
      <c r="A121" s="489"/>
      <c r="B121" s="488"/>
      <c r="C121" s="488"/>
      <c r="D121" s="488"/>
      <c r="E121" s="488"/>
      <c r="F121" s="488"/>
      <c r="G121" s="460"/>
      <c r="H121" s="502"/>
      <c r="I121" s="505"/>
      <c r="J121" s="500"/>
      <c r="K121" s="463"/>
    </row>
    <row r="122" spans="1:11" s="7" customFormat="1" ht="12.6" customHeight="1" x14ac:dyDescent="0.2">
      <c r="A122" s="484"/>
      <c r="B122" s="488"/>
      <c r="C122" s="622" t="s">
        <v>91</v>
      </c>
      <c r="D122" s="623"/>
      <c r="E122" s="623"/>
      <c r="F122" s="624"/>
      <c r="G122" s="460" t="s">
        <v>66</v>
      </c>
      <c r="H122" s="515">
        <v>16.54</v>
      </c>
      <c r="I122" s="515">
        <v>16.420000000000002</v>
      </c>
      <c r="J122" s="497">
        <v>39.5</v>
      </c>
      <c r="K122" s="497">
        <v>-0.72551390568317231</v>
      </c>
    </row>
    <row r="123" spans="1:11" s="7" customFormat="1" ht="12.6" customHeight="1" x14ac:dyDescent="0.2">
      <c r="A123" s="489"/>
      <c r="B123" s="488"/>
      <c r="C123" s="623"/>
      <c r="D123" s="623"/>
      <c r="E123" s="623"/>
      <c r="F123" s="624"/>
      <c r="G123" s="460" t="s">
        <v>67</v>
      </c>
      <c r="H123" s="519">
        <v>14.6</v>
      </c>
      <c r="I123" s="515">
        <v>14.19</v>
      </c>
      <c r="J123" s="497">
        <v>39.200000000000003</v>
      </c>
      <c r="K123" s="510">
        <v>-2.808219178082183</v>
      </c>
    </row>
    <row r="124" spans="1:11" s="7" customFormat="1" ht="12.6" customHeight="1" x14ac:dyDescent="0.2">
      <c r="A124" s="489"/>
      <c r="B124" s="488"/>
      <c r="C124" s="488"/>
      <c r="D124" s="488"/>
      <c r="E124" s="488"/>
      <c r="F124" s="488"/>
      <c r="G124" s="462" t="s">
        <v>41</v>
      </c>
      <c r="H124" s="516">
        <v>15.95</v>
      </c>
      <c r="I124" s="516">
        <v>15.71</v>
      </c>
      <c r="J124" s="498">
        <v>39.4</v>
      </c>
      <c r="K124" s="498">
        <v>-1.504702194357364</v>
      </c>
    </row>
    <row r="125" spans="1:11" s="7" customFormat="1" ht="6.95" customHeight="1" x14ac:dyDescent="0.2">
      <c r="A125" s="489"/>
      <c r="B125" s="488"/>
      <c r="C125" s="488"/>
      <c r="D125" s="488"/>
      <c r="E125" s="488"/>
      <c r="F125" s="488"/>
      <c r="G125" s="460"/>
      <c r="H125" s="502"/>
      <c r="I125" s="505"/>
      <c r="J125" s="500"/>
      <c r="K125" s="463"/>
    </row>
    <row r="126" spans="1:11" s="7" customFormat="1" ht="12.6" customHeight="1" x14ac:dyDescent="0.2">
      <c r="A126" s="484"/>
      <c r="B126" s="488"/>
      <c r="C126" s="488"/>
      <c r="D126" s="622" t="s">
        <v>92</v>
      </c>
      <c r="E126" s="623"/>
      <c r="F126" s="624"/>
      <c r="G126" s="460" t="s">
        <v>66</v>
      </c>
      <c r="H126" s="519">
        <v>15.99</v>
      </c>
      <c r="I126" s="515">
        <v>15.12</v>
      </c>
      <c r="J126" s="497">
        <v>39.6</v>
      </c>
      <c r="K126" s="510">
        <v>-5.4409005628517804</v>
      </c>
    </row>
    <row r="127" spans="1:11" s="7" customFormat="1" ht="12.6" customHeight="1" x14ac:dyDescent="0.2">
      <c r="A127" s="489"/>
      <c r="B127" s="488"/>
      <c r="C127" s="472"/>
      <c r="D127" s="623"/>
      <c r="E127" s="623"/>
      <c r="F127" s="624"/>
      <c r="G127" s="460" t="s">
        <v>67</v>
      </c>
      <c r="H127" s="519">
        <v>13.78</v>
      </c>
      <c r="I127" s="515">
        <v>12.9</v>
      </c>
      <c r="J127" s="497">
        <v>39.1</v>
      </c>
      <c r="K127" s="510">
        <v>-6.3860667634252479</v>
      </c>
    </row>
    <row r="128" spans="1:11" s="7" customFormat="1" ht="12.6" customHeight="1" x14ac:dyDescent="0.2">
      <c r="A128" s="489"/>
      <c r="B128" s="488"/>
      <c r="C128" s="472"/>
      <c r="D128" s="623"/>
      <c r="E128" s="623"/>
      <c r="F128" s="624"/>
      <c r="G128" s="462" t="s">
        <v>41</v>
      </c>
      <c r="H128" s="520">
        <v>15.63</v>
      </c>
      <c r="I128" s="516">
        <v>14.76</v>
      </c>
      <c r="J128" s="498">
        <v>39.5</v>
      </c>
      <c r="K128" s="514">
        <v>-5.5662188099808105</v>
      </c>
    </row>
    <row r="129" spans="1:11" s="7" customFormat="1" ht="6.95" customHeight="1" x14ac:dyDescent="0.2">
      <c r="A129" s="489"/>
      <c r="B129" s="488"/>
      <c r="C129" s="488"/>
      <c r="D129" s="488"/>
      <c r="E129" s="488"/>
      <c r="F129" s="488"/>
      <c r="G129" s="460"/>
      <c r="H129" s="502"/>
      <c r="I129" s="505"/>
      <c r="J129" s="500"/>
      <c r="K129" s="463"/>
    </row>
    <row r="130" spans="1:11" s="7" customFormat="1" ht="12.6" customHeight="1" x14ac:dyDescent="0.2">
      <c r="A130" s="484"/>
      <c r="B130" s="488"/>
      <c r="C130" s="495"/>
      <c r="D130" s="666" t="s">
        <v>93</v>
      </c>
      <c r="E130" s="623"/>
      <c r="F130" s="624"/>
      <c r="G130" s="460" t="s">
        <v>66</v>
      </c>
      <c r="H130" s="519">
        <v>16.82</v>
      </c>
      <c r="I130" s="519">
        <v>16.79</v>
      </c>
      <c r="J130" s="497">
        <v>39.700000000000003</v>
      </c>
      <c r="K130" s="510">
        <v>-0.17835909631391189</v>
      </c>
    </row>
    <row r="131" spans="1:11" s="7" customFormat="1" ht="12.6" customHeight="1" x14ac:dyDescent="0.2">
      <c r="A131" s="489"/>
      <c r="B131" s="488"/>
      <c r="C131" s="474"/>
      <c r="D131" s="623"/>
      <c r="E131" s="623"/>
      <c r="F131" s="624"/>
      <c r="G131" s="460" t="s">
        <v>67</v>
      </c>
      <c r="H131" s="519">
        <v>14.65</v>
      </c>
      <c r="I131" s="519">
        <v>14.29</v>
      </c>
      <c r="J131" s="497">
        <v>39.700000000000003</v>
      </c>
      <c r="K131" s="510">
        <v>-2.4573378839590418</v>
      </c>
    </row>
    <row r="132" spans="1:11" s="7" customFormat="1" ht="12.6" customHeight="1" x14ac:dyDescent="0.2">
      <c r="A132" s="489"/>
      <c r="B132" s="488"/>
      <c r="C132" s="474"/>
      <c r="D132" s="476"/>
      <c r="E132" s="476"/>
      <c r="F132" s="478"/>
      <c r="G132" s="462" t="s">
        <v>41</v>
      </c>
      <c r="H132" s="520">
        <v>16.309999999999999</v>
      </c>
      <c r="I132" s="520">
        <v>16.190000000000001</v>
      </c>
      <c r="J132" s="498">
        <v>39.700000000000003</v>
      </c>
      <c r="K132" s="514">
        <v>-0.73574494175350935</v>
      </c>
    </row>
    <row r="133" spans="1:11" s="7" customFormat="1" ht="6.95" customHeight="1" x14ac:dyDescent="0.2">
      <c r="A133" s="489"/>
      <c r="B133" s="488"/>
      <c r="C133" s="488"/>
      <c r="D133" s="488"/>
      <c r="E133" s="488"/>
      <c r="F133" s="488"/>
      <c r="G133" s="462"/>
      <c r="H133" s="503"/>
      <c r="I133" s="503"/>
      <c r="J133" s="501"/>
      <c r="K133" s="470"/>
    </row>
    <row r="134" spans="1:11" s="7" customFormat="1" ht="12.6" customHeight="1" x14ac:dyDescent="0.2">
      <c r="A134" s="484"/>
      <c r="B134" s="488"/>
      <c r="C134" s="495"/>
      <c r="D134" s="666" t="s">
        <v>94</v>
      </c>
      <c r="E134" s="623"/>
      <c r="F134" s="624"/>
      <c r="G134" s="460" t="s">
        <v>66</v>
      </c>
      <c r="H134" s="519">
        <v>16.690000000000001</v>
      </c>
      <c r="I134" s="517" t="s">
        <v>809</v>
      </c>
      <c r="J134" s="497">
        <v>39.1</v>
      </c>
      <c r="K134" s="504" t="s">
        <v>242</v>
      </c>
    </row>
    <row r="135" spans="1:11" s="7" customFormat="1" ht="12.6" customHeight="1" x14ac:dyDescent="0.2">
      <c r="A135" s="489"/>
      <c r="B135" s="488"/>
      <c r="C135" s="474"/>
      <c r="D135" s="623"/>
      <c r="E135" s="623"/>
      <c r="F135" s="624"/>
      <c r="G135" s="460" t="s">
        <v>67</v>
      </c>
      <c r="H135" s="519">
        <v>14.78</v>
      </c>
      <c r="I135" s="519">
        <v>14.41</v>
      </c>
      <c r="J135" s="497">
        <v>38.9</v>
      </c>
      <c r="K135" s="510">
        <v>-2.5033829499323303</v>
      </c>
    </row>
    <row r="136" spans="1:11" s="7" customFormat="1" ht="12.6" customHeight="1" x14ac:dyDescent="0.2">
      <c r="A136" s="489"/>
      <c r="B136" s="488"/>
      <c r="C136" s="474"/>
      <c r="D136" s="476"/>
      <c r="E136" s="476"/>
      <c r="F136" s="478"/>
      <c r="G136" s="462" t="s">
        <v>41</v>
      </c>
      <c r="H136" s="520">
        <v>15.75</v>
      </c>
      <c r="I136" s="520">
        <v>15.76</v>
      </c>
      <c r="J136" s="498">
        <v>39</v>
      </c>
      <c r="K136" s="514">
        <v>6.3492063492063266E-2</v>
      </c>
    </row>
    <row r="137" spans="1:11" s="7" customFormat="1" ht="6.95" customHeight="1" x14ac:dyDescent="0.2">
      <c r="A137" s="489"/>
      <c r="B137" s="488"/>
      <c r="C137" s="488"/>
      <c r="D137" s="488"/>
      <c r="E137" s="488"/>
      <c r="F137" s="488"/>
      <c r="G137" s="460"/>
      <c r="H137" s="502"/>
      <c r="I137" s="505"/>
      <c r="J137" s="500"/>
      <c r="K137" s="463"/>
    </row>
    <row r="138" spans="1:11" s="7" customFormat="1" ht="12.6" customHeight="1" x14ac:dyDescent="0.2">
      <c r="A138" s="484"/>
      <c r="B138" s="488"/>
      <c r="C138" s="633" t="s">
        <v>95</v>
      </c>
      <c r="D138" s="633"/>
      <c r="E138" s="633"/>
      <c r="F138" s="634"/>
      <c r="G138" s="460" t="s">
        <v>66</v>
      </c>
      <c r="H138" s="515">
        <v>14.21</v>
      </c>
      <c r="I138" s="515">
        <v>14.81</v>
      </c>
      <c r="J138" s="497">
        <v>40</v>
      </c>
      <c r="K138" s="497">
        <v>4.2223786066150524</v>
      </c>
    </row>
    <row r="139" spans="1:11" s="7" customFormat="1" ht="12.6" customHeight="1" x14ac:dyDescent="0.2">
      <c r="A139" s="489"/>
      <c r="B139" s="488"/>
      <c r="C139" s="488"/>
      <c r="D139" s="474"/>
      <c r="E139" s="474"/>
      <c r="F139" s="475"/>
      <c r="G139" s="460" t="s">
        <v>67</v>
      </c>
      <c r="H139" s="519">
        <v>15.7</v>
      </c>
      <c r="I139" s="515">
        <v>15.97</v>
      </c>
      <c r="J139" s="497">
        <v>39.1</v>
      </c>
      <c r="K139" s="510">
        <v>1.7197452229299444</v>
      </c>
    </row>
    <row r="140" spans="1:11" s="7" customFormat="1" ht="12.6" customHeight="1" x14ac:dyDescent="0.2">
      <c r="A140" s="489"/>
      <c r="B140" s="488"/>
      <c r="C140" s="488"/>
      <c r="D140" s="488"/>
      <c r="E140" s="488"/>
      <c r="F140" s="488"/>
      <c r="G140" s="462" t="s">
        <v>41</v>
      </c>
      <c r="H140" s="516">
        <v>14.47</v>
      </c>
      <c r="I140" s="516">
        <v>15.01</v>
      </c>
      <c r="J140" s="498">
        <v>39.799999999999997</v>
      </c>
      <c r="K140" s="498">
        <v>3.7318590186592928</v>
      </c>
    </row>
    <row r="141" spans="1:11" s="7" customFormat="1" ht="6.95" customHeight="1" x14ac:dyDescent="0.2">
      <c r="A141" s="489"/>
      <c r="B141" s="488"/>
      <c r="C141" s="488"/>
      <c r="D141" s="488"/>
      <c r="E141" s="488"/>
      <c r="F141" s="488"/>
      <c r="G141" s="460"/>
      <c r="H141" s="502"/>
      <c r="I141" s="505"/>
      <c r="J141" s="500"/>
      <c r="K141" s="463"/>
    </row>
    <row r="142" spans="1:11" s="7" customFormat="1" ht="12.6" customHeight="1" x14ac:dyDescent="0.2">
      <c r="A142" s="484"/>
      <c r="B142" s="488"/>
      <c r="C142" s="495"/>
      <c r="D142" s="666" t="s">
        <v>96</v>
      </c>
      <c r="E142" s="623"/>
      <c r="F142" s="624"/>
      <c r="G142" s="460" t="s">
        <v>66</v>
      </c>
      <c r="H142" s="515">
        <v>13.11</v>
      </c>
      <c r="I142" s="519">
        <v>13.69</v>
      </c>
      <c r="J142" s="497">
        <v>40.5</v>
      </c>
      <c r="K142" s="510">
        <v>4.4241037376048808</v>
      </c>
    </row>
    <row r="143" spans="1:11" s="7" customFormat="1" ht="12.6" customHeight="1" x14ac:dyDescent="0.2">
      <c r="A143" s="489"/>
      <c r="B143" s="488"/>
      <c r="C143" s="474"/>
      <c r="D143" s="623"/>
      <c r="E143" s="623"/>
      <c r="F143" s="624"/>
      <c r="G143" s="460" t="s">
        <v>67</v>
      </c>
      <c r="H143" s="519">
        <v>14.53</v>
      </c>
      <c r="I143" s="519">
        <v>14.75</v>
      </c>
      <c r="J143" s="497">
        <v>39.700000000000003</v>
      </c>
      <c r="K143" s="510">
        <v>1.5141087405368268</v>
      </c>
    </row>
    <row r="144" spans="1:11" s="7" customFormat="1" ht="12.6" customHeight="1" x14ac:dyDescent="0.2">
      <c r="A144" s="489"/>
      <c r="B144" s="488"/>
      <c r="C144" s="474"/>
      <c r="D144" s="476"/>
      <c r="E144" s="476"/>
      <c r="F144" s="478"/>
      <c r="G144" s="462" t="s">
        <v>41</v>
      </c>
      <c r="H144" s="520">
        <v>13.25</v>
      </c>
      <c r="I144" s="520">
        <v>13.81</v>
      </c>
      <c r="J144" s="498">
        <v>40.4</v>
      </c>
      <c r="K144" s="514">
        <v>4.2264150943396288</v>
      </c>
    </row>
    <row r="145" spans="1:11" s="7" customFormat="1" ht="6.95" customHeight="1" x14ac:dyDescent="0.2">
      <c r="A145" s="489"/>
      <c r="B145" s="488"/>
      <c r="C145" s="488"/>
      <c r="D145" s="488"/>
      <c r="E145" s="488"/>
      <c r="F145" s="488"/>
      <c r="G145" s="460"/>
      <c r="H145" s="502"/>
      <c r="I145" s="505"/>
      <c r="J145" s="500"/>
      <c r="K145" s="463"/>
    </row>
    <row r="146" spans="1:11" s="7" customFormat="1" ht="12.6" customHeight="1" x14ac:dyDescent="0.2">
      <c r="A146" s="490"/>
      <c r="B146" s="490"/>
      <c r="C146" s="488"/>
      <c r="D146" s="622" t="s">
        <v>97</v>
      </c>
      <c r="E146" s="622"/>
      <c r="F146" s="629"/>
      <c r="G146" s="460" t="s">
        <v>66</v>
      </c>
      <c r="H146" s="517" t="s">
        <v>810</v>
      </c>
      <c r="I146" s="517" t="s">
        <v>811</v>
      </c>
      <c r="J146" s="497">
        <v>39.799999999999997</v>
      </c>
      <c r="K146" s="504" t="s">
        <v>812</v>
      </c>
    </row>
    <row r="147" spans="1:11" s="7" customFormat="1" ht="12.6" customHeight="1" x14ac:dyDescent="0.2">
      <c r="A147" s="490"/>
      <c r="B147" s="490"/>
      <c r="C147" s="465"/>
      <c r="D147" s="623"/>
      <c r="E147" s="623"/>
      <c r="F147" s="624"/>
      <c r="G147" s="460" t="s">
        <v>67</v>
      </c>
      <c r="H147" s="519">
        <v>15.43</v>
      </c>
      <c r="I147" s="519">
        <v>15.45</v>
      </c>
      <c r="J147" s="497">
        <v>39</v>
      </c>
      <c r="K147" s="510">
        <v>0.12961762799740484</v>
      </c>
    </row>
    <row r="148" spans="1:11" s="7" customFormat="1" ht="12.6" customHeight="1" x14ac:dyDescent="0.2">
      <c r="A148" s="490"/>
      <c r="B148" s="490"/>
      <c r="C148" s="465"/>
      <c r="D148" s="623"/>
      <c r="E148" s="623"/>
      <c r="F148" s="624"/>
      <c r="G148" s="462" t="s">
        <v>41</v>
      </c>
      <c r="H148" s="520">
        <v>14.67</v>
      </c>
      <c r="I148" s="520">
        <v>15.38</v>
      </c>
      <c r="J148" s="498">
        <v>39.6</v>
      </c>
      <c r="K148" s="514">
        <v>4.8398091342876626</v>
      </c>
    </row>
    <row r="149" spans="1:11" s="7" customFormat="1" ht="6.95" customHeight="1" x14ac:dyDescent="0.2">
      <c r="A149" s="489"/>
      <c r="B149" s="488"/>
      <c r="C149" s="488"/>
      <c r="D149" s="488"/>
      <c r="E149" s="488"/>
      <c r="F149" s="488"/>
      <c r="G149" s="460"/>
      <c r="H149" s="502"/>
      <c r="I149" s="505"/>
      <c r="J149" s="500"/>
      <c r="K149" s="463"/>
    </row>
    <row r="150" spans="1:11" s="7" customFormat="1" ht="12.6" customHeight="1" x14ac:dyDescent="0.2">
      <c r="A150" s="484"/>
      <c r="B150" s="488"/>
      <c r="C150" s="488"/>
      <c r="D150" s="668" t="s">
        <v>98</v>
      </c>
      <c r="E150" s="668"/>
      <c r="F150" s="676"/>
      <c r="G150" s="460" t="s">
        <v>66</v>
      </c>
      <c r="H150" s="517" t="s">
        <v>813</v>
      </c>
      <c r="I150" s="517" t="s">
        <v>814</v>
      </c>
      <c r="J150" s="497">
        <v>38.799999999999997</v>
      </c>
      <c r="K150" s="504" t="s">
        <v>388</v>
      </c>
    </row>
    <row r="151" spans="1:11" s="7" customFormat="1" ht="12.6" customHeight="1" x14ac:dyDescent="0.2">
      <c r="A151" s="489"/>
      <c r="B151" s="488"/>
      <c r="C151" s="465"/>
      <c r="D151" s="465"/>
      <c r="E151" s="465"/>
      <c r="F151" s="479"/>
      <c r="G151" s="460" t="s">
        <v>67</v>
      </c>
      <c r="H151" s="517" t="s">
        <v>815</v>
      </c>
      <c r="I151" s="517" t="s">
        <v>816</v>
      </c>
      <c r="J151" s="497">
        <v>38.700000000000003</v>
      </c>
      <c r="K151" s="504" t="s">
        <v>276</v>
      </c>
    </row>
    <row r="152" spans="1:11" s="7" customFormat="1" ht="12.6" customHeight="1" x14ac:dyDescent="0.2">
      <c r="A152" s="489"/>
      <c r="B152" s="488"/>
      <c r="C152" s="488"/>
      <c r="D152" s="465"/>
      <c r="E152" s="465"/>
      <c r="F152" s="479"/>
      <c r="G152" s="462" t="s">
        <v>41</v>
      </c>
      <c r="H152" s="518" t="s">
        <v>817</v>
      </c>
      <c r="I152" s="518" t="s">
        <v>818</v>
      </c>
      <c r="J152" s="498">
        <v>38.799999999999997</v>
      </c>
      <c r="K152" s="511" t="s">
        <v>400</v>
      </c>
    </row>
    <row r="153" spans="1:11" s="7" customFormat="1" ht="6" customHeight="1" x14ac:dyDescent="0.2">
      <c r="A153" s="489"/>
      <c r="B153" s="488"/>
      <c r="C153" s="488"/>
      <c r="D153" s="488"/>
      <c r="E153" s="488"/>
      <c r="F153" s="488"/>
      <c r="G153" s="460"/>
      <c r="H153" s="502"/>
      <c r="I153" s="505"/>
      <c r="J153" s="500"/>
      <c r="K153" s="463"/>
    </row>
    <row r="154" spans="1:11" s="7" customFormat="1" ht="12.6" customHeight="1" x14ac:dyDescent="0.2">
      <c r="A154" s="488"/>
      <c r="B154" s="484"/>
      <c r="C154" s="670" t="s">
        <v>18</v>
      </c>
      <c r="D154" s="670"/>
      <c r="E154" s="670"/>
      <c r="F154" s="675"/>
      <c r="G154" s="460" t="s">
        <v>66</v>
      </c>
      <c r="H154" s="515">
        <v>12.13</v>
      </c>
      <c r="I154" s="515">
        <v>12.62</v>
      </c>
      <c r="J154" s="497">
        <v>39.4</v>
      </c>
      <c r="K154" s="497">
        <v>4.0395713107996585</v>
      </c>
    </row>
    <row r="155" spans="1:11" s="7" customFormat="1" ht="12.6" customHeight="1" x14ac:dyDescent="0.2">
      <c r="A155" s="489"/>
      <c r="B155" s="488"/>
      <c r="C155" s="465"/>
      <c r="D155" s="465"/>
      <c r="E155" s="465"/>
      <c r="F155" s="479"/>
      <c r="G155" s="460" t="s">
        <v>67</v>
      </c>
      <c r="H155" s="515">
        <v>11.27</v>
      </c>
      <c r="I155" s="515">
        <v>11.76</v>
      </c>
      <c r="J155" s="497">
        <v>39.299999999999997</v>
      </c>
      <c r="K155" s="497">
        <v>4.3478260869565304</v>
      </c>
    </row>
    <row r="156" spans="1:11" s="7" customFormat="1" ht="12.6" customHeight="1" x14ac:dyDescent="0.2">
      <c r="A156" s="489"/>
      <c r="B156" s="488"/>
      <c r="C156" s="488"/>
      <c r="D156" s="488"/>
      <c r="E156" s="488"/>
      <c r="F156" s="488"/>
      <c r="G156" s="462" t="s">
        <v>41</v>
      </c>
      <c r="H156" s="516">
        <v>11.7</v>
      </c>
      <c r="I156" s="516">
        <v>12.19</v>
      </c>
      <c r="J156" s="498">
        <v>39.299999999999997</v>
      </c>
      <c r="K156" s="498">
        <v>4.1880341880341945</v>
      </c>
    </row>
    <row r="157" spans="1:11" s="7" customFormat="1" ht="9" customHeight="1" x14ac:dyDescent="0.2">
      <c r="A157" s="489"/>
      <c r="B157" s="488"/>
      <c r="C157" s="488"/>
      <c r="D157" s="488"/>
      <c r="E157" s="488"/>
      <c r="F157" s="488"/>
      <c r="G157" s="460"/>
      <c r="H157" s="502"/>
      <c r="I157" s="505"/>
      <c r="J157" s="500"/>
      <c r="K157" s="463"/>
    </row>
    <row r="158" spans="1:11" s="7" customFormat="1" ht="12.6" customHeight="1" x14ac:dyDescent="0.2">
      <c r="A158" s="484"/>
      <c r="B158" s="455"/>
      <c r="C158" s="670" t="s">
        <v>99</v>
      </c>
      <c r="D158" s="671"/>
      <c r="E158" s="671"/>
      <c r="F158" s="672"/>
      <c r="G158" s="460" t="s">
        <v>66</v>
      </c>
      <c r="H158" s="515">
        <v>24.6</v>
      </c>
      <c r="I158" s="515">
        <v>23.95</v>
      </c>
      <c r="J158" s="497">
        <v>39.6</v>
      </c>
      <c r="K158" s="497">
        <v>-2.6422764227642404</v>
      </c>
    </row>
    <row r="159" spans="1:11" s="7" customFormat="1" ht="12.6" customHeight="1" x14ac:dyDescent="0.2">
      <c r="A159" s="489"/>
      <c r="B159" s="488"/>
      <c r="C159" s="488"/>
      <c r="D159" s="471"/>
      <c r="E159" s="471"/>
      <c r="F159" s="491"/>
      <c r="G159" s="460" t="s">
        <v>67</v>
      </c>
      <c r="H159" s="519">
        <v>18.43</v>
      </c>
      <c r="I159" s="515">
        <v>18.170000000000002</v>
      </c>
      <c r="J159" s="497">
        <v>39.4</v>
      </c>
      <c r="K159" s="510">
        <v>-1.4107433532284119</v>
      </c>
    </row>
    <row r="160" spans="1:11" s="7" customFormat="1" ht="12.6" customHeight="1" x14ac:dyDescent="0.2">
      <c r="A160" s="489"/>
      <c r="B160" s="488"/>
      <c r="C160" s="488"/>
      <c r="D160" s="471"/>
      <c r="E160" s="471"/>
      <c r="F160" s="491"/>
      <c r="G160" s="462" t="s">
        <v>41</v>
      </c>
      <c r="H160" s="516">
        <v>22.8</v>
      </c>
      <c r="I160" s="516">
        <v>22.39</v>
      </c>
      <c r="J160" s="498">
        <v>39.5</v>
      </c>
      <c r="K160" s="498">
        <v>-1.7982456140350962</v>
      </c>
    </row>
    <row r="161" spans="1:11" s="7" customFormat="1" ht="9" customHeight="1" x14ac:dyDescent="0.2">
      <c r="A161" s="489"/>
      <c r="B161" s="488"/>
      <c r="C161" s="488"/>
      <c r="D161" s="488"/>
      <c r="E161" s="488"/>
      <c r="F161" s="488"/>
      <c r="G161" s="460"/>
      <c r="H161" s="502"/>
      <c r="I161" s="505"/>
      <c r="J161" s="500"/>
      <c r="K161" s="463"/>
    </row>
    <row r="162" spans="1:11" s="7" customFormat="1" ht="12.6" customHeight="1" x14ac:dyDescent="0.2">
      <c r="A162" s="484"/>
      <c r="B162" s="488"/>
      <c r="C162" s="488"/>
      <c r="D162" s="668" t="s">
        <v>118</v>
      </c>
      <c r="E162" s="668"/>
      <c r="F162" s="676"/>
      <c r="G162" s="460" t="s">
        <v>66</v>
      </c>
      <c r="H162" s="517" t="s">
        <v>799</v>
      </c>
      <c r="I162" s="517" t="s">
        <v>819</v>
      </c>
      <c r="J162" s="497">
        <v>39.1</v>
      </c>
      <c r="K162" s="504" t="s">
        <v>203</v>
      </c>
    </row>
    <row r="163" spans="1:11" s="7" customFormat="1" ht="12.6" customHeight="1" x14ac:dyDescent="0.2">
      <c r="A163" s="489"/>
      <c r="B163" s="488"/>
      <c r="C163" s="465"/>
      <c r="D163" s="465"/>
      <c r="E163" s="465"/>
      <c r="F163" s="479"/>
      <c r="G163" s="460" t="s">
        <v>67</v>
      </c>
      <c r="H163" s="517" t="s">
        <v>820</v>
      </c>
      <c r="I163" s="519" t="s">
        <v>182</v>
      </c>
      <c r="J163" s="497">
        <v>38.700000000000003</v>
      </c>
      <c r="K163" s="510" t="s">
        <v>182</v>
      </c>
    </row>
    <row r="164" spans="1:11" s="7" customFormat="1" ht="12.6" customHeight="1" x14ac:dyDescent="0.2">
      <c r="A164" s="489"/>
      <c r="B164" s="488"/>
      <c r="C164" s="488"/>
      <c r="D164" s="465"/>
      <c r="E164" s="465"/>
      <c r="F164" s="479"/>
      <c r="G164" s="462" t="s">
        <v>41</v>
      </c>
      <c r="H164" s="518" t="s">
        <v>821</v>
      </c>
      <c r="I164" s="520" t="s">
        <v>182</v>
      </c>
      <c r="J164" s="498">
        <v>39.1</v>
      </c>
      <c r="K164" s="514" t="s">
        <v>182</v>
      </c>
    </row>
    <row r="165" spans="1:11" s="7" customFormat="1" ht="9" customHeight="1" x14ac:dyDescent="0.2">
      <c r="A165" s="489"/>
      <c r="B165" s="488"/>
      <c r="C165" s="488"/>
      <c r="D165" s="488"/>
      <c r="E165" s="488"/>
      <c r="F165" s="488"/>
      <c r="G165" s="460"/>
      <c r="H165" s="502"/>
      <c r="I165" s="505"/>
      <c r="J165" s="500"/>
      <c r="K165" s="463"/>
    </row>
    <row r="166" spans="1:11" s="7" customFormat="1" ht="12.6" customHeight="1" x14ac:dyDescent="0.2">
      <c r="A166" s="484"/>
      <c r="B166" s="488"/>
      <c r="C166" s="488"/>
      <c r="D166" s="622" t="s">
        <v>100</v>
      </c>
      <c r="E166" s="623"/>
      <c r="F166" s="624"/>
      <c r="G166" s="460" t="s">
        <v>66</v>
      </c>
      <c r="H166" s="519">
        <v>25.23</v>
      </c>
      <c r="I166" s="515">
        <v>24.34</v>
      </c>
      <c r="J166" s="497">
        <v>39.700000000000003</v>
      </c>
      <c r="K166" s="510">
        <v>-3.5275465715418193</v>
      </c>
    </row>
    <row r="167" spans="1:11" s="7" customFormat="1" ht="12.6" customHeight="1" x14ac:dyDescent="0.2">
      <c r="A167" s="489"/>
      <c r="B167" s="488"/>
      <c r="C167" s="465"/>
      <c r="D167" s="623"/>
      <c r="E167" s="623"/>
      <c r="F167" s="624"/>
      <c r="G167" s="460" t="s">
        <v>67</v>
      </c>
      <c r="H167" s="519">
        <v>19.87</v>
      </c>
      <c r="I167" s="519">
        <v>19.25</v>
      </c>
      <c r="J167" s="497">
        <v>39.6</v>
      </c>
      <c r="K167" s="510">
        <v>-3.1202818319074055</v>
      </c>
    </row>
    <row r="168" spans="1:11" s="7" customFormat="1" ht="12.6" customHeight="1" x14ac:dyDescent="0.2">
      <c r="A168" s="489"/>
      <c r="B168" s="488"/>
      <c r="C168" s="488"/>
      <c r="D168" s="476"/>
      <c r="E168" s="476"/>
      <c r="F168" s="478"/>
      <c r="G168" s="462" t="s">
        <v>41</v>
      </c>
      <c r="H168" s="520">
        <v>24.16</v>
      </c>
      <c r="I168" s="516">
        <v>23.32</v>
      </c>
      <c r="J168" s="498">
        <v>39.700000000000003</v>
      </c>
      <c r="K168" s="514">
        <v>-3.4768211920529808</v>
      </c>
    </row>
    <row r="169" spans="1:11" s="7" customFormat="1" ht="9" customHeight="1" x14ac:dyDescent="0.2">
      <c r="A169" s="489"/>
      <c r="B169" s="488"/>
      <c r="C169" s="488"/>
      <c r="D169" s="488"/>
      <c r="E169" s="488"/>
      <c r="F169" s="488"/>
      <c r="G169" s="460"/>
      <c r="H169" s="502"/>
      <c r="I169" s="505"/>
      <c r="J169" s="500"/>
      <c r="K169" s="463"/>
    </row>
    <row r="170" spans="1:11" s="7" customFormat="1" ht="12.6" customHeight="1" x14ac:dyDescent="0.2">
      <c r="A170" s="484"/>
      <c r="B170" s="455"/>
      <c r="C170" s="622" t="s">
        <v>101</v>
      </c>
      <c r="D170" s="623"/>
      <c r="E170" s="623"/>
      <c r="F170" s="624"/>
      <c r="G170" s="460" t="s">
        <v>66</v>
      </c>
      <c r="H170" s="515">
        <v>27.84</v>
      </c>
      <c r="I170" s="515">
        <v>28.67</v>
      </c>
      <c r="J170" s="497">
        <v>39.1</v>
      </c>
      <c r="K170" s="497">
        <v>2.981321839080465</v>
      </c>
    </row>
    <row r="171" spans="1:11" s="7" customFormat="1" ht="12.6" customHeight="1" x14ac:dyDescent="0.2">
      <c r="A171" s="489"/>
      <c r="B171" s="488"/>
      <c r="C171" s="623"/>
      <c r="D171" s="623"/>
      <c r="E171" s="623"/>
      <c r="F171" s="624"/>
      <c r="G171" s="460" t="s">
        <v>67</v>
      </c>
      <c r="H171" s="515">
        <v>22.5</v>
      </c>
      <c r="I171" s="515">
        <v>22.53</v>
      </c>
      <c r="J171" s="497">
        <v>39.200000000000003</v>
      </c>
      <c r="K171" s="497">
        <v>0.13333333333333997</v>
      </c>
    </row>
    <row r="172" spans="1:11" s="7" customFormat="1" ht="12.6" customHeight="1" x14ac:dyDescent="0.2">
      <c r="A172" s="489"/>
      <c r="B172" s="488"/>
      <c r="C172" s="488"/>
      <c r="D172" s="471"/>
      <c r="E172" s="471"/>
      <c r="F172" s="491"/>
      <c r="G172" s="462" t="s">
        <v>41</v>
      </c>
      <c r="H172" s="516">
        <v>25.18</v>
      </c>
      <c r="I172" s="516">
        <v>25.62</v>
      </c>
      <c r="J172" s="498">
        <v>39.1</v>
      </c>
      <c r="K172" s="498">
        <v>1.7474185861795064</v>
      </c>
    </row>
    <row r="173" spans="1:11" s="7" customFormat="1" ht="9" customHeight="1" x14ac:dyDescent="0.2">
      <c r="A173" s="489"/>
      <c r="B173" s="488"/>
      <c r="C173" s="488"/>
      <c r="D173" s="488"/>
      <c r="E173" s="488"/>
      <c r="F173" s="488"/>
      <c r="G173" s="460"/>
      <c r="H173" s="502"/>
      <c r="I173" s="505"/>
      <c r="J173" s="500"/>
      <c r="K173" s="463"/>
    </row>
    <row r="174" spans="1:11" s="7" customFormat="1" ht="12.6" customHeight="1" x14ac:dyDescent="0.2">
      <c r="A174" s="484"/>
      <c r="B174" s="488"/>
      <c r="C174" s="488"/>
      <c r="D174" s="670" t="s">
        <v>102</v>
      </c>
      <c r="E174" s="671"/>
      <c r="F174" s="672"/>
      <c r="G174" s="460" t="s">
        <v>66</v>
      </c>
      <c r="H174" s="515">
        <v>28.78</v>
      </c>
      <c r="I174" s="515">
        <v>29.08</v>
      </c>
      <c r="J174" s="497">
        <v>39.5</v>
      </c>
      <c r="K174" s="497">
        <v>1.0423905489923584</v>
      </c>
    </row>
    <row r="175" spans="1:11" s="7" customFormat="1" ht="12.6" customHeight="1" x14ac:dyDescent="0.2">
      <c r="A175" s="489"/>
      <c r="B175" s="488"/>
      <c r="C175" s="465"/>
      <c r="D175" s="481"/>
      <c r="E175" s="481"/>
      <c r="F175" s="485"/>
      <c r="G175" s="460" t="s">
        <v>67</v>
      </c>
      <c r="H175" s="515">
        <v>23.06</v>
      </c>
      <c r="I175" s="515">
        <v>22.94</v>
      </c>
      <c r="J175" s="497">
        <v>39.5</v>
      </c>
      <c r="K175" s="497">
        <v>-0.52038161318299103</v>
      </c>
    </row>
    <row r="176" spans="1:11" s="7" customFormat="1" ht="12.6" customHeight="1" x14ac:dyDescent="0.2">
      <c r="A176" s="489"/>
      <c r="B176" s="488"/>
      <c r="C176" s="488"/>
      <c r="D176" s="476"/>
      <c r="E176" s="476"/>
      <c r="F176" s="478"/>
      <c r="G176" s="462" t="s">
        <v>41</v>
      </c>
      <c r="H176" s="516">
        <v>25.83</v>
      </c>
      <c r="I176" s="516">
        <v>25.95</v>
      </c>
      <c r="J176" s="498">
        <v>39.5</v>
      </c>
      <c r="K176" s="498">
        <v>0.46457607433217163</v>
      </c>
    </row>
    <row r="177" spans="1:11" s="7" customFormat="1" ht="9" customHeight="1" x14ac:dyDescent="0.2">
      <c r="A177" s="489"/>
      <c r="B177" s="488"/>
      <c r="C177" s="488"/>
      <c r="D177" s="488"/>
      <c r="E177" s="488"/>
      <c r="F177" s="488"/>
      <c r="G177" s="460"/>
      <c r="H177" s="502"/>
      <c r="I177" s="505"/>
      <c r="J177" s="500"/>
      <c r="K177" s="463"/>
    </row>
    <row r="178" spans="1:11" s="7" customFormat="1" ht="12.6" customHeight="1" x14ac:dyDescent="0.2">
      <c r="A178" s="484"/>
      <c r="B178" s="488"/>
      <c r="C178" s="670" t="s">
        <v>13</v>
      </c>
      <c r="D178" s="670"/>
      <c r="E178" s="670"/>
      <c r="F178" s="675"/>
      <c r="G178" s="460" t="s">
        <v>66</v>
      </c>
      <c r="H178" s="517" t="s">
        <v>822</v>
      </c>
      <c r="I178" s="517" t="s">
        <v>823</v>
      </c>
      <c r="J178" s="497">
        <v>39</v>
      </c>
      <c r="K178" s="504" t="s">
        <v>468</v>
      </c>
    </row>
    <row r="179" spans="1:11" s="7" customFormat="1" ht="12.6" customHeight="1" x14ac:dyDescent="0.2">
      <c r="A179" s="489"/>
      <c r="B179" s="488"/>
      <c r="C179" s="488"/>
      <c r="D179" s="465"/>
      <c r="E179" s="465"/>
      <c r="F179" s="479"/>
      <c r="G179" s="460" t="s">
        <v>67</v>
      </c>
      <c r="H179" s="517" t="s">
        <v>824</v>
      </c>
      <c r="I179" s="519">
        <v>19.13</v>
      </c>
      <c r="J179" s="497">
        <v>38.9</v>
      </c>
      <c r="K179" s="504" t="s">
        <v>825</v>
      </c>
    </row>
    <row r="180" spans="1:11" s="7" customFormat="1" ht="12.6" customHeight="1" x14ac:dyDescent="0.2">
      <c r="A180" s="489"/>
      <c r="B180" s="488"/>
      <c r="C180" s="488"/>
      <c r="D180" s="465"/>
      <c r="E180" s="465"/>
      <c r="F180" s="479"/>
      <c r="G180" s="462" t="s">
        <v>41</v>
      </c>
      <c r="H180" s="518" t="s">
        <v>826</v>
      </c>
      <c r="I180" s="520">
        <v>19.440000000000001</v>
      </c>
      <c r="J180" s="498">
        <v>38.9</v>
      </c>
      <c r="K180" s="511" t="s">
        <v>551</v>
      </c>
    </row>
    <row r="181" spans="1:11" s="7" customFormat="1" ht="9" customHeight="1" x14ac:dyDescent="0.2">
      <c r="A181" s="489"/>
      <c r="B181" s="488"/>
      <c r="C181" s="488"/>
      <c r="D181" s="488"/>
      <c r="E181" s="488"/>
      <c r="F181" s="488"/>
      <c r="G181" s="460"/>
      <c r="H181" s="502"/>
      <c r="I181" s="505"/>
      <c r="J181" s="500"/>
      <c r="K181" s="463"/>
    </row>
    <row r="182" spans="1:11" s="7" customFormat="1" ht="12.6" customHeight="1" x14ac:dyDescent="0.2">
      <c r="A182" s="484"/>
      <c r="B182" s="488"/>
      <c r="C182" s="622" t="s">
        <v>103</v>
      </c>
      <c r="D182" s="666"/>
      <c r="E182" s="666"/>
      <c r="F182" s="667"/>
      <c r="G182" s="460" t="s">
        <v>66</v>
      </c>
      <c r="H182" s="515">
        <v>22.42</v>
      </c>
      <c r="I182" s="515">
        <v>23.41</v>
      </c>
      <c r="J182" s="497">
        <v>39.6</v>
      </c>
      <c r="K182" s="497">
        <v>4.4157002676181918</v>
      </c>
    </row>
    <row r="183" spans="1:11" s="7" customFormat="1" ht="12.6" customHeight="1" x14ac:dyDescent="0.2">
      <c r="A183" s="489"/>
      <c r="B183" s="488"/>
      <c r="C183" s="623"/>
      <c r="D183" s="623"/>
      <c r="E183" s="623"/>
      <c r="F183" s="624"/>
      <c r="G183" s="460" t="s">
        <v>67</v>
      </c>
      <c r="H183" s="515">
        <v>16.29</v>
      </c>
      <c r="I183" s="515">
        <v>16.8</v>
      </c>
      <c r="J183" s="497">
        <v>39.6</v>
      </c>
      <c r="K183" s="497">
        <v>3.1307550644567215</v>
      </c>
    </row>
    <row r="184" spans="1:11" s="7" customFormat="1" ht="12.6" customHeight="1" x14ac:dyDescent="0.2">
      <c r="A184" s="489"/>
      <c r="B184" s="488"/>
      <c r="C184" s="623"/>
      <c r="D184" s="623"/>
      <c r="E184" s="623"/>
      <c r="F184" s="624"/>
      <c r="G184" s="462" t="s">
        <v>41</v>
      </c>
      <c r="H184" s="516">
        <v>20.100000000000001</v>
      </c>
      <c r="I184" s="516">
        <v>20.93</v>
      </c>
      <c r="J184" s="498">
        <v>39.6</v>
      </c>
      <c r="K184" s="498">
        <v>4.129353233830841</v>
      </c>
    </row>
    <row r="185" spans="1:11" s="7" customFormat="1" ht="9" customHeight="1" x14ac:dyDescent="0.2">
      <c r="A185" s="489"/>
      <c r="B185" s="488"/>
      <c r="C185" s="488"/>
      <c r="D185" s="488"/>
      <c r="E185" s="488"/>
      <c r="F185" s="488"/>
      <c r="G185" s="460"/>
      <c r="H185" s="502"/>
      <c r="I185" s="505"/>
      <c r="J185" s="500"/>
      <c r="K185" s="463"/>
    </row>
    <row r="186" spans="1:11" s="7" customFormat="1" ht="12.6" customHeight="1" x14ac:dyDescent="0.2">
      <c r="A186" s="484"/>
      <c r="B186" s="488"/>
      <c r="C186" s="488"/>
      <c r="D186" s="622" t="s">
        <v>104</v>
      </c>
      <c r="E186" s="666"/>
      <c r="F186" s="667"/>
      <c r="G186" s="460" t="s">
        <v>66</v>
      </c>
      <c r="H186" s="517" t="s">
        <v>827</v>
      </c>
      <c r="I186" s="519">
        <v>22.61</v>
      </c>
      <c r="J186" s="497">
        <v>39.5</v>
      </c>
      <c r="K186" s="504" t="s">
        <v>276</v>
      </c>
    </row>
    <row r="187" spans="1:11" s="7" customFormat="1" ht="12.6" customHeight="1" x14ac:dyDescent="0.2">
      <c r="A187" s="489"/>
      <c r="B187" s="488"/>
      <c r="C187" s="488"/>
      <c r="D187" s="666"/>
      <c r="E187" s="666"/>
      <c r="F187" s="667"/>
      <c r="G187" s="460" t="s">
        <v>67</v>
      </c>
      <c r="H187" s="517" t="s">
        <v>250</v>
      </c>
      <c r="I187" s="519">
        <v>17.09</v>
      </c>
      <c r="J187" s="497">
        <v>39.6</v>
      </c>
      <c r="K187" s="504" t="s">
        <v>234</v>
      </c>
    </row>
    <row r="188" spans="1:11" s="7" customFormat="1" ht="12.6" customHeight="1" x14ac:dyDescent="0.2">
      <c r="A188" s="489"/>
      <c r="B188" s="488"/>
      <c r="C188" s="488"/>
      <c r="D188" s="623"/>
      <c r="E188" s="623"/>
      <c r="F188" s="624"/>
      <c r="G188" s="462" t="s">
        <v>41</v>
      </c>
      <c r="H188" s="518" t="s">
        <v>828</v>
      </c>
      <c r="I188" s="520">
        <v>21.3</v>
      </c>
      <c r="J188" s="498">
        <v>39.5</v>
      </c>
      <c r="K188" s="511" t="s">
        <v>468</v>
      </c>
    </row>
    <row r="189" spans="1:11" s="7" customFormat="1" ht="9" customHeight="1" x14ac:dyDescent="0.2">
      <c r="A189" s="489"/>
      <c r="B189" s="488"/>
      <c r="C189" s="488"/>
      <c r="D189" s="488"/>
      <c r="E189" s="488"/>
      <c r="F189" s="488"/>
      <c r="G189" s="460"/>
      <c r="H189" s="502"/>
      <c r="I189" s="505"/>
      <c r="J189" s="500"/>
      <c r="K189" s="463"/>
    </row>
    <row r="190" spans="1:11" s="7" customFormat="1" ht="12.6" customHeight="1" x14ac:dyDescent="0.2">
      <c r="A190" s="493"/>
      <c r="B190" s="465"/>
      <c r="C190" s="465"/>
      <c r="D190" s="670" t="s">
        <v>19</v>
      </c>
      <c r="E190" s="671"/>
      <c r="F190" s="672"/>
      <c r="G190" s="460" t="s">
        <v>66</v>
      </c>
      <c r="H190" s="515">
        <v>26.86</v>
      </c>
      <c r="I190" s="515">
        <v>27.39</v>
      </c>
      <c r="J190" s="497">
        <v>39.200000000000003</v>
      </c>
      <c r="K190" s="497">
        <v>1.9731943410275505</v>
      </c>
    </row>
    <row r="191" spans="1:11" s="7" customFormat="1" ht="12.6" customHeight="1" x14ac:dyDescent="0.2">
      <c r="A191" s="469"/>
      <c r="B191" s="465"/>
      <c r="C191" s="465"/>
      <c r="D191" s="465"/>
      <c r="E191" s="465"/>
      <c r="F191" s="479"/>
      <c r="G191" s="460" t="s">
        <v>67</v>
      </c>
      <c r="H191" s="515">
        <v>22.01</v>
      </c>
      <c r="I191" s="515">
        <v>21.19</v>
      </c>
      <c r="J191" s="497">
        <v>39.299999999999997</v>
      </c>
      <c r="K191" s="497">
        <v>-3.72557928214448</v>
      </c>
    </row>
    <row r="192" spans="1:11" s="7" customFormat="1" ht="12.6" customHeight="1" x14ac:dyDescent="0.2">
      <c r="A192" s="469"/>
      <c r="B192" s="465"/>
      <c r="C192" s="465"/>
      <c r="D192" s="465"/>
      <c r="E192" s="465"/>
      <c r="F192" s="465"/>
      <c r="G192" s="462" t="s">
        <v>41</v>
      </c>
      <c r="H192" s="516">
        <v>25.4</v>
      </c>
      <c r="I192" s="516">
        <v>25.46</v>
      </c>
      <c r="J192" s="498">
        <v>39.200000000000003</v>
      </c>
      <c r="K192" s="498">
        <v>0.23622047244094801</v>
      </c>
    </row>
    <row r="193" spans="1:11" s="7" customFormat="1" ht="9" customHeight="1" x14ac:dyDescent="0.2">
      <c r="A193" s="489"/>
      <c r="B193" s="488"/>
      <c r="C193" s="488"/>
      <c r="D193" s="488"/>
      <c r="E193" s="488"/>
      <c r="F193" s="488"/>
      <c r="G193" s="460"/>
      <c r="H193" s="502"/>
      <c r="I193" s="505"/>
      <c r="J193" s="500"/>
      <c r="K193" s="463"/>
    </row>
    <row r="194" spans="1:11" s="7" customFormat="1" ht="12.6" customHeight="1" x14ac:dyDescent="0.2">
      <c r="A194" s="469"/>
      <c r="B194" s="465"/>
      <c r="C194" s="666" t="s">
        <v>105</v>
      </c>
      <c r="D194" s="623"/>
      <c r="E194" s="623"/>
      <c r="F194" s="624"/>
      <c r="G194" s="460" t="s">
        <v>66</v>
      </c>
      <c r="H194" s="515">
        <v>12.93</v>
      </c>
      <c r="I194" s="515">
        <v>13.45</v>
      </c>
      <c r="J194" s="497">
        <v>38</v>
      </c>
      <c r="K194" s="497">
        <v>4.0216550657385994</v>
      </c>
    </row>
    <row r="195" spans="1:11" s="7" customFormat="1" ht="12.6" customHeight="1" x14ac:dyDescent="0.2">
      <c r="A195" s="469"/>
      <c r="B195" s="465"/>
      <c r="C195" s="623"/>
      <c r="D195" s="623"/>
      <c r="E195" s="623"/>
      <c r="F195" s="624"/>
      <c r="G195" s="460" t="s">
        <v>67</v>
      </c>
      <c r="H195" s="515">
        <v>12.65</v>
      </c>
      <c r="I195" s="515">
        <v>12.86</v>
      </c>
      <c r="J195" s="497">
        <v>38.1</v>
      </c>
      <c r="K195" s="497">
        <v>1.6600790513833914</v>
      </c>
    </row>
    <row r="196" spans="1:11" s="7" customFormat="1" ht="12.6" customHeight="1" x14ac:dyDescent="0.2">
      <c r="A196" s="469"/>
      <c r="B196" s="465"/>
      <c r="C196" s="465"/>
      <c r="D196" s="465"/>
      <c r="E196" s="465"/>
      <c r="F196" s="465"/>
      <c r="G196" s="462" t="s">
        <v>41</v>
      </c>
      <c r="H196" s="516">
        <v>12.86</v>
      </c>
      <c r="I196" s="516">
        <v>13.3</v>
      </c>
      <c r="J196" s="498">
        <v>38</v>
      </c>
      <c r="K196" s="498">
        <v>3.4214618973561528</v>
      </c>
    </row>
    <row r="197" spans="1:11" s="7" customFormat="1" ht="9" customHeight="1" x14ac:dyDescent="0.2">
      <c r="A197" s="489"/>
      <c r="B197" s="488"/>
      <c r="C197" s="488"/>
      <c r="D197" s="488"/>
      <c r="E197" s="488"/>
      <c r="F197" s="488"/>
      <c r="G197" s="460"/>
      <c r="H197" s="502"/>
      <c r="I197" s="505"/>
      <c r="J197" s="500"/>
      <c r="K197" s="463"/>
    </row>
    <row r="198" spans="1:11" s="7" customFormat="1" ht="12.6" customHeight="1" x14ac:dyDescent="0.2">
      <c r="A198" s="469"/>
      <c r="B198" s="465"/>
      <c r="C198" s="465"/>
      <c r="D198" s="666" t="s">
        <v>106</v>
      </c>
      <c r="E198" s="623"/>
      <c r="F198" s="624"/>
      <c r="G198" s="460" t="s">
        <v>66</v>
      </c>
      <c r="H198" s="515">
        <v>12.95</v>
      </c>
      <c r="I198" s="515">
        <v>13.58</v>
      </c>
      <c r="J198" s="497">
        <v>36.799999999999997</v>
      </c>
      <c r="K198" s="497">
        <v>4.8648648648648702</v>
      </c>
    </row>
    <row r="199" spans="1:11" s="7" customFormat="1" ht="12.6" customHeight="1" x14ac:dyDescent="0.2">
      <c r="A199" s="469"/>
      <c r="B199" s="465"/>
      <c r="C199" s="465"/>
      <c r="D199" s="623"/>
      <c r="E199" s="623"/>
      <c r="F199" s="624"/>
      <c r="G199" s="460" t="s">
        <v>67</v>
      </c>
      <c r="H199" s="515">
        <v>13.03</v>
      </c>
      <c r="I199" s="519">
        <v>13.49</v>
      </c>
      <c r="J199" s="497">
        <v>37.299999999999997</v>
      </c>
      <c r="K199" s="510">
        <v>3.5303146584804352</v>
      </c>
    </row>
    <row r="200" spans="1:11" s="7" customFormat="1" ht="12.6" customHeight="1" x14ac:dyDescent="0.2">
      <c r="A200" s="469"/>
      <c r="B200" s="465"/>
      <c r="C200" s="465"/>
      <c r="D200" s="465"/>
      <c r="E200" s="465"/>
      <c r="F200" s="465"/>
      <c r="G200" s="462" t="s">
        <v>41</v>
      </c>
      <c r="H200" s="516">
        <v>12.97</v>
      </c>
      <c r="I200" s="516">
        <v>13.56</v>
      </c>
      <c r="J200" s="498">
        <v>36.9</v>
      </c>
      <c r="K200" s="498">
        <v>4.5489591364687669</v>
      </c>
    </row>
    <row r="201" spans="1:11" s="7" customFormat="1" ht="6" customHeight="1" x14ac:dyDescent="0.2">
      <c r="A201" s="489"/>
      <c r="B201" s="488"/>
      <c r="C201" s="488"/>
      <c r="D201" s="488"/>
      <c r="E201" s="488"/>
      <c r="F201" s="488"/>
      <c r="G201" s="460"/>
      <c r="H201" s="502"/>
      <c r="I201" s="505"/>
      <c r="J201" s="500"/>
      <c r="K201" s="463"/>
    </row>
    <row r="202" spans="1:11" s="7" customFormat="1" ht="12.6" customHeight="1" x14ac:dyDescent="0.2">
      <c r="A202" s="469"/>
      <c r="B202" s="465"/>
      <c r="C202" s="465"/>
      <c r="D202" s="666" t="s">
        <v>107</v>
      </c>
      <c r="E202" s="623"/>
      <c r="F202" s="624"/>
      <c r="G202" s="460" t="s">
        <v>66</v>
      </c>
      <c r="H202" s="517" t="s">
        <v>829</v>
      </c>
      <c r="I202" s="519">
        <v>12.32</v>
      </c>
      <c r="J202" s="510">
        <v>40.200000000000003</v>
      </c>
      <c r="K202" s="504" t="s">
        <v>233</v>
      </c>
    </row>
    <row r="203" spans="1:11" s="7" customFormat="1" ht="12.6" customHeight="1" x14ac:dyDescent="0.2">
      <c r="A203" s="469"/>
      <c r="B203" s="465"/>
      <c r="C203" s="465"/>
      <c r="D203" s="623"/>
      <c r="E203" s="623"/>
      <c r="F203" s="624"/>
      <c r="G203" s="460" t="s">
        <v>67</v>
      </c>
      <c r="H203" s="515">
        <v>12</v>
      </c>
      <c r="I203" s="519">
        <v>12.08</v>
      </c>
      <c r="J203" s="497">
        <v>38.5</v>
      </c>
      <c r="K203" s="510">
        <v>0.6666666666666714</v>
      </c>
    </row>
    <row r="204" spans="1:11" s="7" customFormat="1" ht="12.6" customHeight="1" x14ac:dyDescent="0.2">
      <c r="A204" s="469"/>
      <c r="B204" s="465"/>
      <c r="C204" s="465"/>
      <c r="D204" s="465"/>
      <c r="E204" s="465"/>
      <c r="F204" s="465"/>
      <c r="G204" s="462" t="s">
        <v>41</v>
      </c>
      <c r="H204" s="518" t="s">
        <v>830</v>
      </c>
      <c r="I204" s="520">
        <v>12.27</v>
      </c>
      <c r="J204" s="498">
        <v>39.9</v>
      </c>
      <c r="K204" s="511" t="s">
        <v>300</v>
      </c>
    </row>
    <row r="205" spans="1:11" s="7" customFormat="1" ht="7.5" customHeight="1" x14ac:dyDescent="0.2">
      <c r="A205" s="469"/>
      <c r="B205" s="465"/>
      <c r="C205" s="465"/>
      <c r="D205" s="465"/>
      <c r="E205" s="465"/>
      <c r="F205" s="465"/>
      <c r="G205" s="462"/>
      <c r="H205" s="509"/>
      <c r="I205" s="509"/>
      <c r="J205" s="498"/>
      <c r="K205" s="498"/>
    </row>
    <row r="206" spans="1:11" s="7" customFormat="1" ht="12.6" customHeight="1" x14ac:dyDescent="0.2">
      <c r="A206" s="469"/>
      <c r="B206" s="465"/>
      <c r="C206" s="465"/>
      <c r="D206" s="666" t="s">
        <v>119</v>
      </c>
      <c r="E206" s="623"/>
      <c r="F206" s="624"/>
      <c r="G206" s="460" t="s">
        <v>66</v>
      </c>
      <c r="H206" s="519">
        <v>12.49</v>
      </c>
      <c r="I206" s="515">
        <v>12.98</v>
      </c>
      <c r="J206" s="497">
        <v>38.700000000000003</v>
      </c>
      <c r="K206" s="510">
        <v>3.9231385108086414</v>
      </c>
    </row>
    <row r="207" spans="1:11" s="7" customFormat="1" ht="12.6" customHeight="1" x14ac:dyDescent="0.2">
      <c r="A207" s="469"/>
      <c r="B207" s="465"/>
      <c r="C207" s="465"/>
      <c r="D207" s="623"/>
      <c r="E207" s="623"/>
      <c r="F207" s="624"/>
      <c r="G207" s="460" t="s">
        <v>67</v>
      </c>
      <c r="H207" s="515">
        <v>12.25</v>
      </c>
      <c r="I207" s="515">
        <v>12.6</v>
      </c>
      <c r="J207" s="497">
        <v>38.5</v>
      </c>
      <c r="K207" s="497">
        <v>2.8571428571428612</v>
      </c>
    </row>
    <row r="208" spans="1:11" s="7" customFormat="1" ht="12.6" customHeight="1" x14ac:dyDescent="0.2">
      <c r="A208" s="469"/>
      <c r="B208" s="465"/>
      <c r="C208" s="465"/>
      <c r="D208" s="465"/>
      <c r="E208" s="465"/>
      <c r="F208" s="465"/>
      <c r="G208" s="462" t="s">
        <v>41</v>
      </c>
      <c r="H208" s="520">
        <v>12.42</v>
      </c>
      <c r="I208" s="516">
        <v>12.88</v>
      </c>
      <c r="J208" s="498">
        <v>38.700000000000003</v>
      </c>
      <c r="K208" s="514">
        <v>3.7037037037037095</v>
      </c>
    </row>
    <row r="209" spans="1:11" s="7" customFormat="1" ht="7.5" customHeight="1" x14ac:dyDescent="0.2">
      <c r="A209" s="489"/>
      <c r="B209" s="488"/>
      <c r="C209" s="488"/>
      <c r="D209" s="488"/>
      <c r="E209" s="488"/>
      <c r="F209" s="488"/>
      <c r="G209" s="460"/>
      <c r="H209" s="502"/>
      <c r="I209" s="505"/>
      <c r="J209" s="500"/>
      <c r="K209" s="463"/>
    </row>
    <row r="210" spans="1:11" s="7" customFormat="1" ht="12.6" customHeight="1" x14ac:dyDescent="0.2">
      <c r="A210" s="469"/>
      <c r="B210" s="465"/>
      <c r="C210" s="666" t="s">
        <v>135</v>
      </c>
      <c r="D210" s="623"/>
      <c r="E210" s="623"/>
      <c r="F210" s="624"/>
      <c r="G210" s="460" t="s">
        <v>66</v>
      </c>
      <c r="H210" s="515">
        <v>22.31</v>
      </c>
      <c r="I210" s="515">
        <v>22.32</v>
      </c>
      <c r="J210" s="497">
        <v>40.1</v>
      </c>
      <c r="K210" s="497">
        <v>4.4822949350077579E-2</v>
      </c>
    </row>
    <row r="211" spans="1:11" s="7" customFormat="1" ht="12.6" customHeight="1" x14ac:dyDescent="0.2">
      <c r="A211" s="469"/>
      <c r="B211" s="465"/>
      <c r="C211" s="623"/>
      <c r="D211" s="623"/>
      <c r="E211" s="623"/>
      <c r="F211" s="624"/>
      <c r="G211" s="460" t="s">
        <v>67</v>
      </c>
      <c r="H211" s="515">
        <v>21.22</v>
      </c>
      <c r="I211" s="515">
        <v>21.36</v>
      </c>
      <c r="J211" s="497">
        <v>39.799999999999997</v>
      </c>
      <c r="K211" s="497">
        <v>0.65975494816211722</v>
      </c>
    </row>
    <row r="212" spans="1:11" s="7" customFormat="1" ht="12.6" customHeight="1" x14ac:dyDescent="0.2">
      <c r="A212" s="469"/>
      <c r="B212" s="465"/>
      <c r="C212" s="465"/>
      <c r="D212" s="465"/>
      <c r="E212" s="465"/>
      <c r="F212" s="465"/>
      <c r="G212" s="462" t="s">
        <v>41</v>
      </c>
      <c r="H212" s="516">
        <v>21.79</v>
      </c>
      <c r="I212" s="516">
        <v>21.86</v>
      </c>
      <c r="J212" s="498">
        <v>39.9</v>
      </c>
      <c r="K212" s="498">
        <v>0.32124827902707409</v>
      </c>
    </row>
    <row r="213" spans="1:11" s="7" customFormat="1" ht="7.5" customHeight="1" x14ac:dyDescent="0.2">
      <c r="A213" s="489"/>
      <c r="B213" s="488"/>
      <c r="C213" s="488"/>
      <c r="D213" s="488"/>
      <c r="E213" s="488"/>
      <c r="F213" s="488"/>
      <c r="G213" s="460"/>
      <c r="H213" s="502"/>
      <c r="I213" s="505"/>
      <c r="J213" s="500"/>
      <c r="K213" s="463"/>
    </row>
    <row r="214" spans="1:11" s="7" customFormat="1" ht="12.6" customHeight="1" x14ac:dyDescent="0.2">
      <c r="A214" s="469"/>
      <c r="B214" s="465"/>
      <c r="C214" s="664" t="s">
        <v>14</v>
      </c>
      <c r="D214" s="671"/>
      <c r="E214" s="671"/>
      <c r="F214" s="672"/>
      <c r="G214" s="460" t="s">
        <v>66</v>
      </c>
      <c r="H214" s="515">
        <v>24.91</v>
      </c>
      <c r="I214" s="515">
        <v>25.17</v>
      </c>
      <c r="J214" s="497">
        <v>39.9</v>
      </c>
      <c r="K214" s="497">
        <v>1.0437575270975543</v>
      </c>
    </row>
    <row r="215" spans="1:11" s="7" customFormat="1" ht="12.6" customHeight="1" x14ac:dyDescent="0.2">
      <c r="A215" s="469"/>
      <c r="B215" s="465"/>
      <c r="C215" s="465"/>
      <c r="D215" s="465"/>
      <c r="E215" s="465"/>
      <c r="F215" s="465"/>
      <c r="G215" s="460" t="s">
        <v>67</v>
      </c>
      <c r="H215" s="515">
        <v>23.14</v>
      </c>
      <c r="I215" s="515">
        <v>23.83</v>
      </c>
      <c r="J215" s="497">
        <v>39.9</v>
      </c>
      <c r="K215" s="497">
        <v>2.9818496110630974</v>
      </c>
    </row>
    <row r="216" spans="1:11" s="7" customFormat="1" ht="12.6" customHeight="1" x14ac:dyDescent="0.2">
      <c r="A216" s="469"/>
      <c r="B216" s="465"/>
      <c r="C216" s="465"/>
      <c r="D216" s="465"/>
      <c r="E216" s="465"/>
      <c r="F216" s="465"/>
      <c r="G216" s="462" t="s">
        <v>41</v>
      </c>
      <c r="H216" s="516">
        <v>23.81</v>
      </c>
      <c r="I216" s="516">
        <v>24.35</v>
      </c>
      <c r="J216" s="498">
        <v>39.9</v>
      </c>
      <c r="K216" s="498">
        <v>2.2679546409071918</v>
      </c>
    </row>
    <row r="217" spans="1:11" s="7" customFormat="1" ht="7.5" customHeight="1" x14ac:dyDescent="0.2">
      <c r="A217" s="454"/>
      <c r="B217" s="456"/>
      <c r="C217" s="456"/>
      <c r="D217" s="492"/>
      <c r="E217" s="492"/>
      <c r="F217" s="496"/>
      <c r="G217" s="462"/>
      <c r="H217" s="506"/>
      <c r="I217" s="506"/>
      <c r="J217" s="461"/>
      <c r="K217" s="461"/>
    </row>
    <row r="218" spans="1:11" s="7" customFormat="1" ht="12.6" customHeight="1" x14ac:dyDescent="0.2">
      <c r="A218" s="469"/>
      <c r="B218" s="465"/>
      <c r="C218" s="664" t="s">
        <v>108</v>
      </c>
      <c r="D218" s="671"/>
      <c r="E218" s="671"/>
      <c r="F218" s="672"/>
      <c r="G218" s="460" t="s">
        <v>66</v>
      </c>
      <c r="H218" s="519">
        <v>24.08</v>
      </c>
      <c r="I218" s="519">
        <v>24.4</v>
      </c>
      <c r="J218" s="497">
        <v>40.5</v>
      </c>
      <c r="K218" s="510">
        <v>1.3289036544850603</v>
      </c>
    </row>
    <row r="219" spans="1:11" s="7" customFormat="1" ht="12.6" customHeight="1" x14ac:dyDescent="0.2">
      <c r="A219" s="469"/>
      <c r="B219" s="465"/>
      <c r="C219" s="465"/>
      <c r="D219" s="465"/>
      <c r="E219" s="465"/>
      <c r="F219" s="465"/>
      <c r="G219" s="460" t="s">
        <v>67</v>
      </c>
      <c r="H219" s="515">
        <v>18.829999999999998</v>
      </c>
      <c r="I219" s="515">
        <v>19.04</v>
      </c>
      <c r="J219" s="497">
        <v>39.799999999999997</v>
      </c>
      <c r="K219" s="497">
        <v>1.1152416356877382</v>
      </c>
    </row>
    <row r="220" spans="1:11" s="7" customFormat="1" ht="12.6" customHeight="1" x14ac:dyDescent="0.2">
      <c r="A220" s="469"/>
      <c r="B220" s="465"/>
      <c r="C220" s="465"/>
      <c r="D220" s="465"/>
      <c r="E220" s="465"/>
      <c r="F220" s="465"/>
      <c r="G220" s="462" t="s">
        <v>41</v>
      </c>
      <c r="H220" s="516">
        <v>20.69</v>
      </c>
      <c r="I220" s="516">
        <v>20.86</v>
      </c>
      <c r="J220" s="498">
        <v>40.1</v>
      </c>
      <c r="K220" s="498">
        <v>0.8216529724504511</v>
      </c>
    </row>
    <row r="221" spans="1:11" s="7" customFormat="1" ht="7.5" customHeight="1" x14ac:dyDescent="0.2">
      <c r="A221" s="489"/>
      <c r="B221" s="488"/>
      <c r="C221" s="488"/>
      <c r="D221" s="488"/>
      <c r="E221" s="488"/>
      <c r="F221" s="488"/>
      <c r="G221" s="460"/>
      <c r="H221" s="502"/>
      <c r="I221" s="505"/>
      <c r="J221" s="500"/>
      <c r="K221" s="463"/>
    </row>
    <row r="222" spans="1:11" s="7" customFormat="1" ht="12.6" customHeight="1" x14ac:dyDescent="0.2">
      <c r="A222" s="469"/>
      <c r="B222" s="465"/>
      <c r="C222" s="455"/>
      <c r="D222" s="664" t="s">
        <v>114</v>
      </c>
      <c r="E222" s="664"/>
      <c r="F222" s="665"/>
      <c r="G222" s="460" t="s">
        <v>66</v>
      </c>
      <c r="H222" s="517" t="s">
        <v>831</v>
      </c>
      <c r="I222" s="519">
        <v>29.51</v>
      </c>
      <c r="J222" s="497">
        <v>41</v>
      </c>
      <c r="K222" s="504" t="s">
        <v>247</v>
      </c>
    </row>
    <row r="223" spans="1:11" s="7" customFormat="1" ht="12.6" customHeight="1" x14ac:dyDescent="0.2">
      <c r="A223" s="469"/>
      <c r="B223" s="465"/>
      <c r="C223" s="465"/>
      <c r="D223" s="465"/>
      <c r="E223" s="465"/>
      <c r="F223" s="465"/>
      <c r="G223" s="460" t="s">
        <v>67</v>
      </c>
      <c r="H223" s="515">
        <v>20.14</v>
      </c>
      <c r="I223" s="515">
        <v>20.04</v>
      </c>
      <c r="J223" s="497">
        <v>40.1</v>
      </c>
      <c r="K223" s="497">
        <v>-0.4965243296921642</v>
      </c>
    </row>
    <row r="224" spans="1:11" s="7" customFormat="1" ht="12.6" customHeight="1" x14ac:dyDescent="0.2">
      <c r="A224" s="469"/>
      <c r="B224" s="465"/>
      <c r="C224" s="465"/>
      <c r="D224" s="465"/>
      <c r="E224" s="465"/>
      <c r="F224" s="465"/>
      <c r="G224" s="462" t="s">
        <v>41</v>
      </c>
      <c r="H224" s="516">
        <v>23.14</v>
      </c>
      <c r="I224" s="516">
        <v>23.08</v>
      </c>
      <c r="J224" s="498">
        <v>40.4</v>
      </c>
      <c r="K224" s="498">
        <v>-0.25929127052722833</v>
      </c>
    </row>
    <row r="225" spans="1:11" s="7" customFormat="1" ht="7.5" customHeight="1" x14ac:dyDescent="0.2">
      <c r="A225" s="489"/>
      <c r="B225" s="488"/>
      <c r="C225" s="488"/>
      <c r="D225" s="488"/>
      <c r="E225" s="488"/>
      <c r="F225" s="488"/>
      <c r="G225" s="460"/>
      <c r="H225" s="502"/>
      <c r="I225" s="505"/>
      <c r="J225" s="500"/>
      <c r="K225" s="463"/>
    </row>
    <row r="226" spans="1:11" s="7" customFormat="1" ht="12.6" customHeight="1" x14ac:dyDescent="0.2">
      <c r="A226" s="469"/>
      <c r="B226" s="465"/>
      <c r="C226" s="455"/>
      <c r="D226" s="666" t="s">
        <v>109</v>
      </c>
      <c r="E226" s="666"/>
      <c r="F226" s="667"/>
      <c r="G226" s="460" t="s">
        <v>66</v>
      </c>
      <c r="H226" s="519">
        <v>16.97</v>
      </c>
      <c r="I226" s="519">
        <v>17.68</v>
      </c>
      <c r="J226" s="497">
        <v>40</v>
      </c>
      <c r="K226" s="510">
        <v>4.1838538597525172</v>
      </c>
    </row>
    <row r="227" spans="1:11" s="7" customFormat="1" ht="12.6" customHeight="1" x14ac:dyDescent="0.2">
      <c r="A227" s="469"/>
      <c r="B227" s="465"/>
      <c r="C227" s="465"/>
      <c r="D227" s="623"/>
      <c r="E227" s="623"/>
      <c r="F227" s="624"/>
      <c r="G227" s="460" t="s">
        <v>67</v>
      </c>
      <c r="H227" s="519">
        <v>17.32</v>
      </c>
      <c r="I227" s="519">
        <v>18.25</v>
      </c>
      <c r="J227" s="497">
        <v>39.799999999999997</v>
      </c>
      <c r="K227" s="510">
        <v>5.3695150115473353</v>
      </c>
    </row>
    <row r="228" spans="1:11" s="7" customFormat="1" ht="12.6" customHeight="1" x14ac:dyDescent="0.2">
      <c r="A228" s="469"/>
      <c r="B228" s="465"/>
      <c r="C228" s="465"/>
      <c r="D228" s="465"/>
      <c r="E228" s="465"/>
      <c r="F228" s="465"/>
      <c r="G228" s="462" t="s">
        <v>41</v>
      </c>
      <c r="H228" s="520">
        <v>17.170000000000002</v>
      </c>
      <c r="I228" s="520">
        <v>18.04</v>
      </c>
      <c r="J228" s="498">
        <v>39.799999999999997</v>
      </c>
      <c r="K228" s="514">
        <v>5.0669772859638869</v>
      </c>
    </row>
    <row r="229" spans="1:11" s="7" customFormat="1" ht="7.5" customHeight="1" x14ac:dyDescent="0.2">
      <c r="A229" s="489"/>
      <c r="B229" s="488"/>
      <c r="C229" s="488"/>
      <c r="D229" s="488"/>
      <c r="E229" s="488"/>
      <c r="F229" s="488"/>
      <c r="G229" s="460"/>
      <c r="H229" s="502"/>
      <c r="I229" s="505"/>
      <c r="J229" s="500"/>
      <c r="K229" s="463"/>
    </row>
    <row r="230" spans="1:11" s="7" customFormat="1" ht="12.6" customHeight="1" x14ac:dyDescent="0.2">
      <c r="A230" s="469"/>
      <c r="B230" s="465"/>
      <c r="C230" s="455"/>
      <c r="D230" s="664" t="s">
        <v>110</v>
      </c>
      <c r="E230" s="664"/>
      <c r="F230" s="665"/>
      <c r="G230" s="460" t="s">
        <v>66</v>
      </c>
      <c r="H230" s="519">
        <v>15.92</v>
      </c>
      <c r="I230" s="519">
        <v>16.420000000000002</v>
      </c>
      <c r="J230" s="497">
        <v>39.9</v>
      </c>
      <c r="K230" s="510">
        <v>3.1407035175879514</v>
      </c>
    </row>
    <row r="231" spans="1:11" s="7" customFormat="1" ht="12.6" customHeight="1" x14ac:dyDescent="0.2">
      <c r="A231" s="469"/>
      <c r="B231" s="465"/>
      <c r="C231" s="465"/>
      <c r="D231" s="465"/>
      <c r="E231" s="465"/>
      <c r="F231" s="465"/>
      <c r="G231" s="460" t="s">
        <v>67</v>
      </c>
      <c r="H231" s="515">
        <v>15.46</v>
      </c>
      <c r="I231" s="515">
        <v>16.09</v>
      </c>
      <c r="J231" s="497">
        <v>38.9</v>
      </c>
      <c r="K231" s="497">
        <v>4.0750323415265086</v>
      </c>
    </row>
    <row r="232" spans="1:11" s="7" customFormat="1" ht="12.6" customHeight="1" x14ac:dyDescent="0.2">
      <c r="A232" s="469"/>
      <c r="B232" s="465"/>
      <c r="C232" s="465"/>
      <c r="D232" s="465"/>
      <c r="E232" s="465"/>
      <c r="F232" s="465"/>
      <c r="G232" s="462" t="s">
        <v>41</v>
      </c>
      <c r="H232" s="516">
        <v>15.62</v>
      </c>
      <c r="I232" s="516">
        <v>16.21</v>
      </c>
      <c r="J232" s="498">
        <v>39.200000000000003</v>
      </c>
      <c r="K232" s="498">
        <v>3.7772087067861833</v>
      </c>
    </row>
    <row r="233" spans="1:11" s="7" customFormat="1" ht="7.5" customHeight="1" x14ac:dyDescent="0.2">
      <c r="A233" s="489"/>
      <c r="B233" s="488"/>
      <c r="C233" s="488"/>
      <c r="D233" s="488"/>
      <c r="E233" s="488"/>
      <c r="F233" s="488"/>
      <c r="G233" s="460"/>
      <c r="H233" s="502"/>
      <c r="I233" s="505"/>
      <c r="J233" s="500"/>
      <c r="K233" s="463"/>
    </row>
    <row r="234" spans="1:11" s="7" customFormat="1" ht="12.6" customHeight="1" x14ac:dyDescent="0.2">
      <c r="A234" s="469"/>
      <c r="B234" s="465"/>
      <c r="C234" s="664" t="s">
        <v>111</v>
      </c>
      <c r="D234" s="671"/>
      <c r="E234" s="671"/>
      <c r="F234" s="672"/>
      <c r="G234" s="460" t="s">
        <v>66</v>
      </c>
      <c r="H234" s="517" t="s">
        <v>832</v>
      </c>
      <c r="I234" s="517" t="s">
        <v>833</v>
      </c>
      <c r="J234" s="497">
        <v>39.9</v>
      </c>
      <c r="K234" s="504" t="s">
        <v>517</v>
      </c>
    </row>
    <row r="235" spans="1:11" s="7" customFormat="1" ht="12.6" customHeight="1" x14ac:dyDescent="0.2">
      <c r="A235" s="469"/>
      <c r="B235" s="465"/>
      <c r="C235" s="465"/>
      <c r="D235" s="465"/>
      <c r="E235" s="465"/>
      <c r="F235" s="465"/>
      <c r="G235" s="460" t="s">
        <v>67</v>
      </c>
      <c r="H235" s="515">
        <v>17.03</v>
      </c>
      <c r="I235" s="517" t="s">
        <v>834</v>
      </c>
      <c r="J235" s="497">
        <v>39.299999999999997</v>
      </c>
      <c r="K235" s="504" t="s">
        <v>282</v>
      </c>
    </row>
    <row r="236" spans="1:11" s="7" customFormat="1" ht="12.6" customHeight="1" x14ac:dyDescent="0.2">
      <c r="A236" s="469"/>
      <c r="B236" s="465"/>
      <c r="C236" s="465"/>
      <c r="D236" s="465"/>
      <c r="E236" s="465"/>
      <c r="F236" s="465"/>
      <c r="G236" s="462" t="s">
        <v>41</v>
      </c>
      <c r="H236" s="520">
        <v>23.08</v>
      </c>
      <c r="I236" s="518" t="s">
        <v>835</v>
      </c>
      <c r="J236" s="498">
        <v>39.6</v>
      </c>
      <c r="K236" s="511" t="s">
        <v>324</v>
      </c>
    </row>
    <row r="237" spans="1:11" s="7" customFormat="1" ht="7.5" customHeight="1" x14ac:dyDescent="0.2">
      <c r="A237" s="489"/>
      <c r="B237" s="488"/>
      <c r="C237" s="488"/>
      <c r="D237" s="488"/>
      <c r="E237" s="488"/>
      <c r="F237" s="488"/>
      <c r="G237" s="460"/>
      <c r="H237" s="502"/>
      <c r="I237" s="505"/>
      <c r="J237" s="500"/>
      <c r="K237" s="463"/>
    </row>
    <row r="238" spans="1:11" s="7" customFormat="1" ht="12.6" customHeight="1" x14ac:dyDescent="0.2">
      <c r="A238" s="469"/>
      <c r="B238" s="465"/>
      <c r="C238" s="455"/>
      <c r="D238" s="666" t="s">
        <v>112</v>
      </c>
      <c r="E238" s="666"/>
      <c r="F238" s="667"/>
      <c r="G238" s="460" t="s">
        <v>66</v>
      </c>
      <c r="H238" s="515">
        <v>21.55</v>
      </c>
      <c r="I238" s="517" t="s">
        <v>836</v>
      </c>
      <c r="J238" s="497">
        <v>40</v>
      </c>
      <c r="K238" s="504" t="s">
        <v>293</v>
      </c>
    </row>
    <row r="239" spans="1:11" s="7" customFormat="1" ht="12.6" customHeight="1" x14ac:dyDescent="0.2">
      <c r="A239" s="469"/>
      <c r="B239" s="465"/>
      <c r="C239" s="465"/>
      <c r="D239" s="623"/>
      <c r="E239" s="623"/>
      <c r="F239" s="624"/>
      <c r="G239" s="460" t="s">
        <v>67</v>
      </c>
      <c r="H239" s="515">
        <v>18.87</v>
      </c>
      <c r="I239" s="515">
        <v>18.86</v>
      </c>
      <c r="J239" s="497">
        <v>40</v>
      </c>
      <c r="K239" s="497">
        <v>-5.2994170641241567E-2</v>
      </c>
    </row>
    <row r="240" spans="1:11" s="7" customFormat="1" ht="12.6" customHeight="1" x14ac:dyDescent="0.2">
      <c r="A240" s="469"/>
      <c r="B240" s="465"/>
      <c r="C240" s="465"/>
      <c r="D240" s="465"/>
      <c r="E240" s="465"/>
      <c r="F240" s="465"/>
      <c r="G240" s="462" t="s">
        <v>41</v>
      </c>
      <c r="H240" s="516">
        <v>20.52</v>
      </c>
      <c r="I240" s="518" t="s">
        <v>837</v>
      </c>
      <c r="J240" s="498">
        <v>40</v>
      </c>
      <c r="K240" s="511" t="s">
        <v>365</v>
      </c>
    </row>
    <row r="241" spans="1:11" s="7" customFormat="1" ht="7.5" customHeight="1" x14ac:dyDescent="0.2">
      <c r="A241" s="489"/>
      <c r="B241" s="488"/>
      <c r="C241" s="488"/>
      <c r="D241" s="488"/>
      <c r="E241" s="488"/>
      <c r="F241" s="488"/>
      <c r="G241" s="460"/>
      <c r="H241" s="502"/>
      <c r="I241" s="505"/>
      <c r="J241" s="500"/>
      <c r="K241" s="463"/>
    </row>
    <row r="242" spans="1:11" s="7" customFormat="1" ht="12.6" customHeight="1" x14ac:dyDescent="0.2">
      <c r="A242" s="469"/>
      <c r="B242" s="465"/>
      <c r="C242" s="666" t="s">
        <v>113</v>
      </c>
      <c r="D242" s="666"/>
      <c r="E242" s="666"/>
      <c r="F242" s="667"/>
      <c r="G242" s="460" t="s">
        <v>66</v>
      </c>
      <c r="H242" s="517" t="s">
        <v>838</v>
      </c>
      <c r="I242" s="517" t="s">
        <v>839</v>
      </c>
      <c r="J242" s="497">
        <v>39.200000000000003</v>
      </c>
      <c r="K242" s="504" t="s">
        <v>232</v>
      </c>
    </row>
    <row r="243" spans="1:11" s="7" customFormat="1" ht="12.6" customHeight="1" x14ac:dyDescent="0.2">
      <c r="A243" s="469"/>
      <c r="B243" s="465"/>
      <c r="C243" s="623"/>
      <c r="D243" s="623"/>
      <c r="E243" s="623"/>
      <c r="F243" s="624"/>
      <c r="G243" s="460" t="s">
        <v>67</v>
      </c>
      <c r="H243" s="517" t="s">
        <v>840</v>
      </c>
      <c r="I243" s="519">
        <v>16.27</v>
      </c>
      <c r="J243" s="497">
        <v>38.700000000000003</v>
      </c>
      <c r="K243" s="504" t="s">
        <v>217</v>
      </c>
    </row>
    <row r="244" spans="1:11" s="7" customFormat="1" ht="12.6" customHeight="1" x14ac:dyDescent="0.2">
      <c r="A244" s="469"/>
      <c r="B244" s="465"/>
      <c r="C244" s="465"/>
      <c r="D244" s="465"/>
      <c r="E244" s="465"/>
      <c r="F244" s="465"/>
      <c r="G244" s="462" t="s">
        <v>41</v>
      </c>
      <c r="H244" s="518" t="s">
        <v>841</v>
      </c>
      <c r="I244" s="518" t="s">
        <v>824</v>
      </c>
      <c r="J244" s="498">
        <v>39</v>
      </c>
      <c r="K244" s="511" t="s">
        <v>797</v>
      </c>
    </row>
    <row r="245" spans="1:11" s="7" customFormat="1" ht="7.5" customHeight="1" x14ac:dyDescent="0.2">
      <c r="A245" s="489"/>
      <c r="B245" s="488"/>
      <c r="C245" s="488"/>
      <c r="D245" s="488"/>
      <c r="E245" s="488"/>
      <c r="F245" s="488"/>
      <c r="G245" s="460"/>
      <c r="H245" s="502"/>
      <c r="I245" s="505"/>
      <c r="J245" s="500"/>
      <c r="K245" s="463"/>
    </row>
    <row r="246" spans="1:11" s="7" customFormat="1" ht="12.6" customHeight="1" x14ac:dyDescent="0.2">
      <c r="A246" s="484"/>
      <c r="B246" s="488"/>
      <c r="C246" s="488"/>
      <c r="D246" s="622" t="s">
        <v>115</v>
      </c>
      <c r="E246" s="666"/>
      <c r="F246" s="667"/>
      <c r="G246" s="460" t="s">
        <v>66</v>
      </c>
      <c r="H246" s="519">
        <v>14.02</v>
      </c>
      <c r="I246" s="519">
        <v>13.58</v>
      </c>
      <c r="J246" s="497">
        <v>39.9</v>
      </c>
      <c r="K246" s="510">
        <v>-3.1383737517831634</v>
      </c>
    </row>
    <row r="247" spans="1:11" s="7" customFormat="1" ht="12.6" customHeight="1" x14ac:dyDescent="0.2">
      <c r="A247" s="489"/>
      <c r="B247" s="488"/>
      <c r="C247" s="488"/>
      <c r="D247" s="666"/>
      <c r="E247" s="666"/>
      <c r="F247" s="667"/>
      <c r="G247" s="460" t="s">
        <v>67</v>
      </c>
      <c r="H247" s="517" t="s">
        <v>842</v>
      </c>
      <c r="I247" s="519">
        <v>11.65</v>
      </c>
      <c r="J247" s="497">
        <v>37.299999999999997</v>
      </c>
      <c r="K247" s="504" t="s">
        <v>215</v>
      </c>
    </row>
    <row r="248" spans="1:11" s="7" customFormat="1" ht="12.6" customHeight="1" x14ac:dyDescent="0.2">
      <c r="A248" s="489"/>
      <c r="B248" s="488"/>
      <c r="C248" s="488"/>
      <c r="D248" s="623"/>
      <c r="E248" s="623"/>
      <c r="F248" s="624"/>
      <c r="G248" s="462" t="s">
        <v>41</v>
      </c>
      <c r="H248" s="518" t="s">
        <v>843</v>
      </c>
      <c r="I248" s="520">
        <v>12.15</v>
      </c>
      <c r="J248" s="498">
        <v>38</v>
      </c>
      <c r="K248" s="511" t="s">
        <v>844</v>
      </c>
    </row>
  </sheetData>
  <mergeCells count="69">
    <mergeCell ref="A2:K3"/>
    <mergeCell ref="G5:G8"/>
    <mergeCell ref="A1:E1"/>
    <mergeCell ref="D174:F174"/>
    <mergeCell ref="C178:F178"/>
    <mergeCell ref="D86:F86"/>
    <mergeCell ref="D90:F91"/>
    <mergeCell ref="C94:F94"/>
    <mergeCell ref="D102:F102"/>
    <mergeCell ref="D142:F143"/>
    <mergeCell ref="D146:F148"/>
    <mergeCell ref="D150:F150"/>
    <mergeCell ref="D58:F58"/>
    <mergeCell ref="D62:F62"/>
    <mergeCell ref="D74:F74"/>
    <mergeCell ref="D134:F135"/>
    <mergeCell ref="A5:F8"/>
    <mergeCell ref="C22:F22"/>
    <mergeCell ref="D30:F30"/>
    <mergeCell ref="D42:F43"/>
    <mergeCell ref="D34:F34"/>
    <mergeCell ref="A10:F11"/>
    <mergeCell ref="B14:F14"/>
    <mergeCell ref="C18:F19"/>
    <mergeCell ref="H5:I5"/>
    <mergeCell ref="K5:K7"/>
    <mergeCell ref="H8:I8"/>
    <mergeCell ref="I7:J7"/>
    <mergeCell ref="I6:J6"/>
    <mergeCell ref="C242:F243"/>
    <mergeCell ref="D246:F248"/>
    <mergeCell ref="D186:F188"/>
    <mergeCell ref="D190:F190"/>
    <mergeCell ref="C194:F195"/>
    <mergeCell ref="D198:F199"/>
    <mergeCell ref="C214:F214"/>
    <mergeCell ref="C210:F211"/>
    <mergeCell ref="D202:F203"/>
    <mergeCell ref="D238:F239"/>
    <mergeCell ref="D222:F222"/>
    <mergeCell ref="D226:F227"/>
    <mergeCell ref="D230:F230"/>
    <mergeCell ref="C234:F234"/>
    <mergeCell ref="C218:F218"/>
    <mergeCell ref="D206:F207"/>
    <mergeCell ref="D106:F106"/>
    <mergeCell ref="D110:F111"/>
    <mergeCell ref="D66:F68"/>
    <mergeCell ref="D70:F71"/>
    <mergeCell ref="C138:F138"/>
    <mergeCell ref="D82:F82"/>
    <mergeCell ref="D78:F79"/>
    <mergeCell ref="B118:F118"/>
    <mergeCell ref="C122:F123"/>
    <mergeCell ref="C114:F114"/>
    <mergeCell ref="C98:F100"/>
    <mergeCell ref="D126:F128"/>
    <mergeCell ref="C182:F184"/>
    <mergeCell ref="C170:F171"/>
    <mergeCell ref="D166:F167"/>
    <mergeCell ref="C154:F154"/>
    <mergeCell ref="D130:F131"/>
    <mergeCell ref="C158:F158"/>
    <mergeCell ref="D162:F162"/>
    <mergeCell ref="D50:F51"/>
    <mergeCell ref="D54:F56"/>
    <mergeCell ref="D26:F27"/>
    <mergeCell ref="D38:F39"/>
    <mergeCell ref="D46:F47"/>
  </mergeCells>
  <dataValidations count="1">
    <dataValidation type="list" allowBlank="1" showInputMessage="1" showErrorMessage="1" sqref="H7 JD7 SZ7 ACV7 AMR7 AWN7 BGJ7 BQF7 CAB7 CJX7 CTT7 DDP7 DNL7 DXH7 EHD7 EQZ7 FAV7 FKR7 FUN7 GEJ7 GOF7 GYB7 HHX7 HRT7 IBP7 ILL7 IVH7 JFD7 JOZ7 JYV7 KIR7 KSN7 LCJ7 LMF7 LWB7 MFX7 MPT7 MZP7 NJL7 NTH7 ODD7 OMZ7 OWV7 PGR7 PQN7 QAJ7 QKF7 QUB7 RDX7 RNT7 RXP7 SHL7 SRH7 TBD7 TKZ7 TUV7 UER7 UON7 UYJ7 VIF7 VSB7 WBX7 WLT7 WVP7 H65524 JD65524 SZ65524 ACV65524 AMR65524 AWN65524 BGJ65524 BQF65524 CAB65524 CJX65524 CTT65524 DDP65524 DNL65524 DXH65524 EHD65524 EQZ65524 FAV65524 FKR65524 FUN65524 GEJ65524 GOF65524 GYB65524 HHX65524 HRT65524 IBP65524 ILL65524 IVH65524 JFD65524 JOZ65524 JYV65524 KIR65524 KSN65524 LCJ65524 LMF65524 LWB65524 MFX65524 MPT65524 MZP65524 NJL65524 NTH65524 ODD65524 OMZ65524 OWV65524 PGR65524 PQN65524 QAJ65524 QKF65524 QUB65524 RDX65524 RNT65524 RXP65524 SHL65524 SRH65524 TBD65524 TKZ65524 TUV65524 UER65524 UON65524 UYJ65524 VIF65524 VSB65524 WBX65524 WLT65524 WVP65524 H131060 JD131060 SZ131060 ACV131060 AMR131060 AWN131060 BGJ131060 BQF131060 CAB131060 CJX131060 CTT131060 DDP131060 DNL131060 DXH131060 EHD131060 EQZ131060 FAV131060 FKR131060 FUN131060 GEJ131060 GOF131060 GYB131060 HHX131060 HRT131060 IBP131060 ILL131060 IVH131060 JFD131060 JOZ131060 JYV131060 KIR131060 KSN131060 LCJ131060 LMF131060 LWB131060 MFX131060 MPT131060 MZP131060 NJL131060 NTH131060 ODD131060 OMZ131060 OWV131060 PGR131060 PQN131060 QAJ131060 QKF131060 QUB131060 RDX131060 RNT131060 RXP131060 SHL131060 SRH131060 TBD131060 TKZ131060 TUV131060 UER131060 UON131060 UYJ131060 VIF131060 VSB131060 WBX131060 WLT131060 WVP131060 H196596 JD196596 SZ196596 ACV196596 AMR196596 AWN196596 BGJ196596 BQF196596 CAB196596 CJX196596 CTT196596 DDP196596 DNL196596 DXH196596 EHD196596 EQZ196596 FAV196596 FKR196596 FUN196596 GEJ196596 GOF196596 GYB196596 HHX196596 HRT196596 IBP196596 ILL196596 IVH196596 JFD196596 JOZ196596 JYV196596 KIR196596 KSN196596 LCJ196596 LMF196596 LWB196596 MFX196596 MPT196596 MZP196596 NJL196596 NTH196596 ODD196596 OMZ196596 OWV196596 PGR196596 PQN196596 QAJ196596 QKF196596 QUB196596 RDX196596 RNT196596 RXP196596 SHL196596 SRH196596 TBD196596 TKZ196596 TUV196596 UER196596 UON196596 UYJ196596 VIF196596 VSB196596 WBX196596 WLT196596 WVP196596 H262132 JD262132 SZ262132 ACV262132 AMR262132 AWN262132 BGJ262132 BQF262132 CAB262132 CJX262132 CTT262132 DDP262132 DNL262132 DXH262132 EHD262132 EQZ262132 FAV262132 FKR262132 FUN262132 GEJ262132 GOF262132 GYB262132 HHX262132 HRT262132 IBP262132 ILL262132 IVH262132 JFD262132 JOZ262132 JYV262132 KIR262132 KSN262132 LCJ262132 LMF262132 LWB262132 MFX262132 MPT262132 MZP262132 NJL262132 NTH262132 ODD262132 OMZ262132 OWV262132 PGR262132 PQN262132 QAJ262132 QKF262132 QUB262132 RDX262132 RNT262132 RXP262132 SHL262132 SRH262132 TBD262132 TKZ262132 TUV262132 UER262132 UON262132 UYJ262132 VIF262132 VSB262132 WBX262132 WLT262132 WVP262132 H327668 JD327668 SZ327668 ACV327668 AMR327668 AWN327668 BGJ327668 BQF327668 CAB327668 CJX327668 CTT327668 DDP327668 DNL327668 DXH327668 EHD327668 EQZ327668 FAV327668 FKR327668 FUN327668 GEJ327668 GOF327668 GYB327668 HHX327668 HRT327668 IBP327668 ILL327668 IVH327668 JFD327668 JOZ327668 JYV327668 KIR327668 KSN327668 LCJ327668 LMF327668 LWB327668 MFX327668 MPT327668 MZP327668 NJL327668 NTH327668 ODD327668 OMZ327668 OWV327668 PGR327668 PQN327668 QAJ327668 QKF327668 QUB327668 RDX327668 RNT327668 RXP327668 SHL327668 SRH327668 TBD327668 TKZ327668 TUV327668 UER327668 UON327668 UYJ327668 VIF327668 VSB327668 WBX327668 WLT327668 WVP327668 H393204 JD393204 SZ393204 ACV393204 AMR393204 AWN393204 BGJ393204 BQF393204 CAB393204 CJX393204 CTT393204 DDP393204 DNL393204 DXH393204 EHD393204 EQZ393204 FAV393204 FKR393204 FUN393204 GEJ393204 GOF393204 GYB393204 HHX393204 HRT393204 IBP393204 ILL393204 IVH393204 JFD393204 JOZ393204 JYV393204 KIR393204 KSN393204 LCJ393204 LMF393204 LWB393204 MFX393204 MPT393204 MZP393204 NJL393204 NTH393204 ODD393204 OMZ393204 OWV393204 PGR393204 PQN393204 QAJ393204 QKF393204 QUB393204 RDX393204 RNT393204 RXP393204 SHL393204 SRH393204 TBD393204 TKZ393204 TUV393204 UER393204 UON393204 UYJ393204 VIF393204 VSB393204 WBX393204 WLT393204 WVP393204 H458740 JD458740 SZ458740 ACV458740 AMR458740 AWN458740 BGJ458740 BQF458740 CAB458740 CJX458740 CTT458740 DDP458740 DNL458740 DXH458740 EHD458740 EQZ458740 FAV458740 FKR458740 FUN458740 GEJ458740 GOF458740 GYB458740 HHX458740 HRT458740 IBP458740 ILL458740 IVH458740 JFD458740 JOZ458740 JYV458740 KIR458740 KSN458740 LCJ458740 LMF458740 LWB458740 MFX458740 MPT458740 MZP458740 NJL458740 NTH458740 ODD458740 OMZ458740 OWV458740 PGR458740 PQN458740 QAJ458740 QKF458740 QUB458740 RDX458740 RNT458740 RXP458740 SHL458740 SRH458740 TBD458740 TKZ458740 TUV458740 UER458740 UON458740 UYJ458740 VIF458740 VSB458740 WBX458740 WLT458740 WVP458740 H524276 JD524276 SZ524276 ACV524276 AMR524276 AWN524276 BGJ524276 BQF524276 CAB524276 CJX524276 CTT524276 DDP524276 DNL524276 DXH524276 EHD524276 EQZ524276 FAV524276 FKR524276 FUN524276 GEJ524276 GOF524276 GYB524276 HHX524276 HRT524276 IBP524276 ILL524276 IVH524276 JFD524276 JOZ524276 JYV524276 KIR524276 KSN524276 LCJ524276 LMF524276 LWB524276 MFX524276 MPT524276 MZP524276 NJL524276 NTH524276 ODD524276 OMZ524276 OWV524276 PGR524276 PQN524276 QAJ524276 QKF524276 QUB524276 RDX524276 RNT524276 RXP524276 SHL524276 SRH524276 TBD524276 TKZ524276 TUV524276 UER524276 UON524276 UYJ524276 VIF524276 VSB524276 WBX524276 WLT524276 WVP524276 H589812 JD589812 SZ589812 ACV589812 AMR589812 AWN589812 BGJ589812 BQF589812 CAB589812 CJX589812 CTT589812 DDP589812 DNL589812 DXH589812 EHD589812 EQZ589812 FAV589812 FKR589812 FUN589812 GEJ589812 GOF589812 GYB589812 HHX589812 HRT589812 IBP589812 ILL589812 IVH589812 JFD589812 JOZ589812 JYV589812 KIR589812 KSN589812 LCJ589812 LMF589812 LWB589812 MFX589812 MPT589812 MZP589812 NJL589812 NTH589812 ODD589812 OMZ589812 OWV589812 PGR589812 PQN589812 QAJ589812 QKF589812 QUB589812 RDX589812 RNT589812 RXP589812 SHL589812 SRH589812 TBD589812 TKZ589812 TUV589812 UER589812 UON589812 UYJ589812 VIF589812 VSB589812 WBX589812 WLT589812 WVP589812 H655348 JD655348 SZ655348 ACV655348 AMR655348 AWN655348 BGJ655348 BQF655348 CAB655348 CJX655348 CTT655348 DDP655348 DNL655348 DXH655348 EHD655348 EQZ655348 FAV655348 FKR655348 FUN655348 GEJ655348 GOF655348 GYB655348 HHX655348 HRT655348 IBP655348 ILL655348 IVH655348 JFD655348 JOZ655348 JYV655348 KIR655348 KSN655348 LCJ655348 LMF655348 LWB655348 MFX655348 MPT655348 MZP655348 NJL655348 NTH655348 ODD655348 OMZ655348 OWV655348 PGR655348 PQN655348 QAJ655348 QKF655348 QUB655348 RDX655348 RNT655348 RXP655348 SHL655348 SRH655348 TBD655348 TKZ655348 TUV655348 UER655348 UON655348 UYJ655348 VIF655348 VSB655348 WBX655348 WLT655348 WVP655348 H720884 JD720884 SZ720884 ACV720884 AMR720884 AWN720884 BGJ720884 BQF720884 CAB720884 CJX720884 CTT720884 DDP720884 DNL720884 DXH720884 EHD720884 EQZ720884 FAV720884 FKR720884 FUN720884 GEJ720884 GOF720884 GYB720884 HHX720884 HRT720884 IBP720884 ILL720884 IVH720884 JFD720884 JOZ720884 JYV720884 KIR720884 KSN720884 LCJ720884 LMF720884 LWB720884 MFX720884 MPT720884 MZP720884 NJL720884 NTH720884 ODD720884 OMZ720884 OWV720884 PGR720884 PQN720884 QAJ720884 QKF720884 QUB720884 RDX720884 RNT720884 RXP720884 SHL720884 SRH720884 TBD720884 TKZ720884 TUV720884 UER720884 UON720884 UYJ720884 VIF720884 VSB720884 WBX720884 WLT720884 WVP720884 H786420 JD786420 SZ786420 ACV786420 AMR786420 AWN786420 BGJ786420 BQF786420 CAB786420 CJX786420 CTT786420 DDP786420 DNL786420 DXH786420 EHD786420 EQZ786420 FAV786420 FKR786420 FUN786420 GEJ786420 GOF786420 GYB786420 HHX786420 HRT786420 IBP786420 ILL786420 IVH786420 JFD786420 JOZ786420 JYV786420 KIR786420 KSN786420 LCJ786420 LMF786420 LWB786420 MFX786420 MPT786420 MZP786420 NJL786420 NTH786420 ODD786420 OMZ786420 OWV786420 PGR786420 PQN786420 QAJ786420 QKF786420 QUB786420 RDX786420 RNT786420 RXP786420 SHL786420 SRH786420 TBD786420 TKZ786420 TUV786420 UER786420 UON786420 UYJ786420 VIF786420 VSB786420 WBX786420 WLT786420 WVP786420 H851956 JD851956 SZ851956 ACV851956 AMR851956 AWN851956 BGJ851956 BQF851956 CAB851956 CJX851956 CTT851956 DDP851956 DNL851956 DXH851956 EHD851956 EQZ851956 FAV851956 FKR851956 FUN851956 GEJ851956 GOF851956 GYB851956 HHX851956 HRT851956 IBP851956 ILL851956 IVH851956 JFD851956 JOZ851956 JYV851956 KIR851956 KSN851956 LCJ851956 LMF851956 LWB851956 MFX851956 MPT851956 MZP851956 NJL851956 NTH851956 ODD851956 OMZ851956 OWV851956 PGR851956 PQN851956 QAJ851956 QKF851956 QUB851956 RDX851956 RNT851956 RXP851956 SHL851956 SRH851956 TBD851956 TKZ851956 TUV851956 UER851956 UON851956 UYJ851956 VIF851956 VSB851956 WBX851956 WLT851956 WVP851956 H917492 JD917492 SZ917492 ACV917492 AMR917492 AWN917492 BGJ917492 BQF917492 CAB917492 CJX917492 CTT917492 DDP917492 DNL917492 DXH917492 EHD917492 EQZ917492 FAV917492 FKR917492 FUN917492 GEJ917492 GOF917492 GYB917492 HHX917492 HRT917492 IBP917492 ILL917492 IVH917492 JFD917492 JOZ917492 JYV917492 KIR917492 KSN917492 LCJ917492 LMF917492 LWB917492 MFX917492 MPT917492 MZP917492 NJL917492 NTH917492 ODD917492 OMZ917492 OWV917492 PGR917492 PQN917492 QAJ917492 QKF917492 QUB917492 RDX917492 RNT917492 RXP917492 SHL917492 SRH917492 TBD917492 TKZ917492 TUV917492 UER917492 UON917492 UYJ917492 VIF917492 VSB917492 WBX917492 WLT917492 WVP917492 H983028 JD983028 SZ983028 ACV983028 AMR983028 AWN983028 BGJ983028 BQF983028 CAB983028 CJX983028 CTT983028 DDP983028 DNL983028 DXH983028 EHD983028 EQZ983028 FAV983028 FKR983028 FUN983028 GEJ983028 GOF983028 GYB983028 HHX983028 HRT983028 IBP983028 ILL983028 IVH983028 JFD983028 JOZ983028 JYV983028 KIR983028 KSN983028 LCJ983028 LMF983028 LWB983028 MFX983028 MPT983028 MZP983028 NJL983028 NTH983028 ODD983028 OMZ983028 OWV983028 PGR983028 PQN983028 QAJ983028 QKF983028 QUB983028 RDX983028 RNT983028 RXP983028 SHL983028 SRH983028 TBD983028 TKZ983028 TUV983028 UER983028 UON983028 UYJ983028 VIF983028 VSB983028 WBX983028 WLT983028 WVP983028 H65580 JD65580 SZ65580 ACV65580 AMR65580 AWN65580 BGJ65580 BQF65580 CAB65580 CJX65580 CTT65580 DDP65580 DNL65580 DXH65580 EHD65580 EQZ65580 FAV65580 FKR65580 FUN65580 GEJ65580 GOF65580 GYB65580 HHX65580 HRT65580 IBP65580 ILL65580 IVH65580 JFD65580 JOZ65580 JYV65580 KIR65580 KSN65580 LCJ65580 LMF65580 LWB65580 MFX65580 MPT65580 MZP65580 NJL65580 NTH65580 ODD65580 OMZ65580 OWV65580 PGR65580 PQN65580 QAJ65580 QKF65580 QUB65580 RDX65580 RNT65580 RXP65580 SHL65580 SRH65580 TBD65580 TKZ65580 TUV65580 UER65580 UON65580 UYJ65580 VIF65580 VSB65580 WBX65580 WLT65580 WVP65580 H131116 JD131116 SZ131116 ACV131116 AMR131116 AWN131116 BGJ131116 BQF131116 CAB131116 CJX131116 CTT131116 DDP131116 DNL131116 DXH131116 EHD131116 EQZ131116 FAV131116 FKR131116 FUN131116 GEJ131116 GOF131116 GYB131116 HHX131116 HRT131116 IBP131116 ILL131116 IVH131116 JFD131116 JOZ131116 JYV131116 KIR131116 KSN131116 LCJ131116 LMF131116 LWB131116 MFX131116 MPT131116 MZP131116 NJL131116 NTH131116 ODD131116 OMZ131116 OWV131116 PGR131116 PQN131116 QAJ131116 QKF131116 QUB131116 RDX131116 RNT131116 RXP131116 SHL131116 SRH131116 TBD131116 TKZ131116 TUV131116 UER131116 UON131116 UYJ131116 VIF131116 VSB131116 WBX131116 WLT131116 WVP131116 H196652 JD196652 SZ196652 ACV196652 AMR196652 AWN196652 BGJ196652 BQF196652 CAB196652 CJX196652 CTT196652 DDP196652 DNL196652 DXH196652 EHD196652 EQZ196652 FAV196652 FKR196652 FUN196652 GEJ196652 GOF196652 GYB196652 HHX196652 HRT196652 IBP196652 ILL196652 IVH196652 JFD196652 JOZ196652 JYV196652 KIR196652 KSN196652 LCJ196652 LMF196652 LWB196652 MFX196652 MPT196652 MZP196652 NJL196652 NTH196652 ODD196652 OMZ196652 OWV196652 PGR196652 PQN196652 QAJ196652 QKF196652 QUB196652 RDX196652 RNT196652 RXP196652 SHL196652 SRH196652 TBD196652 TKZ196652 TUV196652 UER196652 UON196652 UYJ196652 VIF196652 VSB196652 WBX196652 WLT196652 WVP196652 H262188 JD262188 SZ262188 ACV262188 AMR262188 AWN262188 BGJ262188 BQF262188 CAB262188 CJX262188 CTT262188 DDP262188 DNL262188 DXH262188 EHD262188 EQZ262188 FAV262188 FKR262188 FUN262188 GEJ262188 GOF262188 GYB262188 HHX262188 HRT262188 IBP262188 ILL262188 IVH262188 JFD262188 JOZ262188 JYV262188 KIR262188 KSN262188 LCJ262188 LMF262188 LWB262188 MFX262188 MPT262188 MZP262188 NJL262188 NTH262188 ODD262188 OMZ262188 OWV262188 PGR262188 PQN262188 QAJ262188 QKF262188 QUB262188 RDX262188 RNT262188 RXP262188 SHL262188 SRH262188 TBD262188 TKZ262188 TUV262188 UER262188 UON262188 UYJ262188 VIF262188 VSB262188 WBX262188 WLT262188 WVP262188 H327724 JD327724 SZ327724 ACV327724 AMR327724 AWN327724 BGJ327724 BQF327724 CAB327724 CJX327724 CTT327724 DDP327724 DNL327724 DXH327724 EHD327724 EQZ327724 FAV327724 FKR327724 FUN327724 GEJ327724 GOF327724 GYB327724 HHX327724 HRT327724 IBP327724 ILL327724 IVH327724 JFD327724 JOZ327724 JYV327724 KIR327724 KSN327724 LCJ327724 LMF327724 LWB327724 MFX327724 MPT327724 MZP327724 NJL327724 NTH327724 ODD327724 OMZ327724 OWV327724 PGR327724 PQN327724 QAJ327724 QKF327724 QUB327724 RDX327724 RNT327724 RXP327724 SHL327724 SRH327724 TBD327724 TKZ327724 TUV327724 UER327724 UON327724 UYJ327724 VIF327724 VSB327724 WBX327724 WLT327724 WVP327724 H393260 JD393260 SZ393260 ACV393260 AMR393260 AWN393260 BGJ393260 BQF393260 CAB393260 CJX393260 CTT393260 DDP393260 DNL393260 DXH393260 EHD393260 EQZ393260 FAV393260 FKR393260 FUN393260 GEJ393260 GOF393260 GYB393260 HHX393260 HRT393260 IBP393260 ILL393260 IVH393260 JFD393260 JOZ393260 JYV393260 KIR393260 KSN393260 LCJ393260 LMF393260 LWB393260 MFX393260 MPT393260 MZP393260 NJL393260 NTH393260 ODD393260 OMZ393260 OWV393260 PGR393260 PQN393260 QAJ393260 QKF393260 QUB393260 RDX393260 RNT393260 RXP393260 SHL393260 SRH393260 TBD393260 TKZ393260 TUV393260 UER393260 UON393260 UYJ393260 VIF393260 VSB393260 WBX393260 WLT393260 WVP393260 H458796 JD458796 SZ458796 ACV458796 AMR458796 AWN458796 BGJ458796 BQF458796 CAB458796 CJX458796 CTT458796 DDP458796 DNL458796 DXH458796 EHD458796 EQZ458796 FAV458796 FKR458796 FUN458796 GEJ458796 GOF458796 GYB458796 HHX458796 HRT458796 IBP458796 ILL458796 IVH458796 JFD458796 JOZ458796 JYV458796 KIR458796 KSN458796 LCJ458796 LMF458796 LWB458796 MFX458796 MPT458796 MZP458796 NJL458796 NTH458796 ODD458796 OMZ458796 OWV458796 PGR458796 PQN458796 QAJ458796 QKF458796 QUB458796 RDX458796 RNT458796 RXP458796 SHL458796 SRH458796 TBD458796 TKZ458796 TUV458796 UER458796 UON458796 UYJ458796 VIF458796 VSB458796 WBX458796 WLT458796 WVP458796 H524332 JD524332 SZ524332 ACV524332 AMR524332 AWN524332 BGJ524332 BQF524332 CAB524332 CJX524332 CTT524332 DDP524332 DNL524332 DXH524332 EHD524332 EQZ524332 FAV524332 FKR524332 FUN524332 GEJ524332 GOF524332 GYB524332 HHX524332 HRT524332 IBP524332 ILL524332 IVH524332 JFD524332 JOZ524332 JYV524332 KIR524332 KSN524332 LCJ524332 LMF524332 LWB524332 MFX524332 MPT524332 MZP524332 NJL524332 NTH524332 ODD524332 OMZ524332 OWV524332 PGR524332 PQN524332 QAJ524332 QKF524332 QUB524332 RDX524332 RNT524332 RXP524332 SHL524332 SRH524332 TBD524332 TKZ524332 TUV524332 UER524332 UON524332 UYJ524332 VIF524332 VSB524332 WBX524332 WLT524332 WVP524332 H589868 JD589868 SZ589868 ACV589868 AMR589868 AWN589868 BGJ589868 BQF589868 CAB589868 CJX589868 CTT589868 DDP589868 DNL589868 DXH589868 EHD589868 EQZ589868 FAV589868 FKR589868 FUN589868 GEJ589868 GOF589868 GYB589868 HHX589868 HRT589868 IBP589868 ILL589868 IVH589868 JFD589868 JOZ589868 JYV589868 KIR589868 KSN589868 LCJ589868 LMF589868 LWB589868 MFX589868 MPT589868 MZP589868 NJL589868 NTH589868 ODD589868 OMZ589868 OWV589868 PGR589868 PQN589868 QAJ589868 QKF589868 QUB589868 RDX589868 RNT589868 RXP589868 SHL589868 SRH589868 TBD589868 TKZ589868 TUV589868 UER589868 UON589868 UYJ589868 VIF589868 VSB589868 WBX589868 WLT589868 WVP589868 H655404 JD655404 SZ655404 ACV655404 AMR655404 AWN655404 BGJ655404 BQF655404 CAB655404 CJX655404 CTT655404 DDP655404 DNL655404 DXH655404 EHD655404 EQZ655404 FAV655404 FKR655404 FUN655404 GEJ655404 GOF655404 GYB655404 HHX655404 HRT655404 IBP655404 ILL655404 IVH655404 JFD655404 JOZ655404 JYV655404 KIR655404 KSN655404 LCJ655404 LMF655404 LWB655404 MFX655404 MPT655404 MZP655404 NJL655404 NTH655404 ODD655404 OMZ655404 OWV655404 PGR655404 PQN655404 QAJ655404 QKF655404 QUB655404 RDX655404 RNT655404 RXP655404 SHL655404 SRH655404 TBD655404 TKZ655404 TUV655404 UER655404 UON655404 UYJ655404 VIF655404 VSB655404 WBX655404 WLT655404 WVP655404 H720940 JD720940 SZ720940 ACV720940 AMR720940 AWN720940 BGJ720940 BQF720940 CAB720940 CJX720940 CTT720940 DDP720940 DNL720940 DXH720940 EHD720940 EQZ720940 FAV720940 FKR720940 FUN720940 GEJ720940 GOF720940 GYB720940 HHX720940 HRT720940 IBP720940 ILL720940 IVH720940 JFD720940 JOZ720940 JYV720940 KIR720940 KSN720940 LCJ720940 LMF720940 LWB720940 MFX720940 MPT720940 MZP720940 NJL720940 NTH720940 ODD720940 OMZ720940 OWV720940 PGR720940 PQN720940 QAJ720940 QKF720940 QUB720940 RDX720940 RNT720940 RXP720940 SHL720940 SRH720940 TBD720940 TKZ720940 TUV720940 UER720940 UON720940 UYJ720940 VIF720940 VSB720940 WBX720940 WLT720940 WVP720940 H786476 JD786476 SZ786476 ACV786476 AMR786476 AWN786476 BGJ786476 BQF786476 CAB786476 CJX786476 CTT786476 DDP786476 DNL786476 DXH786476 EHD786476 EQZ786476 FAV786476 FKR786476 FUN786476 GEJ786476 GOF786476 GYB786476 HHX786476 HRT786476 IBP786476 ILL786476 IVH786476 JFD786476 JOZ786476 JYV786476 KIR786476 KSN786476 LCJ786476 LMF786476 LWB786476 MFX786476 MPT786476 MZP786476 NJL786476 NTH786476 ODD786476 OMZ786476 OWV786476 PGR786476 PQN786476 QAJ786476 QKF786476 QUB786476 RDX786476 RNT786476 RXP786476 SHL786476 SRH786476 TBD786476 TKZ786476 TUV786476 UER786476 UON786476 UYJ786476 VIF786476 VSB786476 WBX786476 WLT786476 WVP786476 H852012 JD852012 SZ852012 ACV852012 AMR852012 AWN852012 BGJ852012 BQF852012 CAB852012 CJX852012 CTT852012 DDP852012 DNL852012 DXH852012 EHD852012 EQZ852012 FAV852012 FKR852012 FUN852012 GEJ852012 GOF852012 GYB852012 HHX852012 HRT852012 IBP852012 ILL852012 IVH852012 JFD852012 JOZ852012 JYV852012 KIR852012 KSN852012 LCJ852012 LMF852012 LWB852012 MFX852012 MPT852012 MZP852012 NJL852012 NTH852012 ODD852012 OMZ852012 OWV852012 PGR852012 PQN852012 QAJ852012 QKF852012 QUB852012 RDX852012 RNT852012 RXP852012 SHL852012 SRH852012 TBD852012 TKZ852012 TUV852012 UER852012 UON852012 UYJ852012 VIF852012 VSB852012 WBX852012 WLT852012 WVP852012 H917548 JD917548 SZ917548 ACV917548 AMR917548 AWN917548 BGJ917548 BQF917548 CAB917548 CJX917548 CTT917548 DDP917548 DNL917548 DXH917548 EHD917548 EQZ917548 FAV917548 FKR917548 FUN917548 GEJ917548 GOF917548 GYB917548 HHX917548 HRT917548 IBP917548 ILL917548 IVH917548 JFD917548 JOZ917548 JYV917548 KIR917548 KSN917548 LCJ917548 LMF917548 LWB917548 MFX917548 MPT917548 MZP917548 NJL917548 NTH917548 ODD917548 OMZ917548 OWV917548 PGR917548 PQN917548 QAJ917548 QKF917548 QUB917548 RDX917548 RNT917548 RXP917548 SHL917548 SRH917548 TBD917548 TKZ917548 TUV917548 UER917548 UON917548 UYJ917548 VIF917548 VSB917548 WBX917548 WLT917548 WVP917548 H983084 JD983084 SZ983084 ACV983084 AMR983084 AWN983084 BGJ983084 BQF983084 CAB983084 CJX983084 CTT983084 DDP983084 DNL983084 DXH983084 EHD983084 EQZ983084 FAV983084 FKR983084 FUN983084 GEJ983084 GOF983084 GYB983084 HHX983084 HRT983084 IBP983084 ILL983084 IVH983084 JFD983084 JOZ983084 JYV983084 KIR983084 KSN983084 LCJ983084 LMF983084 LWB983084 MFX983084 MPT983084 MZP983084 NJL983084 NTH983084 ODD983084 OMZ983084 OWV983084 PGR983084 PQN983084 QAJ983084 QKF983084 QUB983084 RDX983084 RNT983084 RXP983084 SHL983084 SRH983084 TBD983084 TKZ983084 TUV983084 UER983084 UON983084 UYJ983084 VIF983084 VSB983084 WBX983084 WLT983084 WVP983084">
      <formula1>Jaahr</formula1>
    </dataValidation>
  </dataValidations>
  <hyperlinks>
    <hyperlink ref="A1" location="Inhalt!A1" display="Inhalt"/>
  </hyperlinks>
  <printOptions gridLinesSet="0"/>
  <pageMargins left="0.70866141732283472" right="0.70866141732283472" top="0.78740157480314965" bottom="0.78740157480314965" header="0.31496062992125984" footer="0.31496062992125984"/>
  <pageSetup paperSize="9" firstPageNumber="26" orientation="portrait" r:id="rId1"/>
  <headerFooter>
    <oddFooter>&amp;C&amp;"Arial,Standard"&amp;7© Statistisches Landesamt des Freistaates Sachsen | N I 6 - vj 1/18 |&amp;"MS Sans Serif,Standard"&amp;10 &amp;"Arial,Fett"&amp;8&amp;P</oddFooter>
  </headerFooter>
  <rowBreaks count="1" manualBreakCount="1">
    <brk id="104"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M46"/>
  <sheetViews>
    <sheetView showGridLines="0" workbookViewId="0">
      <selection sqref="A1:B1"/>
    </sheetView>
  </sheetViews>
  <sheetFormatPr baseColWidth="10" defaultRowHeight="12.75" x14ac:dyDescent="0.2"/>
  <cols>
    <col min="1" max="1" width="20.28515625" customWidth="1"/>
    <col min="2" max="13" width="5.7109375" customWidth="1"/>
  </cols>
  <sheetData>
    <row r="1" spans="1:13" x14ac:dyDescent="0.2">
      <c r="A1" s="598" t="s">
        <v>259</v>
      </c>
      <c r="B1" s="599"/>
    </row>
    <row r="2" spans="1:13" ht="13.5" customHeight="1" x14ac:dyDescent="0.2">
      <c r="A2" s="709" t="s">
        <v>845</v>
      </c>
      <c r="B2" s="709"/>
      <c r="C2" s="709"/>
      <c r="D2" s="709"/>
      <c r="E2" s="709"/>
      <c r="F2" s="709"/>
      <c r="G2" s="709"/>
      <c r="H2" s="709"/>
      <c r="I2" s="709"/>
      <c r="J2" s="709"/>
      <c r="K2" s="709"/>
      <c r="L2" s="709"/>
      <c r="M2" s="529"/>
    </row>
    <row r="3" spans="1:13" ht="13.5" customHeight="1" x14ac:dyDescent="0.2">
      <c r="A3" s="709"/>
      <c r="B3" s="709"/>
      <c r="C3" s="709"/>
      <c r="D3" s="709"/>
      <c r="E3" s="709"/>
      <c r="F3" s="709"/>
      <c r="G3" s="709"/>
      <c r="H3" s="709"/>
      <c r="I3" s="709"/>
      <c r="J3" s="709"/>
      <c r="K3" s="709"/>
      <c r="L3" s="709"/>
      <c r="M3" s="529"/>
    </row>
    <row r="4" spans="1:13" x14ac:dyDescent="0.2">
      <c r="A4" s="525"/>
      <c r="B4" s="525"/>
      <c r="C4" s="525"/>
      <c r="D4" s="525"/>
      <c r="E4" s="525"/>
      <c r="F4" s="525"/>
      <c r="G4" s="525"/>
      <c r="H4" s="525"/>
      <c r="I4" s="525"/>
      <c r="J4" s="525"/>
      <c r="K4" s="525"/>
      <c r="L4" s="525"/>
      <c r="M4" s="525"/>
    </row>
    <row r="5" spans="1:13" x14ac:dyDescent="0.2">
      <c r="A5" s="644" t="s">
        <v>846</v>
      </c>
      <c r="B5" s="692" t="s">
        <v>847</v>
      </c>
      <c r="C5" s="693"/>
      <c r="D5" s="693"/>
      <c r="E5" s="693"/>
      <c r="F5" s="693"/>
      <c r="G5" s="694"/>
      <c r="H5" s="692" t="s">
        <v>75</v>
      </c>
      <c r="I5" s="693"/>
      <c r="J5" s="693"/>
      <c r="K5" s="693"/>
      <c r="L5" s="693"/>
      <c r="M5" s="693"/>
    </row>
    <row r="6" spans="1:13" x14ac:dyDescent="0.2">
      <c r="A6" s="646"/>
      <c r="B6" s="687" t="s">
        <v>41</v>
      </c>
      <c r="C6" s="712"/>
      <c r="D6" s="687" t="s">
        <v>848</v>
      </c>
      <c r="E6" s="712"/>
      <c r="F6" s="687" t="s">
        <v>849</v>
      </c>
      <c r="G6" s="712"/>
      <c r="H6" s="687" t="s">
        <v>41</v>
      </c>
      <c r="I6" s="712"/>
      <c r="J6" s="687" t="s">
        <v>848</v>
      </c>
      <c r="K6" s="712"/>
      <c r="L6" s="687" t="s">
        <v>849</v>
      </c>
      <c r="M6" s="715"/>
    </row>
    <row r="7" spans="1:13" x14ac:dyDescent="0.2">
      <c r="A7" s="648"/>
      <c r="B7" s="657" t="s">
        <v>850</v>
      </c>
      <c r="C7" s="658"/>
      <c r="D7" s="658"/>
      <c r="E7" s="658"/>
      <c r="F7" s="658"/>
      <c r="G7" s="658"/>
      <c r="H7" s="658"/>
      <c r="I7" s="658"/>
      <c r="J7" s="658"/>
      <c r="K7" s="658"/>
      <c r="L7" s="658"/>
      <c r="M7" s="658"/>
    </row>
    <row r="8" spans="1:13" ht="20.25" customHeight="1" x14ac:dyDescent="0.2">
      <c r="A8" s="528"/>
      <c r="B8" s="710" t="s">
        <v>5</v>
      </c>
      <c r="C8" s="710"/>
      <c r="D8" s="710"/>
      <c r="E8" s="710"/>
      <c r="F8" s="710"/>
      <c r="G8" s="710"/>
      <c r="H8" s="710"/>
      <c r="I8" s="710"/>
      <c r="J8" s="710"/>
      <c r="K8" s="710"/>
      <c r="L8" s="710"/>
      <c r="M8" s="710"/>
    </row>
    <row r="9" spans="1:13" s="573" customFormat="1" ht="13.5" customHeight="1" x14ac:dyDescent="0.2">
      <c r="A9" s="574" t="s">
        <v>851</v>
      </c>
      <c r="B9" s="713">
        <v>101.5</v>
      </c>
      <c r="C9" s="714"/>
      <c r="D9" s="708">
        <v>101.5</v>
      </c>
      <c r="E9" s="708"/>
      <c r="F9" s="708">
        <v>101.3</v>
      </c>
      <c r="G9" s="708"/>
      <c r="H9" s="708">
        <v>100.8</v>
      </c>
      <c r="I9" s="708"/>
      <c r="J9" s="708">
        <v>100.7</v>
      </c>
      <c r="K9" s="708"/>
      <c r="L9" s="708">
        <v>101.3</v>
      </c>
      <c r="M9" s="708"/>
    </row>
    <row r="10" spans="1:13" s="573" customFormat="1" ht="13.5" customHeight="1" x14ac:dyDescent="0.2">
      <c r="A10" s="574" t="s">
        <v>852</v>
      </c>
      <c r="B10" s="713">
        <v>102.4</v>
      </c>
      <c r="C10" s="714"/>
      <c r="D10" s="708">
        <v>102.5</v>
      </c>
      <c r="E10" s="708"/>
      <c r="F10" s="708">
        <v>102.2</v>
      </c>
      <c r="G10" s="708"/>
      <c r="H10" s="708">
        <v>102.6</v>
      </c>
      <c r="I10" s="708"/>
      <c r="J10" s="708">
        <v>102.8</v>
      </c>
      <c r="K10" s="708"/>
      <c r="L10" s="708">
        <v>102.2</v>
      </c>
      <c r="M10" s="708"/>
    </row>
    <row r="11" spans="1:13" s="573" customFormat="1" ht="13.5" customHeight="1" x14ac:dyDescent="0.2">
      <c r="A11" s="574" t="s">
        <v>853</v>
      </c>
      <c r="B11" s="713">
        <v>102.9</v>
      </c>
      <c r="C11" s="714"/>
      <c r="D11" s="708">
        <v>102.8</v>
      </c>
      <c r="E11" s="708"/>
      <c r="F11" s="708">
        <v>102.9</v>
      </c>
      <c r="G11" s="708"/>
      <c r="H11" s="708">
        <v>103.5</v>
      </c>
      <c r="I11" s="708"/>
      <c r="J11" s="708">
        <v>103.6</v>
      </c>
      <c r="K11" s="708"/>
      <c r="L11" s="708">
        <v>103.3</v>
      </c>
      <c r="M11" s="708"/>
    </row>
    <row r="12" spans="1:13" s="573" customFormat="1" ht="13.5" customHeight="1" x14ac:dyDescent="0.2">
      <c r="A12" s="574" t="s">
        <v>854</v>
      </c>
      <c r="B12" s="713">
        <v>105.2</v>
      </c>
      <c r="C12" s="714"/>
      <c r="D12" s="708">
        <v>105.1</v>
      </c>
      <c r="E12" s="708"/>
      <c r="F12" s="708">
        <v>105.1</v>
      </c>
      <c r="G12" s="708"/>
      <c r="H12" s="708">
        <v>105.4</v>
      </c>
      <c r="I12" s="708"/>
      <c r="J12" s="708">
        <v>105.5</v>
      </c>
      <c r="K12" s="708"/>
      <c r="L12" s="708">
        <v>105.4</v>
      </c>
      <c r="M12" s="708"/>
    </row>
    <row r="13" spans="1:13" s="573" customFormat="1" ht="22.5" x14ac:dyDescent="0.2">
      <c r="A13" s="533" t="s">
        <v>855</v>
      </c>
      <c r="B13" s="716">
        <v>103</v>
      </c>
      <c r="C13" s="717"/>
      <c r="D13" s="707">
        <v>103</v>
      </c>
      <c r="E13" s="707"/>
      <c r="F13" s="707">
        <v>102.9</v>
      </c>
      <c r="G13" s="707"/>
      <c r="H13" s="707">
        <v>103.1</v>
      </c>
      <c r="I13" s="707"/>
      <c r="J13" s="707">
        <v>103.2</v>
      </c>
      <c r="K13" s="707"/>
      <c r="L13" s="707">
        <v>103.1</v>
      </c>
      <c r="M13" s="707"/>
    </row>
    <row r="14" spans="1:13" s="573" customFormat="1" ht="13.5" customHeight="1" x14ac:dyDescent="0.2">
      <c r="A14" s="574" t="s">
        <v>856</v>
      </c>
      <c r="B14" s="713">
        <v>104.7</v>
      </c>
      <c r="C14" s="714"/>
      <c r="D14" s="708">
        <v>104.5</v>
      </c>
      <c r="E14" s="708"/>
      <c r="F14" s="708">
        <v>105</v>
      </c>
      <c r="G14" s="708"/>
      <c r="H14" s="708">
        <v>104.2</v>
      </c>
      <c r="I14" s="708"/>
      <c r="J14" s="708">
        <v>103.7</v>
      </c>
      <c r="K14" s="708"/>
      <c r="L14" s="708">
        <v>105.1</v>
      </c>
      <c r="M14" s="708"/>
    </row>
    <row r="15" spans="1:13" s="573" customFormat="1" ht="13.5" customHeight="1" x14ac:dyDescent="0.2">
      <c r="A15" s="574" t="s">
        <v>857</v>
      </c>
      <c r="B15" s="713">
        <v>105.8</v>
      </c>
      <c r="C15" s="714"/>
      <c r="D15" s="708">
        <v>105.4</v>
      </c>
      <c r="E15" s="708"/>
      <c r="F15" s="708">
        <v>106.3</v>
      </c>
      <c r="G15" s="708"/>
      <c r="H15" s="708">
        <v>106.1</v>
      </c>
      <c r="I15" s="708"/>
      <c r="J15" s="708">
        <v>105.9</v>
      </c>
      <c r="K15" s="708"/>
      <c r="L15" s="708">
        <v>106.5</v>
      </c>
      <c r="M15" s="708"/>
    </row>
    <row r="16" spans="1:13" s="573" customFormat="1" ht="13.5" customHeight="1" x14ac:dyDescent="0.2">
      <c r="A16" s="574" t="s">
        <v>274</v>
      </c>
      <c r="B16" s="713">
        <v>106.3</v>
      </c>
      <c r="C16" s="714"/>
      <c r="D16" s="708">
        <v>106</v>
      </c>
      <c r="E16" s="708"/>
      <c r="F16" s="708">
        <v>106.7</v>
      </c>
      <c r="G16" s="708"/>
      <c r="H16" s="708">
        <v>106.6</v>
      </c>
      <c r="I16" s="708"/>
      <c r="J16" s="708">
        <v>106.5</v>
      </c>
      <c r="K16" s="708"/>
      <c r="L16" s="708">
        <v>107</v>
      </c>
      <c r="M16" s="708"/>
    </row>
    <row r="17" spans="1:13" s="573" customFormat="1" ht="13.5" customHeight="1" x14ac:dyDescent="0.2">
      <c r="A17" s="574" t="s">
        <v>858</v>
      </c>
      <c r="B17" s="713">
        <v>106.9</v>
      </c>
      <c r="C17" s="714"/>
      <c r="D17" s="708">
        <v>106.7</v>
      </c>
      <c r="E17" s="708"/>
      <c r="F17" s="708">
        <v>107.2</v>
      </c>
      <c r="G17" s="708"/>
      <c r="H17" s="708">
        <v>107</v>
      </c>
      <c r="I17" s="708"/>
      <c r="J17" s="708">
        <v>108.8</v>
      </c>
      <c r="K17" s="708"/>
      <c r="L17" s="708">
        <v>107.3</v>
      </c>
      <c r="M17" s="708"/>
    </row>
    <row r="18" spans="1:13" s="573" customFormat="1" ht="22.5" x14ac:dyDescent="0.2">
      <c r="A18" s="533" t="s">
        <v>859</v>
      </c>
      <c r="B18" s="716">
        <v>105.9</v>
      </c>
      <c r="C18" s="717"/>
      <c r="D18" s="707">
        <v>105.7</v>
      </c>
      <c r="E18" s="707"/>
      <c r="F18" s="707">
        <v>106.3</v>
      </c>
      <c r="G18" s="707"/>
      <c r="H18" s="707">
        <v>106</v>
      </c>
      <c r="I18" s="707"/>
      <c r="J18" s="707">
        <v>105.7</v>
      </c>
      <c r="K18" s="707"/>
      <c r="L18" s="707">
        <v>106.5</v>
      </c>
      <c r="M18" s="707"/>
    </row>
    <row r="19" spans="1:13" s="573" customFormat="1" ht="13.5" customHeight="1" x14ac:dyDescent="0.2">
      <c r="A19" s="574" t="s">
        <v>860</v>
      </c>
      <c r="B19" s="713">
        <v>107.8</v>
      </c>
      <c r="C19" s="708"/>
      <c r="D19" s="708">
        <v>107.5</v>
      </c>
      <c r="E19" s="708"/>
      <c r="F19" s="708">
        <v>108.1</v>
      </c>
      <c r="G19" s="708"/>
      <c r="H19" s="708">
        <v>107.5</v>
      </c>
      <c r="I19" s="708"/>
      <c r="J19" s="708">
        <v>107.1</v>
      </c>
      <c r="K19" s="708"/>
      <c r="L19" s="708">
        <v>108.4</v>
      </c>
      <c r="M19" s="708"/>
    </row>
    <row r="20" spans="1:13" s="573" customFormat="1" ht="13.5" customHeight="1" x14ac:dyDescent="0.2">
      <c r="A20" s="575"/>
      <c r="B20" s="575"/>
      <c r="C20" s="575"/>
      <c r="D20" s="575"/>
      <c r="E20" s="575"/>
      <c r="F20" s="575"/>
      <c r="G20" s="575"/>
      <c r="H20" s="575"/>
      <c r="I20" s="575"/>
      <c r="J20" s="575"/>
      <c r="K20" s="575"/>
      <c r="L20" s="575"/>
      <c r="M20" s="575"/>
    </row>
    <row r="21" spans="1:13" s="573" customFormat="1" ht="13.5" customHeight="1" x14ac:dyDescent="0.2">
      <c r="A21" s="575"/>
      <c r="B21" s="708"/>
      <c r="C21" s="708"/>
      <c r="D21" s="708"/>
      <c r="E21" s="708"/>
      <c r="F21" s="708"/>
      <c r="G21" s="708"/>
      <c r="H21" s="708"/>
      <c r="I21" s="708"/>
      <c r="J21" s="708"/>
      <c r="K21" s="708"/>
      <c r="L21" s="708"/>
      <c r="M21" s="708"/>
    </row>
    <row r="22" spans="1:13" s="573" customFormat="1" ht="13.5" customHeight="1" x14ac:dyDescent="0.2">
      <c r="A22" s="575"/>
      <c r="B22" s="708"/>
      <c r="C22" s="708"/>
      <c r="D22" s="708"/>
      <c r="E22" s="708"/>
      <c r="F22" s="708"/>
      <c r="G22" s="708"/>
      <c r="H22" s="708"/>
      <c r="I22" s="708"/>
      <c r="J22" s="708"/>
      <c r="K22" s="708"/>
      <c r="L22" s="708"/>
      <c r="M22" s="708"/>
    </row>
    <row r="23" spans="1:13" s="573" customFormat="1" x14ac:dyDescent="0.2">
      <c r="A23" s="576"/>
      <c r="B23" s="707"/>
      <c r="C23" s="707"/>
      <c r="D23" s="707"/>
      <c r="E23" s="707"/>
      <c r="F23" s="707"/>
      <c r="G23" s="707"/>
      <c r="H23" s="707"/>
      <c r="I23" s="707"/>
      <c r="J23" s="707"/>
      <c r="K23" s="707"/>
      <c r="L23" s="707"/>
      <c r="M23" s="707"/>
    </row>
    <row r="24" spans="1:13" x14ac:dyDescent="0.2">
      <c r="A24" s="530"/>
      <c r="B24" s="527"/>
      <c r="C24" s="527"/>
      <c r="D24" s="527"/>
      <c r="E24" s="527"/>
      <c r="F24" s="527"/>
      <c r="G24" s="527"/>
      <c r="H24" s="527"/>
      <c r="I24" s="527"/>
      <c r="J24" s="527"/>
      <c r="K24" s="527"/>
      <c r="L24" s="527"/>
      <c r="M24" s="522"/>
    </row>
    <row r="25" spans="1:13" x14ac:dyDescent="0.2">
      <c r="A25" s="644" t="s">
        <v>846</v>
      </c>
      <c r="B25" s="692" t="s">
        <v>847</v>
      </c>
      <c r="C25" s="693"/>
      <c r="D25" s="694"/>
      <c r="E25" s="692" t="s">
        <v>75</v>
      </c>
      <c r="F25" s="693"/>
      <c r="G25" s="694"/>
      <c r="H25" s="692" t="s">
        <v>847</v>
      </c>
      <c r="I25" s="693"/>
      <c r="J25" s="694"/>
      <c r="K25" s="692" t="s">
        <v>75</v>
      </c>
      <c r="L25" s="693"/>
      <c r="M25" s="693"/>
    </row>
    <row r="26" spans="1:13" x14ac:dyDescent="0.2">
      <c r="A26" s="646"/>
      <c r="B26" s="687" t="s">
        <v>41</v>
      </c>
      <c r="C26" s="715"/>
      <c r="D26" s="715"/>
      <c r="E26" s="715"/>
      <c r="F26" s="715"/>
      <c r="G26" s="715"/>
      <c r="H26" s="715"/>
      <c r="I26" s="715"/>
      <c r="J26" s="715"/>
      <c r="K26" s="715"/>
      <c r="L26" s="715"/>
      <c r="M26" s="715"/>
    </row>
    <row r="27" spans="1:13" x14ac:dyDescent="0.2">
      <c r="A27" s="648"/>
      <c r="B27" s="657" t="s">
        <v>850</v>
      </c>
      <c r="C27" s="658"/>
      <c r="D27" s="658"/>
      <c r="E27" s="658"/>
      <c r="F27" s="658"/>
      <c r="G27" s="658"/>
      <c r="H27" s="658"/>
      <c r="I27" s="658"/>
      <c r="J27" s="658"/>
      <c r="K27" s="658"/>
      <c r="L27" s="658"/>
      <c r="M27" s="658"/>
    </row>
    <row r="28" spans="1:13" ht="20.25" customHeight="1" x14ac:dyDescent="0.2">
      <c r="A28" s="523"/>
      <c r="B28" s="710" t="s">
        <v>30</v>
      </c>
      <c r="C28" s="710"/>
      <c r="D28" s="710"/>
      <c r="E28" s="710"/>
      <c r="F28" s="710"/>
      <c r="G28" s="531"/>
      <c r="H28" s="711" t="s">
        <v>12</v>
      </c>
      <c r="I28" s="711"/>
      <c r="J28" s="711"/>
      <c r="K28" s="711"/>
      <c r="L28" s="711"/>
      <c r="M28" s="522"/>
    </row>
    <row r="29" spans="1:13" s="573" customFormat="1" ht="13.5" customHeight="1" x14ac:dyDescent="0.2">
      <c r="A29" s="574" t="s">
        <v>851</v>
      </c>
      <c r="B29" s="720">
        <v>101.6</v>
      </c>
      <c r="C29" s="718"/>
      <c r="D29" s="718"/>
      <c r="E29" s="718">
        <v>100.1</v>
      </c>
      <c r="F29" s="718"/>
      <c r="G29" s="718"/>
      <c r="H29" s="718">
        <v>101.3</v>
      </c>
      <c r="I29" s="718"/>
      <c r="J29" s="718"/>
      <c r="K29" s="718">
        <v>101.4</v>
      </c>
      <c r="L29" s="718"/>
      <c r="M29" s="718"/>
    </row>
    <row r="30" spans="1:13" s="573" customFormat="1" ht="13.5" customHeight="1" x14ac:dyDescent="0.2">
      <c r="A30" s="574" t="s">
        <v>852</v>
      </c>
      <c r="B30" s="720">
        <v>102.8</v>
      </c>
      <c r="C30" s="718"/>
      <c r="D30" s="718"/>
      <c r="E30" s="718">
        <v>103.4</v>
      </c>
      <c r="F30" s="718"/>
      <c r="G30" s="718"/>
      <c r="H30" s="718">
        <v>102.1</v>
      </c>
      <c r="I30" s="718"/>
      <c r="J30" s="718"/>
      <c r="K30" s="718">
        <v>102.2</v>
      </c>
      <c r="L30" s="718"/>
      <c r="M30" s="718"/>
    </row>
    <row r="31" spans="1:13" s="573" customFormat="1" ht="13.5" customHeight="1" x14ac:dyDescent="0.2">
      <c r="A31" s="574" t="s">
        <v>853</v>
      </c>
      <c r="B31" s="720">
        <v>102.8</v>
      </c>
      <c r="C31" s="718"/>
      <c r="D31" s="718"/>
      <c r="E31" s="718">
        <v>104</v>
      </c>
      <c r="F31" s="718"/>
      <c r="G31" s="718"/>
      <c r="H31" s="718">
        <v>102.8</v>
      </c>
      <c r="I31" s="718"/>
      <c r="J31" s="718"/>
      <c r="K31" s="718">
        <v>103.1</v>
      </c>
      <c r="L31" s="718"/>
      <c r="M31" s="718"/>
    </row>
    <row r="32" spans="1:13" s="573" customFormat="1" ht="13.5" customHeight="1" x14ac:dyDescent="0.2">
      <c r="A32" s="574" t="s">
        <v>854</v>
      </c>
      <c r="B32" s="720">
        <v>103.8</v>
      </c>
      <c r="C32" s="718"/>
      <c r="D32" s="718"/>
      <c r="E32" s="718">
        <v>104.3</v>
      </c>
      <c r="F32" s="718"/>
      <c r="G32" s="718"/>
      <c r="H32" s="718">
        <v>105.9</v>
      </c>
      <c r="I32" s="718"/>
      <c r="J32" s="718"/>
      <c r="K32" s="718">
        <v>106.1</v>
      </c>
      <c r="L32" s="718"/>
      <c r="M32" s="718"/>
    </row>
    <row r="33" spans="1:13" s="573" customFormat="1" ht="21.75" customHeight="1" x14ac:dyDescent="0.2">
      <c r="A33" s="533" t="s">
        <v>855</v>
      </c>
      <c r="B33" s="721">
        <v>102.8</v>
      </c>
      <c r="C33" s="719"/>
      <c r="D33" s="719"/>
      <c r="E33" s="719">
        <v>103</v>
      </c>
      <c r="F33" s="719"/>
      <c r="G33" s="719"/>
      <c r="H33" s="719">
        <v>103</v>
      </c>
      <c r="I33" s="719"/>
      <c r="J33" s="719"/>
      <c r="K33" s="719">
        <v>103.2</v>
      </c>
      <c r="L33" s="719"/>
      <c r="M33" s="719"/>
    </row>
    <row r="34" spans="1:13" s="573" customFormat="1" ht="13.5" customHeight="1" x14ac:dyDescent="0.2">
      <c r="A34" s="574" t="s">
        <v>856</v>
      </c>
      <c r="B34" s="718">
        <v>104.5</v>
      </c>
      <c r="C34" s="718"/>
      <c r="D34" s="718" t="s">
        <v>861</v>
      </c>
      <c r="E34" s="718">
        <v>103.2</v>
      </c>
      <c r="F34" s="718"/>
      <c r="G34" s="718"/>
      <c r="H34" s="718">
        <v>104.8</v>
      </c>
      <c r="I34" s="718"/>
      <c r="J34" s="718"/>
      <c r="K34" s="718">
        <v>104.8</v>
      </c>
      <c r="L34" s="718"/>
      <c r="M34" s="718"/>
    </row>
    <row r="35" spans="1:13" s="573" customFormat="1" ht="13.5" customHeight="1" x14ac:dyDescent="0.2">
      <c r="A35" s="574" t="s">
        <v>857</v>
      </c>
      <c r="B35" s="718">
        <v>105.7</v>
      </c>
      <c r="C35" s="718"/>
      <c r="D35" s="718" t="s">
        <v>861</v>
      </c>
      <c r="E35" s="718">
        <v>106.3</v>
      </c>
      <c r="F35" s="718"/>
      <c r="G35" s="718"/>
      <c r="H35" s="718">
        <v>105.7</v>
      </c>
      <c r="I35" s="718"/>
      <c r="J35" s="718"/>
      <c r="K35" s="718">
        <v>106</v>
      </c>
      <c r="L35" s="718"/>
      <c r="M35" s="718"/>
    </row>
    <row r="36" spans="1:13" s="573" customFormat="1" ht="13.5" customHeight="1" x14ac:dyDescent="0.2">
      <c r="A36" s="574" t="s">
        <v>274</v>
      </c>
      <c r="B36" s="718">
        <v>105.9</v>
      </c>
      <c r="C36" s="718"/>
      <c r="D36" s="718" t="s">
        <v>861</v>
      </c>
      <c r="E36" s="718">
        <v>106.7</v>
      </c>
      <c r="F36" s="718"/>
      <c r="G36" s="718"/>
      <c r="H36" s="718">
        <v>106.4</v>
      </c>
      <c r="I36" s="718"/>
      <c r="J36" s="718"/>
      <c r="K36" s="718">
        <v>106.7</v>
      </c>
      <c r="L36" s="718"/>
      <c r="M36" s="718"/>
    </row>
    <row r="37" spans="1:13" s="573" customFormat="1" ht="13.5" customHeight="1" x14ac:dyDescent="0.2">
      <c r="A37" s="574" t="s">
        <v>858</v>
      </c>
      <c r="B37" s="718">
        <v>107</v>
      </c>
      <c r="C37" s="718"/>
      <c r="D37" s="718" t="s">
        <v>861</v>
      </c>
      <c r="E37" s="718">
        <v>107.1</v>
      </c>
      <c r="F37" s="718"/>
      <c r="G37" s="718"/>
      <c r="H37" s="718">
        <v>106.8</v>
      </c>
      <c r="I37" s="718"/>
      <c r="J37" s="718"/>
      <c r="K37" s="718">
        <v>106.9</v>
      </c>
      <c r="L37" s="718"/>
      <c r="M37" s="718"/>
    </row>
    <row r="38" spans="1:13" s="573" customFormat="1" ht="22.5" x14ac:dyDescent="0.2">
      <c r="A38" s="533" t="s">
        <v>859</v>
      </c>
      <c r="B38" s="719">
        <v>105.8</v>
      </c>
      <c r="C38" s="719"/>
      <c r="D38" s="719" t="s">
        <v>861</v>
      </c>
      <c r="E38" s="719">
        <v>105.8</v>
      </c>
      <c r="F38" s="719"/>
      <c r="G38" s="719"/>
      <c r="H38" s="719">
        <v>105.9</v>
      </c>
      <c r="I38" s="719"/>
      <c r="J38" s="719"/>
      <c r="K38" s="719">
        <v>106.1</v>
      </c>
      <c r="L38" s="719"/>
      <c r="M38" s="719"/>
    </row>
    <row r="39" spans="1:13" s="573" customFormat="1" ht="13.5" customHeight="1" x14ac:dyDescent="0.2">
      <c r="A39" s="574" t="s">
        <v>860</v>
      </c>
      <c r="B39" s="718">
        <v>107.9</v>
      </c>
      <c r="C39" s="718"/>
      <c r="D39" s="718"/>
      <c r="E39" s="718">
        <v>107.1</v>
      </c>
      <c r="F39" s="718"/>
      <c r="G39" s="718"/>
      <c r="H39" s="718">
        <v>107.6</v>
      </c>
      <c r="I39" s="718"/>
      <c r="J39" s="718"/>
      <c r="K39" s="718">
        <v>107.7</v>
      </c>
      <c r="L39" s="718"/>
      <c r="M39" s="718"/>
    </row>
    <row r="40" spans="1:13" s="573" customFormat="1" ht="13.5" customHeight="1" x14ac:dyDescent="0.2">
      <c r="A40" s="575"/>
      <c r="B40" s="718"/>
      <c r="C40" s="718"/>
      <c r="D40" s="718"/>
      <c r="E40" s="718"/>
      <c r="F40" s="718"/>
      <c r="G40" s="718"/>
      <c r="H40" s="718"/>
      <c r="I40" s="718"/>
      <c r="J40" s="718"/>
      <c r="K40" s="718"/>
      <c r="L40" s="718"/>
      <c r="M40" s="718"/>
    </row>
    <row r="41" spans="1:13" s="573" customFormat="1" ht="13.5" customHeight="1" x14ac:dyDescent="0.2">
      <c r="A41" s="575"/>
      <c r="B41" s="708"/>
      <c r="C41" s="708"/>
      <c r="D41" s="708"/>
      <c r="E41" s="708"/>
      <c r="F41" s="708"/>
      <c r="G41" s="708"/>
      <c r="H41" s="708"/>
      <c r="I41" s="708"/>
      <c r="J41" s="708"/>
      <c r="K41" s="708"/>
      <c r="L41" s="708"/>
      <c r="M41" s="708"/>
    </row>
    <row r="42" spans="1:13" s="573" customFormat="1" ht="13.5" customHeight="1" x14ac:dyDescent="0.2">
      <c r="A42" s="575"/>
      <c r="B42" s="708"/>
      <c r="C42" s="708"/>
      <c r="D42" s="708"/>
      <c r="E42" s="708"/>
      <c r="F42" s="708"/>
      <c r="G42" s="708"/>
      <c r="H42" s="708"/>
      <c r="I42" s="708"/>
      <c r="J42" s="708"/>
      <c r="K42" s="708"/>
      <c r="L42" s="708"/>
      <c r="M42" s="708"/>
    </row>
    <row r="43" spans="1:13" s="573" customFormat="1" x14ac:dyDescent="0.2">
      <c r="A43" s="576"/>
      <c r="B43" s="707"/>
      <c r="C43" s="707"/>
      <c r="D43" s="707"/>
      <c r="E43" s="707"/>
      <c r="F43" s="707"/>
      <c r="G43" s="707"/>
      <c r="H43" s="707"/>
      <c r="I43" s="707"/>
      <c r="J43" s="707"/>
      <c r="K43" s="707"/>
      <c r="L43" s="707"/>
      <c r="M43" s="707"/>
    </row>
    <row r="44" spans="1:13" x14ac:dyDescent="0.2">
      <c r="A44" s="530"/>
      <c r="B44" s="532"/>
      <c r="C44" s="532"/>
      <c r="D44" s="532"/>
      <c r="E44" s="532"/>
      <c r="F44" s="532"/>
      <c r="G44" s="532"/>
      <c r="H44" s="532"/>
      <c r="I44" s="532"/>
      <c r="J44" s="532"/>
      <c r="K44" s="532"/>
      <c r="L44" s="532"/>
      <c r="M44" s="524"/>
    </row>
    <row r="45" spans="1:13" x14ac:dyDescent="0.2">
      <c r="A45" s="522" t="s">
        <v>28</v>
      </c>
      <c r="B45" s="521"/>
      <c r="C45" s="521"/>
      <c r="D45" s="521"/>
      <c r="E45" s="521"/>
      <c r="F45" s="521"/>
      <c r="G45" s="521"/>
      <c r="H45" s="521"/>
      <c r="I45" s="521"/>
      <c r="J45" s="521"/>
      <c r="K45" s="521"/>
      <c r="L45" s="521"/>
      <c r="M45" s="521"/>
    </row>
    <row r="46" spans="1:13" x14ac:dyDescent="0.2">
      <c r="A46" s="526" t="s">
        <v>333</v>
      </c>
      <c r="B46" s="521"/>
      <c r="C46" s="521"/>
      <c r="D46" s="521"/>
      <c r="E46" s="521"/>
      <c r="F46" s="521"/>
      <c r="G46" s="521"/>
      <c r="H46" s="521"/>
      <c r="I46" s="521"/>
      <c r="J46" s="521"/>
      <c r="K46" s="521"/>
      <c r="L46" s="521"/>
      <c r="M46" s="521"/>
    </row>
  </sheetData>
  <mergeCells count="172">
    <mergeCell ref="E34:G34"/>
    <mergeCell ref="H34:J34"/>
    <mergeCell ref="K30:M30"/>
    <mergeCell ref="K31:M31"/>
    <mergeCell ref="K32:M32"/>
    <mergeCell ref="K33:M33"/>
    <mergeCell ref="B34:D34"/>
    <mergeCell ref="E33:G33"/>
    <mergeCell ref="H29:J29"/>
    <mergeCell ref="H30:J30"/>
    <mergeCell ref="H31:J31"/>
    <mergeCell ref="K34:M34"/>
    <mergeCell ref="B33:D33"/>
    <mergeCell ref="H21:I21"/>
    <mergeCell ref="J21:K21"/>
    <mergeCell ref="L21:M21"/>
    <mergeCell ref="B22:C22"/>
    <mergeCell ref="D22:E22"/>
    <mergeCell ref="F22:G22"/>
    <mergeCell ref="H22:I22"/>
    <mergeCell ref="J22:K22"/>
    <mergeCell ref="L22:M22"/>
    <mergeCell ref="B23:C23"/>
    <mergeCell ref="D23:E23"/>
    <mergeCell ref="F23:G23"/>
    <mergeCell ref="H23:I23"/>
    <mergeCell ref="J23:K23"/>
    <mergeCell ref="L23:M23"/>
    <mergeCell ref="B27:M27"/>
    <mergeCell ref="B25:D25"/>
    <mergeCell ref="D11:E11"/>
    <mergeCell ref="D12:E12"/>
    <mergeCell ref="D13:E13"/>
    <mergeCell ref="D14:E14"/>
    <mergeCell ref="H15:I15"/>
    <mergeCell ref="H16:I16"/>
    <mergeCell ref="H17:I17"/>
    <mergeCell ref="B19:C19"/>
    <mergeCell ref="D19:E19"/>
    <mergeCell ref="F19:G19"/>
    <mergeCell ref="H19:I19"/>
    <mergeCell ref="J19:K19"/>
    <mergeCell ref="L19:M19"/>
    <mergeCell ref="B21:C21"/>
    <mergeCell ref="D21:E21"/>
    <mergeCell ref="F21:G21"/>
    <mergeCell ref="K35:M35"/>
    <mergeCell ref="K36:M36"/>
    <mergeCell ref="K37:M37"/>
    <mergeCell ref="B37:D37"/>
    <mergeCell ref="E37:G37"/>
    <mergeCell ref="E38:G38"/>
    <mergeCell ref="H35:J35"/>
    <mergeCell ref="H36:J36"/>
    <mergeCell ref="H37:J37"/>
    <mergeCell ref="H38:J38"/>
    <mergeCell ref="B35:D35"/>
    <mergeCell ref="B36:D36"/>
    <mergeCell ref="E35:G35"/>
    <mergeCell ref="E36:G36"/>
    <mergeCell ref="B38:D38"/>
    <mergeCell ref="K38:M38"/>
    <mergeCell ref="E39:G39"/>
    <mergeCell ref="H39:J39"/>
    <mergeCell ref="K39:M39"/>
    <mergeCell ref="B42:C42"/>
    <mergeCell ref="D42:E42"/>
    <mergeCell ref="F42:G42"/>
    <mergeCell ref="H42:I42"/>
    <mergeCell ref="J42:K42"/>
    <mergeCell ref="L42:M42"/>
    <mergeCell ref="B39:D39"/>
    <mergeCell ref="B40:D40"/>
    <mergeCell ref="E40:G40"/>
    <mergeCell ref="H40:J40"/>
    <mergeCell ref="K40:M40"/>
    <mergeCell ref="E25:G25"/>
    <mergeCell ref="H25:J25"/>
    <mergeCell ref="K25:M25"/>
    <mergeCell ref="B26:M26"/>
    <mergeCell ref="H32:J32"/>
    <mergeCell ref="H33:J33"/>
    <mergeCell ref="B29:D29"/>
    <mergeCell ref="B30:D30"/>
    <mergeCell ref="B31:D31"/>
    <mergeCell ref="B32:D32"/>
    <mergeCell ref="E29:G29"/>
    <mergeCell ref="E30:G30"/>
    <mergeCell ref="E31:G31"/>
    <mergeCell ref="E32:G32"/>
    <mergeCell ref="K29:M29"/>
    <mergeCell ref="H18:I18"/>
    <mergeCell ref="J9:K9"/>
    <mergeCell ref="J10:K10"/>
    <mergeCell ref="J11:K11"/>
    <mergeCell ref="J12:K12"/>
    <mergeCell ref="J13:K13"/>
    <mergeCell ref="J14:K14"/>
    <mergeCell ref="L9:M9"/>
    <mergeCell ref="L10:M10"/>
    <mergeCell ref="L11:M11"/>
    <mergeCell ref="L12:M12"/>
    <mergeCell ref="L13:M13"/>
    <mergeCell ref="L14:M14"/>
    <mergeCell ref="L18:M18"/>
    <mergeCell ref="J18:K18"/>
    <mergeCell ref="B18:C18"/>
    <mergeCell ref="D9:E9"/>
    <mergeCell ref="D10:E10"/>
    <mergeCell ref="F17:G17"/>
    <mergeCell ref="J15:K15"/>
    <mergeCell ref="J16:K16"/>
    <mergeCell ref="J17:K17"/>
    <mergeCell ref="L15:M15"/>
    <mergeCell ref="L16:M16"/>
    <mergeCell ref="L17:M17"/>
    <mergeCell ref="D18:E18"/>
    <mergeCell ref="F9:G9"/>
    <mergeCell ref="F10:G10"/>
    <mergeCell ref="F11:G11"/>
    <mergeCell ref="F12:G12"/>
    <mergeCell ref="F13:G13"/>
    <mergeCell ref="F14:G14"/>
    <mergeCell ref="F18:G18"/>
    <mergeCell ref="H9:I9"/>
    <mergeCell ref="H10:I10"/>
    <mergeCell ref="H11:I11"/>
    <mergeCell ref="H12:I12"/>
    <mergeCell ref="H13:I13"/>
    <mergeCell ref="H14:I14"/>
    <mergeCell ref="D17:E17"/>
    <mergeCell ref="B12:C12"/>
    <mergeCell ref="B13:C13"/>
    <mergeCell ref="B14:C14"/>
    <mergeCell ref="B15:C15"/>
    <mergeCell ref="B16:C16"/>
    <mergeCell ref="B17:C17"/>
    <mergeCell ref="F15:G15"/>
    <mergeCell ref="F16:G16"/>
    <mergeCell ref="H5:M5"/>
    <mergeCell ref="B7:M7"/>
    <mergeCell ref="B8:M8"/>
    <mergeCell ref="B9:C9"/>
    <mergeCell ref="B10:C10"/>
    <mergeCell ref="B11:C11"/>
    <mergeCell ref="L6:M6"/>
    <mergeCell ref="D15:E15"/>
    <mergeCell ref="D16:E16"/>
    <mergeCell ref="B43:C43"/>
    <mergeCell ref="D43:E43"/>
    <mergeCell ref="F43:G43"/>
    <mergeCell ref="H43:I43"/>
    <mergeCell ref="J43:K43"/>
    <mergeCell ref="L43:M43"/>
    <mergeCell ref="A1:B1"/>
    <mergeCell ref="B41:C41"/>
    <mergeCell ref="D41:E41"/>
    <mergeCell ref="F41:G41"/>
    <mergeCell ref="H41:I41"/>
    <mergeCell ref="J41:K41"/>
    <mergeCell ref="L41:M41"/>
    <mergeCell ref="A2:L3"/>
    <mergeCell ref="A5:A7"/>
    <mergeCell ref="B28:F28"/>
    <mergeCell ref="H28:L28"/>
    <mergeCell ref="B5:G5"/>
    <mergeCell ref="A25:A27"/>
    <mergeCell ref="B6:C6"/>
    <mergeCell ref="D6:E6"/>
    <mergeCell ref="F6:G6"/>
    <mergeCell ref="H6:I6"/>
    <mergeCell ref="J6:K6"/>
  </mergeCells>
  <hyperlinks>
    <hyperlink ref="A1" location="Inhalt!A1" display="Inhalt"/>
  </hyperlinks>
  <pageMargins left="0.70866141732283472" right="0.70866141732283472" top="0.78740157480314965" bottom="0.78740157480314965" header="0.31496062992125984" footer="0.31496062992125984"/>
  <pageSetup paperSize="9" orientation="portrait" verticalDpi="0" r:id="rId1"/>
  <headerFooter>
    <oddFooter>&amp;C&amp;"Arial,Standard"&amp;7© Statistisches Landesamt des Freistaates Sachsen | N I 6 - vj 1/18 |&amp;"MS Sans Serif,Standard"&amp;10 &amp;"Arial,Fett"&amp;8&amp;P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dimension ref="A1:J45"/>
  <sheetViews>
    <sheetView showGridLines="0" zoomScaleNormal="100" workbookViewId="0">
      <selection sqref="A1:E1"/>
    </sheetView>
  </sheetViews>
  <sheetFormatPr baseColWidth="10" defaultColWidth="11.42578125" defaultRowHeight="12.75" x14ac:dyDescent="0.2"/>
  <cols>
    <col min="1" max="5" width="1" style="7" customWidth="1"/>
    <col min="6" max="6" width="42.7109375" style="7" customWidth="1"/>
    <col min="7" max="7" width="8.7109375" style="26" customWidth="1"/>
    <col min="8" max="9" width="8.7109375" style="6" customWidth="1"/>
    <col min="10" max="10" width="13.140625" style="6" customWidth="1"/>
    <col min="11" max="16384" width="11.42578125" style="6"/>
  </cols>
  <sheetData>
    <row r="1" spans="1:10" x14ac:dyDescent="0.2">
      <c r="A1" s="598" t="s">
        <v>259</v>
      </c>
      <c r="B1" s="599"/>
      <c r="C1" s="599"/>
      <c r="D1" s="599"/>
      <c r="E1" s="599"/>
    </row>
    <row r="2" spans="1:10" s="15" customFormat="1" ht="12.95" customHeight="1" x14ac:dyDescent="0.2">
      <c r="A2" s="642" t="s">
        <v>862</v>
      </c>
      <c r="B2" s="642"/>
      <c r="C2" s="642"/>
      <c r="D2" s="642"/>
      <c r="E2" s="642"/>
      <c r="F2" s="642"/>
      <c r="G2" s="642"/>
      <c r="H2" s="642"/>
      <c r="I2" s="642"/>
      <c r="J2" s="642"/>
    </row>
    <row r="3" spans="1:10" s="16" customFormat="1" ht="12" customHeight="1" x14ac:dyDescent="0.2">
      <c r="A3" s="540"/>
      <c r="B3" s="541"/>
      <c r="C3" s="541"/>
      <c r="D3" s="541"/>
      <c r="E3" s="541"/>
      <c r="F3" s="541"/>
      <c r="G3" s="543"/>
      <c r="H3" s="541"/>
      <c r="I3" s="541"/>
      <c r="J3" s="541"/>
    </row>
    <row r="4" spans="1:10" s="7" customFormat="1" ht="20.100000000000001" customHeight="1" x14ac:dyDescent="0.2">
      <c r="A4" s="643" t="s">
        <v>140</v>
      </c>
      <c r="B4" s="643"/>
      <c r="C4" s="643"/>
      <c r="D4" s="643"/>
      <c r="E4" s="643"/>
      <c r="F4" s="644"/>
      <c r="G4" s="692" t="s">
        <v>159</v>
      </c>
      <c r="H4" s="693"/>
      <c r="I4" s="694"/>
      <c r="J4" s="728" t="s">
        <v>160</v>
      </c>
    </row>
    <row r="5" spans="1:10" s="7" customFormat="1" ht="20.100000000000001" customHeight="1" x14ac:dyDescent="0.2">
      <c r="A5" s="645"/>
      <c r="B5" s="645"/>
      <c r="C5" s="645"/>
      <c r="D5" s="645"/>
      <c r="E5" s="645"/>
      <c r="F5" s="646"/>
      <c r="G5" s="557" t="s">
        <v>144</v>
      </c>
      <c r="H5" s="557" t="s">
        <v>145</v>
      </c>
      <c r="I5" s="557" t="s">
        <v>146</v>
      </c>
      <c r="J5" s="685"/>
    </row>
    <row r="6" spans="1:10" s="7" customFormat="1" ht="12.95" customHeight="1" x14ac:dyDescent="0.2">
      <c r="A6" s="647"/>
      <c r="B6" s="647"/>
      <c r="C6" s="647"/>
      <c r="D6" s="647"/>
      <c r="E6" s="647"/>
      <c r="F6" s="648"/>
      <c r="G6" s="657" t="s">
        <v>35</v>
      </c>
      <c r="H6" s="658"/>
      <c r="I6" s="658"/>
      <c r="J6" s="658"/>
    </row>
    <row r="7" spans="1:10" s="7" customFormat="1" ht="12.6" customHeight="1" x14ac:dyDescent="0.2">
      <c r="A7" s="558"/>
      <c r="B7" s="558"/>
      <c r="C7" s="558"/>
      <c r="D7" s="558"/>
      <c r="E7" s="558"/>
      <c r="F7" s="559"/>
      <c r="G7" s="553"/>
      <c r="H7" s="553"/>
      <c r="I7" s="553"/>
      <c r="J7" s="553"/>
    </row>
    <row r="8" spans="1:10" s="7" customFormat="1" ht="15" customHeight="1" x14ac:dyDescent="0.2">
      <c r="A8" s="725" t="s">
        <v>5</v>
      </c>
      <c r="B8" s="725"/>
      <c r="C8" s="725"/>
      <c r="D8" s="725"/>
      <c r="E8" s="725"/>
      <c r="F8" s="726"/>
      <c r="G8" s="551">
        <v>65.3</v>
      </c>
      <c r="H8" s="551">
        <v>27.7</v>
      </c>
      <c r="I8" s="551">
        <v>6.9</v>
      </c>
      <c r="J8" s="566">
        <v>100</v>
      </c>
    </row>
    <row r="9" spans="1:10" s="7" customFormat="1" ht="25.5" customHeight="1" x14ac:dyDescent="0.2">
      <c r="A9" s="560"/>
      <c r="B9" s="723" t="s">
        <v>30</v>
      </c>
      <c r="C9" s="723"/>
      <c r="D9" s="723"/>
      <c r="E9" s="723"/>
      <c r="F9" s="724"/>
      <c r="G9" s="551">
        <v>88.9</v>
      </c>
      <c r="H9" s="551">
        <v>7.6</v>
      </c>
      <c r="I9" s="551">
        <v>3.5</v>
      </c>
      <c r="J9" s="567">
        <v>29.2</v>
      </c>
    </row>
    <row r="10" spans="1:10" s="7" customFormat="1" ht="24.95" customHeight="1" x14ac:dyDescent="0.2">
      <c r="A10" s="537"/>
      <c r="B10" s="536"/>
      <c r="C10" s="625" t="s">
        <v>147</v>
      </c>
      <c r="D10" s="625"/>
      <c r="E10" s="625"/>
      <c r="F10" s="626"/>
      <c r="G10" s="550">
        <v>93.2</v>
      </c>
      <c r="H10" s="550">
        <v>2.6</v>
      </c>
      <c r="I10" s="550">
        <v>4.2</v>
      </c>
      <c r="J10" s="568">
        <v>0.2</v>
      </c>
    </row>
    <row r="11" spans="1:10" s="7" customFormat="1" ht="14.1" customHeight="1" x14ac:dyDescent="0.2">
      <c r="A11" s="536"/>
      <c r="B11" s="536"/>
      <c r="C11" s="633" t="s">
        <v>42</v>
      </c>
      <c r="D11" s="633"/>
      <c r="E11" s="633"/>
      <c r="F11" s="634"/>
      <c r="G11" s="550">
        <v>88.6</v>
      </c>
      <c r="H11" s="550">
        <v>8.4</v>
      </c>
      <c r="I11" s="550">
        <v>3.1</v>
      </c>
      <c r="J11" s="568">
        <v>21.5</v>
      </c>
    </row>
    <row r="12" spans="1:10" s="7" customFormat="1" ht="14.1" customHeight="1" x14ac:dyDescent="0.2">
      <c r="A12" s="537"/>
      <c r="B12" s="536"/>
      <c r="C12" s="536"/>
      <c r="D12" s="727" t="s">
        <v>148</v>
      </c>
      <c r="E12" s="727"/>
      <c r="F12" s="676"/>
      <c r="G12" s="550">
        <v>62.4</v>
      </c>
      <c r="H12" s="550">
        <v>28.5</v>
      </c>
      <c r="I12" s="550">
        <v>9.1</v>
      </c>
      <c r="J12" s="568">
        <v>2.1</v>
      </c>
    </row>
    <row r="13" spans="1:10" s="7" customFormat="1" ht="14.1" customHeight="1" x14ac:dyDescent="0.2">
      <c r="A13" s="537"/>
      <c r="B13" s="536"/>
      <c r="C13" s="536"/>
      <c r="D13" s="727" t="s">
        <v>15</v>
      </c>
      <c r="E13" s="727"/>
      <c r="F13" s="676"/>
      <c r="G13" s="550">
        <v>91.8</v>
      </c>
      <c r="H13" s="550">
        <v>7.2</v>
      </c>
      <c r="I13" s="550">
        <v>1</v>
      </c>
      <c r="J13" s="568">
        <v>0.6</v>
      </c>
    </row>
    <row r="14" spans="1:10" s="7" customFormat="1" ht="14.1" customHeight="1" x14ac:dyDescent="0.2">
      <c r="A14" s="537"/>
      <c r="B14" s="536"/>
      <c r="C14" s="536"/>
      <c r="D14" s="727" t="s">
        <v>32</v>
      </c>
      <c r="E14" s="727"/>
      <c r="F14" s="676"/>
      <c r="G14" s="550">
        <v>89.3</v>
      </c>
      <c r="H14" s="550">
        <v>4.0999999999999996</v>
      </c>
      <c r="I14" s="550">
        <v>6.6</v>
      </c>
      <c r="J14" s="568">
        <v>0.9</v>
      </c>
    </row>
    <row r="15" spans="1:10" s="7" customFormat="1" ht="14.1" customHeight="1" x14ac:dyDescent="0.2">
      <c r="A15" s="537"/>
      <c r="B15" s="536"/>
      <c r="C15" s="536"/>
      <c r="D15" s="722" t="s">
        <v>38</v>
      </c>
      <c r="E15" s="722"/>
      <c r="F15" s="665"/>
      <c r="G15" s="550">
        <v>91.9</v>
      </c>
      <c r="H15" s="550">
        <v>3.6</v>
      </c>
      <c r="I15" s="550">
        <v>4.5</v>
      </c>
      <c r="J15" s="568">
        <v>3.5</v>
      </c>
    </row>
    <row r="16" spans="1:10" s="7" customFormat="1" ht="25.5" customHeight="1" x14ac:dyDescent="0.2">
      <c r="A16" s="537"/>
      <c r="B16" s="536"/>
      <c r="C16" s="536"/>
      <c r="D16" s="727" t="s">
        <v>149</v>
      </c>
      <c r="E16" s="727"/>
      <c r="F16" s="676"/>
      <c r="G16" s="550">
        <v>87.4</v>
      </c>
      <c r="H16" s="550">
        <v>11.4</v>
      </c>
      <c r="I16" s="550">
        <v>1.2</v>
      </c>
      <c r="J16" s="568">
        <v>1.4</v>
      </c>
    </row>
    <row r="17" spans="1:10" s="7" customFormat="1" ht="14.1" customHeight="1" x14ac:dyDescent="0.2">
      <c r="A17" s="537"/>
      <c r="B17" s="536"/>
      <c r="C17" s="536"/>
      <c r="D17" s="625" t="s">
        <v>150</v>
      </c>
      <c r="E17" s="625"/>
      <c r="F17" s="626"/>
      <c r="G17" s="550">
        <v>91.3</v>
      </c>
      <c r="H17" s="550">
        <v>6.9</v>
      </c>
      <c r="I17" s="550">
        <v>1.8</v>
      </c>
      <c r="J17" s="568">
        <v>1.4</v>
      </c>
    </row>
    <row r="18" spans="1:10" s="7" customFormat="1" ht="14.1" customHeight="1" x14ac:dyDescent="0.2">
      <c r="A18" s="537"/>
      <c r="B18" s="536"/>
      <c r="C18" s="536"/>
      <c r="D18" s="722" t="s">
        <v>33</v>
      </c>
      <c r="E18" s="722"/>
      <c r="F18" s="665"/>
      <c r="G18" s="550">
        <v>94.8</v>
      </c>
      <c r="H18" s="550">
        <v>4.5</v>
      </c>
      <c r="I18" s="550">
        <v>0.7</v>
      </c>
      <c r="J18" s="568">
        <v>3.1</v>
      </c>
    </row>
    <row r="19" spans="1:10" s="7" customFormat="1" ht="14.1" customHeight="1" x14ac:dyDescent="0.2">
      <c r="A19" s="546"/>
      <c r="B19" s="545"/>
      <c r="C19" s="545"/>
      <c r="D19" s="727" t="s">
        <v>16</v>
      </c>
      <c r="E19" s="727"/>
      <c r="F19" s="676"/>
      <c r="G19" s="550">
        <v>97</v>
      </c>
      <c r="H19" s="550">
        <v>2.6</v>
      </c>
      <c r="I19" s="550">
        <v>0.4</v>
      </c>
      <c r="J19" s="568">
        <v>2.4</v>
      </c>
    </row>
    <row r="20" spans="1:10" s="7" customFormat="1" ht="14.1" customHeight="1" x14ac:dyDescent="0.2">
      <c r="A20" s="546"/>
      <c r="B20" s="545"/>
      <c r="C20" s="545"/>
      <c r="D20" s="722" t="s">
        <v>151</v>
      </c>
      <c r="E20" s="722"/>
      <c r="F20" s="665"/>
      <c r="G20" s="550">
        <v>72</v>
      </c>
      <c r="H20" s="550">
        <v>23.7</v>
      </c>
      <c r="I20" s="550">
        <v>4.3</v>
      </c>
      <c r="J20" s="568">
        <v>0.6</v>
      </c>
    </row>
    <row r="21" spans="1:10" s="7" customFormat="1" ht="14.1" customHeight="1" x14ac:dyDescent="0.2">
      <c r="A21" s="546"/>
      <c r="B21" s="545"/>
      <c r="C21" s="633" t="s">
        <v>17</v>
      </c>
      <c r="D21" s="633"/>
      <c r="E21" s="633"/>
      <c r="F21" s="634"/>
      <c r="G21" s="550">
        <v>94.2</v>
      </c>
      <c r="H21" s="550">
        <v>5.6</v>
      </c>
      <c r="I21" s="550">
        <v>0.2</v>
      </c>
      <c r="J21" s="568">
        <v>0.8</v>
      </c>
    </row>
    <row r="22" spans="1:10" s="7" customFormat="1" ht="25.5" customHeight="1" x14ac:dyDescent="0.2">
      <c r="A22" s="546"/>
      <c r="B22" s="545"/>
      <c r="C22" s="625" t="s">
        <v>178</v>
      </c>
      <c r="D22" s="625"/>
      <c r="E22" s="625"/>
      <c r="F22" s="626"/>
      <c r="G22" s="550">
        <v>89.7</v>
      </c>
      <c r="H22" s="550">
        <v>7.6</v>
      </c>
      <c r="I22" s="550">
        <v>2.7</v>
      </c>
      <c r="J22" s="568">
        <v>0.9</v>
      </c>
    </row>
    <row r="23" spans="1:10" s="7" customFormat="1" ht="14.1" customHeight="1" x14ac:dyDescent="0.2">
      <c r="A23" s="546"/>
      <c r="B23" s="545"/>
      <c r="C23" s="633" t="s">
        <v>11</v>
      </c>
      <c r="D23" s="633"/>
      <c r="E23" s="633"/>
      <c r="F23" s="634"/>
      <c r="G23" s="550">
        <v>89.2</v>
      </c>
      <c r="H23" s="550">
        <v>5.3</v>
      </c>
      <c r="I23" s="550">
        <v>5.4</v>
      </c>
      <c r="J23" s="568">
        <v>5.8</v>
      </c>
    </row>
    <row r="24" spans="1:10" s="7" customFormat="1" ht="25.5" customHeight="1" x14ac:dyDescent="0.2">
      <c r="A24" s="545"/>
      <c r="B24" s="729" t="s">
        <v>12</v>
      </c>
      <c r="C24" s="730"/>
      <c r="D24" s="730"/>
      <c r="E24" s="730"/>
      <c r="F24" s="731"/>
      <c r="G24" s="551">
        <v>55.6</v>
      </c>
      <c r="H24" s="551">
        <v>36</v>
      </c>
      <c r="I24" s="551">
        <v>8.3000000000000007</v>
      </c>
      <c r="J24" s="567">
        <v>70.8</v>
      </c>
    </row>
    <row r="25" spans="1:10" s="7" customFormat="1" ht="24.95" customHeight="1" x14ac:dyDescent="0.2">
      <c r="A25" s="545"/>
      <c r="B25" s="545"/>
      <c r="C25" s="625" t="s">
        <v>152</v>
      </c>
      <c r="D25" s="625"/>
      <c r="E25" s="625"/>
      <c r="F25" s="626"/>
      <c r="G25" s="550">
        <v>52.6</v>
      </c>
      <c r="H25" s="550">
        <v>38</v>
      </c>
      <c r="I25" s="550">
        <v>9.4</v>
      </c>
      <c r="J25" s="568">
        <v>10.5</v>
      </c>
    </row>
    <row r="26" spans="1:10" s="7" customFormat="1" ht="14.1" customHeight="1" x14ac:dyDescent="0.2">
      <c r="A26" s="545"/>
      <c r="B26" s="545"/>
      <c r="C26" s="549"/>
      <c r="D26" s="727" t="s">
        <v>153</v>
      </c>
      <c r="E26" s="727"/>
      <c r="F26" s="676"/>
      <c r="G26" s="550">
        <v>79.400000000000006</v>
      </c>
      <c r="H26" s="550">
        <v>14.4</v>
      </c>
      <c r="I26" s="550">
        <v>6.2</v>
      </c>
      <c r="J26" s="568">
        <v>2.9</v>
      </c>
    </row>
    <row r="27" spans="1:10" s="7" customFormat="1" ht="14.1" customHeight="1" x14ac:dyDescent="0.2">
      <c r="A27" s="545"/>
      <c r="B27" s="545"/>
      <c r="C27" s="549"/>
      <c r="D27" s="727" t="s">
        <v>154</v>
      </c>
      <c r="E27" s="727"/>
      <c r="F27" s="676"/>
      <c r="G27" s="550">
        <v>32</v>
      </c>
      <c r="H27" s="550">
        <v>56</v>
      </c>
      <c r="I27" s="550">
        <v>12</v>
      </c>
      <c r="J27" s="568">
        <v>6.2</v>
      </c>
    </row>
    <row r="28" spans="1:10" s="7" customFormat="1" ht="14.1" customHeight="1" x14ac:dyDescent="0.2">
      <c r="A28" s="545"/>
      <c r="B28" s="545"/>
      <c r="C28" s="633" t="s">
        <v>95</v>
      </c>
      <c r="D28" s="633"/>
      <c r="E28" s="633"/>
      <c r="F28" s="634"/>
      <c r="G28" s="550">
        <v>68</v>
      </c>
      <c r="H28" s="550">
        <v>18.100000000000001</v>
      </c>
      <c r="I28" s="550">
        <v>14</v>
      </c>
      <c r="J28" s="568">
        <v>7</v>
      </c>
    </row>
    <row r="29" spans="1:10" s="7" customFormat="1" ht="14.1" customHeight="1" x14ac:dyDescent="0.2">
      <c r="A29" s="545"/>
      <c r="B29" s="545"/>
      <c r="C29" s="670" t="s">
        <v>18</v>
      </c>
      <c r="D29" s="670"/>
      <c r="E29" s="670"/>
      <c r="F29" s="675"/>
      <c r="G29" s="550">
        <v>39.4</v>
      </c>
      <c r="H29" s="550">
        <v>41.7</v>
      </c>
      <c r="I29" s="550">
        <v>18.899999999999999</v>
      </c>
      <c r="J29" s="568">
        <v>4</v>
      </c>
    </row>
    <row r="30" spans="1:10" s="7" customFormat="1" ht="14.1" customHeight="1" x14ac:dyDescent="0.2">
      <c r="A30" s="545"/>
      <c r="B30" s="536"/>
      <c r="C30" s="670" t="s">
        <v>99</v>
      </c>
      <c r="D30" s="696"/>
      <c r="E30" s="696"/>
      <c r="F30" s="672"/>
      <c r="G30" s="550">
        <v>82.9</v>
      </c>
      <c r="H30" s="550">
        <v>13.6</v>
      </c>
      <c r="I30" s="550">
        <v>3.5</v>
      </c>
      <c r="J30" s="568">
        <v>2.2999999999999998</v>
      </c>
    </row>
    <row r="31" spans="1:10" s="7" customFormat="1" ht="14.1" customHeight="1" x14ac:dyDescent="0.2">
      <c r="A31" s="545"/>
      <c r="B31" s="545"/>
      <c r="C31" s="545"/>
      <c r="D31" s="625" t="s">
        <v>155</v>
      </c>
      <c r="E31" s="625"/>
      <c r="F31" s="626"/>
      <c r="G31" s="550">
        <v>86.1</v>
      </c>
      <c r="H31" s="550">
        <v>11.9</v>
      </c>
      <c r="I31" s="550">
        <v>2</v>
      </c>
      <c r="J31" s="568">
        <v>1.4</v>
      </c>
    </row>
    <row r="32" spans="1:10" s="7" customFormat="1" ht="14.1" customHeight="1" x14ac:dyDescent="0.2">
      <c r="A32" s="545"/>
      <c r="B32" s="536"/>
      <c r="C32" s="625" t="s">
        <v>156</v>
      </c>
      <c r="D32" s="625"/>
      <c r="E32" s="625"/>
      <c r="F32" s="626"/>
      <c r="G32" s="550">
        <v>59.1</v>
      </c>
      <c r="H32" s="550">
        <v>39.9</v>
      </c>
      <c r="I32" s="550">
        <v>1.1000000000000001</v>
      </c>
      <c r="J32" s="568">
        <v>1.7</v>
      </c>
    </row>
    <row r="33" spans="1:10" s="7" customFormat="1" ht="12.75" customHeight="1" x14ac:dyDescent="0.2">
      <c r="A33" s="545"/>
      <c r="B33" s="545"/>
      <c r="C33" s="670" t="s">
        <v>13</v>
      </c>
      <c r="D33" s="670"/>
      <c r="E33" s="670"/>
      <c r="F33" s="675"/>
      <c r="G33" s="550">
        <v>72.2</v>
      </c>
      <c r="H33" s="550">
        <v>17</v>
      </c>
      <c r="I33" s="550">
        <v>10.9</v>
      </c>
      <c r="J33" s="568">
        <v>1.2</v>
      </c>
    </row>
    <row r="34" spans="1:10" s="7" customFormat="1" ht="25.5" customHeight="1" x14ac:dyDescent="0.2">
      <c r="A34" s="546"/>
      <c r="B34" s="545"/>
      <c r="C34" s="625" t="s">
        <v>166</v>
      </c>
      <c r="D34" s="625"/>
      <c r="E34" s="625"/>
      <c r="F34" s="626"/>
      <c r="G34" s="550">
        <v>68.3</v>
      </c>
      <c r="H34" s="550">
        <v>22.8</v>
      </c>
      <c r="I34" s="550">
        <v>8.9</v>
      </c>
      <c r="J34" s="568">
        <v>4.9000000000000004</v>
      </c>
    </row>
    <row r="35" spans="1:10" s="7" customFormat="1" ht="14.1" customHeight="1" x14ac:dyDescent="0.2">
      <c r="A35" s="563"/>
      <c r="B35" s="554"/>
      <c r="C35" s="727" t="s">
        <v>157</v>
      </c>
      <c r="D35" s="727"/>
      <c r="E35" s="727"/>
      <c r="F35" s="676"/>
      <c r="G35" s="550">
        <v>58.2</v>
      </c>
      <c r="H35" s="550">
        <v>29.3</v>
      </c>
      <c r="I35" s="550">
        <v>12.5</v>
      </c>
      <c r="J35" s="568">
        <v>7.8</v>
      </c>
    </row>
    <row r="36" spans="1:10" s="7" customFormat="1" ht="14.1" customHeight="1" x14ac:dyDescent="0.2">
      <c r="A36" s="563"/>
      <c r="B36" s="554"/>
      <c r="C36" s="727" t="s">
        <v>158</v>
      </c>
      <c r="D36" s="727"/>
      <c r="E36" s="727"/>
      <c r="F36" s="676"/>
      <c r="G36" s="550">
        <v>74.2</v>
      </c>
      <c r="H36" s="550">
        <v>24.5</v>
      </c>
      <c r="I36" s="550">
        <v>1.3</v>
      </c>
      <c r="J36" s="568">
        <v>7.9</v>
      </c>
    </row>
    <row r="37" spans="1:10" s="7" customFormat="1" ht="14.1" customHeight="1" x14ac:dyDescent="0.2">
      <c r="A37" s="563"/>
      <c r="B37" s="554"/>
      <c r="C37" s="722" t="s">
        <v>14</v>
      </c>
      <c r="D37" s="696"/>
      <c r="E37" s="696"/>
      <c r="F37" s="672"/>
      <c r="G37" s="550">
        <v>49.5</v>
      </c>
      <c r="H37" s="550">
        <v>45.2</v>
      </c>
      <c r="I37" s="550">
        <v>5.3</v>
      </c>
      <c r="J37" s="568">
        <v>7.1</v>
      </c>
    </row>
    <row r="38" spans="1:10" s="7" customFormat="1" ht="14.1" customHeight="1" x14ac:dyDescent="0.2">
      <c r="A38" s="563"/>
      <c r="B38" s="554"/>
      <c r="C38" s="722" t="s">
        <v>108</v>
      </c>
      <c r="D38" s="696"/>
      <c r="E38" s="696"/>
      <c r="F38" s="672"/>
      <c r="G38" s="550">
        <v>36.9</v>
      </c>
      <c r="H38" s="550">
        <v>59</v>
      </c>
      <c r="I38" s="550">
        <v>4.0999999999999996</v>
      </c>
      <c r="J38" s="568">
        <v>13.2</v>
      </c>
    </row>
    <row r="39" spans="1:10" s="7" customFormat="1" ht="14.1" customHeight="1" x14ac:dyDescent="0.2">
      <c r="A39" s="563"/>
      <c r="B39" s="554"/>
      <c r="C39" s="722" t="s">
        <v>111</v>
      </c>
      <c r="D39" s="696"/>
      <c r="E39" s="696"/>
      <c r="F39" s="672"/>
      <c r="G39" s="550">
        <v>57.2</v>
      </c>
      <c r="H39" s="550">
        <v>19.5</v>
      </c>
      <c r="I39" s="550">
        <v>23.3</v>
      </c>
      <c r="J39" s="568">
        <v>1.3</v>
      </c>
    </row>
    <row r="40" spans="1:10" s="7" customFormat="1" ht="14.1" customHeight="1" x14ac:dyDescent="0.2">
      <c r="A40" s="563"/>
      <c r="B40" s="554"/>
      <c r="C40" s="727" t="s">
        <v>20</v>
      </c>
      <c r="D40" s="727"/>
      <c r="E40" s="727"/>
      <c r="F40" s="676"/>
      <c r="G40" s="550">
        <v>46.9</v>
      </c>
      <c r="H40" s="550">
        <v>42.3</v>
      </c>
      <c r="I40" s="550">
        <v>10.7</v>
      </c>
      <c r="J40" s="568">
        <v>1.9</v>
      </c>
    </row>
    <row r="41" spans="1:10" s="7" customFormat="1" ht="12" customHeight="1" x14ac:dyDescent="0.2">
      <c r="A41" s="563"/>
      <c r="B41" s="554"/>
      <c r="C41" s="556"/>
      <c r="D41" s="556"/>
      <c r="E41" s="556"/>
      <c r="F41" s="556"/>
      <c r="G41" s="550"/>
      <c r="H41" s="550"/>
      <c r="I41" s="550"/>
      <c r="J41" s="568"/>
    </row>
    <row r="42" spans="1:10" s="7" customFormat="1" ht="12" customHeight="1" x14ac:dyDescent="0.2">
      <c r="A42" s="563"/>
      <c r="B42" s="554"/>
      <c r="C42" s="556"/>
      <c r="D42" s="556"/>
      <c r="E42" s="556"/>
      <c r="F42" s="556"/>
      <c r="G42" s="550"/>
      <c r="H42" s="550"/>
      <c r="I42" s="550"/>
      <c r="J42" s="568"/>
    </row>
    <row r="43" spans="1:10" s="7" customFormat="1" ht="9" customHeight="1" x14ac:dyDescent="0.2">
      <c r="A43" s="571" t="s">
        <v>28</v>
      </c>
      <c r="B43" s="554"/>
      <c r="C43" s="556"/>
      <c r="D43" s="556"/>
      <c r="E43" s="556"/>
      <c r="F43" s="556"/>
      <c r="G43" s="565"/>
      <c r="H43" s="561"/>
      <c r="I43" s="561"/>
      <c r="J43" s="562"/>
    </row>
    <row r="44" spans="1:10" s="7" customFormat="1" ht="10.5" customHeight="1" x14ac:dyDescent="0.2">
      <c r="A44" s="564" t="s">
        <v>161</v>
      </c>
      <c r="B44" s="554"/>
      <c r="C44" s="547"/>
      <c r="D44" s="547"/>
      <c r="E44" s="547"/>
      <c r="F44" s="547"/>
      <c r="G44" s="534"/>
      <c r="H44" s="534"/>
      <c r="I44" s="534"/>
      <c r="J44" s="534"/>
    </row>
    <row r="45" spans="1:10" s="7" customFormat="1" ht="10.5" customHeight="1" x14ac:dyDescent="0.2">
      <c r="A45" s="542" t="s">
        <v>169</v>
      </c>
      <c r="B45" s="554"/>
      <c r="C45" s="547"/>
      <c r="D45" s="547"/>
      <c r="E45" s="547"/>
      <c r="F45" s="547"/>
      <c r="G45" s="534"/>
      <c r="H45" s="534"/>
      <c r="I45" s="534"/>
      <c r="J45" s="534"/>
    </row>
  </sheetData>
  <mergeCells count="39">
    <mergeCell ref="A1:E1"/>
    <mergeCell ref="C23:F23"/>
    <mergeCell ref="C22:F22"/>
    <mergeCell ref="C35:F35"/>
    <mergeCell ref="C36:F36"/>
    <mergeCell ref="C28:F28"/>
    <mergeCell ref="B24:F24"/>
    <mergeCell ref="C40:F40"/>
    <mergeCell ref="C39:F39"/>
    <mergeCell ref="A2:J2"/>
    <mergeCell ref="G4:I4"/>
    <mergeCell ref="G6:J6"/>
    <mergeCell ref="C33:F33"/>
    <mergeCell ref="C25:F25"/>
    <mergeCell ref="D26:F26"/>
    <mergeCell ref="C29:F29"/>
    <mergeCell ref="C30:F30"/>
    <mergeCell ref="C21:F21"/>
    <mergeCell ref="D15:F15"/>
    <mergeCell ref="J4:J5"/>
    <mergeCell ref="D19:F19"/>
    <mergeCell ref="D18:F18"/>
    <mergeCell ref="D20:F20"/>
    <mergeCell ref="C37:F37"/>
    <mergeCell ref="C38:F38"/>
    <mergeCell ref="A4:F6"/>
    <mergeCell ref="C11:F11"/>
    <mergeCell ref="B9:F9"/>
    <mergeCell ref="A8:F8"/>
    <mergeCell ref="C10:F10"/>
    <mergeCell ref="C34:F34"/>
    <mergeCell ref="C32:F32"/>
    <mergeCell ref="D12:F12"/>
    <mergeCell ref="D13:F13"/>
    <mergeCell ref="D27:F27"/>
    <mergeCell ref="D31:F31"/>
    <mergeCell ref="D14:F14"/>
    <mergeCell ref="D16:F16"/>
    <mergeCell ref="D17:F17"/>
  </mergeCells>
  <phoneticPr fontId="16" type="noConversion"/>
  <hyperlinks>
    <hyperlink ref="A1" location="Inhalt!A1" display="Inhalt"/>
  </hyperlinks>
  <printOptions gridLinesSet="0"/>
  <pageMargins left="0.70866141732283472" right="0.70866141732283472" top="0.78740157480314965" bottom="0.78740157480314965" header="0.31496062992125984" footer="0.31496062992125984"/>
  <pageSetup paperSize="9" firstPageNumber="32" orientation="portrait" r:id="rId1"/>
  <headerFooter>
    <oddFooter>&amp;C&amp;"Arial,Standard"&amp;7© Statistisches Landesamt des Freistaates Sachsen | N I 6 - vj 1/18 |&amp;"MS Sans Serif,Standard"&amp;10 &amp;"Arial,Fett"&amp;8&amp;P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51"/>
  <sheetViews>
    <sheetView showGridLines="0" workbookViewId="0">
      <selection sqref="A1:E1"/>
    </sheetView>
  </sheetViews>
  <sheetFormatPr baseColWidth="10" defaultRowHeight="12.75" x14ac:dyDescent="0.2"/>
  <cols>
    <col min="1" max="6" width="12.7109375" customWidth="1"/>
    <col min="7" max="7" width="12.85546875" customWidth="1"/>
  </cols>
  <sheetData>
    <row r="1" spans="1:8" x14ac:dyDescent="0.2">
      <c r="A1" s="598" t="s">
        <v>259</v>
      </c>
      <c r="B1" s="671"/>
      <c r="C1" s="671"/>
      <c r="D1" s="671"/>
      <c r="E1" s="671"/>
      <c r="F1" s="579"/>
      <c r="G1" s="579"/>
      <c r="H1" s="578"/>
    </row>
    <row r="2" spans="1:8" ht="14.25" x14ac:dyDescent="0.2">
      <c r="A2" s="582" t="s">
        <v>872</v>
      </c>
      <c r="B2" s="577"/>
      <c r="C2" s="577"/>
      <c r="D2" s="577"/>
      <c r="E2" s="577"/>
      <c r="F2" s="577"/>
      <c r="G2" s="577"/>
      <c r="H2" s="578"/>
    </row>
    <row r="3" spans="1:8" x14ac:dyDescent="0.2">
      <c r="A3" s="582" t="s">
        <v>868</v>
      </c>
      <c r="B3" s="577"/>
      <c r="C3" s="577"/>
      <c r="D3" s="577"/>
      <c r="E3" s="577"/>
      <c r="F3" s="577"/>
      <c r="G3" s="577"/>
      <c r="H3" s="577"/>
    </row>
    <row r="4" spans="1:8" x14ac:dyDescent="0.2">
      <c r="A4" s="583"/>
      <c r="B4" s="577"/>
      <c r="C4" s="577"/>
      <c r="D4" s="577"/>
      <c r="E4" s="577"/>
      <c r="F4" s="577"/>
      <c r="G4" s="577"/>
      <c r="H4" s="580"/>
    </row>
    <row r="5" spans="1:8" x14ac:dyDescent="0.2">
      <c r="A5" s="584" t="s">
        <v>869</v>
      </c>
      <c r="B5" s="577"/>
      <c r="C5" s="577"/>
      <c r="D5" s="577"/>
      <c r="E5" s="577"/>
      <c r="F5" s="577"/>
      <c r="G5" s="577"/>
      <c r="H5" s="577"/>
    </row>
    <row r="6" spans="1:8" x14ac:dyDescent="0.2">
      <c r="A6" s="583"/>
      <c r="B6" s="577"/>
      <c r="C6" s="577"/>
      <c r="D6" s="577"/>
      <c r="E6" s="577"/>
      <c r="F6" s="577"/>
      <c r="G6" s="577"/>
      <c r="H6" s="577"/>
    </row>
    <row r="7" spans="1:8" x14ac:dyDescent="0.2">
      <c r="A7" s="583"/>
      <c r="B7" s="577"/>
      <c r="C7" s="577"/>
      <c r="D7" s="577"/>
      <c r="E7" s="577"/>
      <c r="F7" s="577"/>
      <c r="G7" s="577"/>
      <c r="H7" s="577"/>
    </row>
    <row r="8" spans="1:8" x14ac:dyDescent="0.2">
      <c r="A8" s="583"/>
      <c r="B8" s="577"/>
      <c r="C8" s="577"/>
      <c r="D8" s="577"/>
      <c r="E8" s="577"/>
      <c r="F8" s="577"/>
      <c r="G8" s="577"/>
      <c r="H8" s="577"/>
    </row>
    <row r="9" spans="1:8" x14ac:dyDescent="0.2">
      <c r="A9" s="98"/>
      <c r="B9" s="98"/>
      <c r="C9" s="98"/>
      <c r="D9" s="98"/>
      <c r="E9" s="98"/>
      <c r="F9" s="98"/>
      <c r="G9" s="98"/>
      <c r="H9" s="98"/>
    </row>
    <row r="10" spans="1:8" x14ac:dyDescent="0.2">
      <c r="A10" s="98"/>
      <c r="B10" s="98"/>
      <c r="C10" s="98"/>
      <c r="D10" s="98"/>
      <c r="E10" s="98"/>
      <c r="F10" s="98"/>
      <c r="G10" s="98"/>
      <c r="H10" s="98"/>
    </row>
    <row r="11" spans="1:8" x14ac:dyDescent="0.2">
      <c r="A11" s="98"/>
      <c r="B11" s="98"/>
      <c r="C11" s="98"/>
      <c r="D11" s="98"/>
      <c r="E11" s="98"/>
      <c r="F11" s="98"/>
      <c r="G11" s="98"/>
      <c r="H11" s="98"/>
    </row>
    <row r="12" spans="1:8" x14ac:dyDescent="0.2">
      <c r="A12" s="98"/>
      <c r="B12" s="98"/>
      <c r="C12" s="98"/>
      <c r="D12" s="98"/>
      <c r="E12" s="98"/>
      <c r="F12" s="98"/>
      <c r="G12" s="98"/>
      <c r="H12" s="98"/>
    </row>
    <row r="13" spans="1:8" x14ac:dyDescent="0.2">
      <c r="A13" s="98"/>
      <c r="B13" s="98"/>
      <c r="C13" s="98"/>
      <c r="D13" s="98"/>
      <c r="E13" s="98"/>
      <c r="F13" s="98"/>
      <c r="G13" s="98"/>
      <c r="H13" s="98"/>
    </row>
    <row r="14" spans="1:8" x14ac:dyDescent="0.2">
      <c r="A14" s="98"/>
      <c r="B14" s="98"/>
      <c r="C14" s="98"/>
      <c r="D14" s="98"/>
      <c r="E14" s="98"/>
      <c r="F14" s="98"/>
      <c r="G14" s="98"/>
      <c r="H14" s="98"/>
    </row>
    <row r="15" spans="1:8" x14ac:dyDescent="0.2">
      <c r="A15" s="98"/>
      <c r="B15" s="98"/>
      <c r="C15" s="98"/>
      <c r="D15" s="98"/>
      <c r="E15" s="98"/>
      <c r="F15" s="98"/>
      <c r="G15" s="98"/>
      <c r="H15" s="98"/>
    </row>
    <row r="16" spans="1:8" x14ac:dyDescent="0.2">
      <c r="A16" s="98"/>
      <c r="B16" s="98"/>
      <c r="C16" s="98"/>
      <c r="D16" s="98"/>
      <c r="E16" s="98"/>
      <c r="F16" s="98"/>
      <c r="G16" s="98"/>
      <c r="H16" s="98"/>
    </row>
    <row r="17" spans="1:8" x14ac:dyDescent="0.2">
      <c r="A17" s="98"/>
      <c r="B17" s="98"/>
      <c r="C17" s="98"/>
      <c r="D17" s="98"/>
      <c r="E17" s="98"/>
      <c r="F17" s="98"/>
      <c r="G17" s="98"/>
      <c r="H17" s="98"/>
    </row>
    <row r="18" spans="1:8" x14ac:dyDescent="0.2">
      <c r="A18" s="98"/>
      <c r="B18" s="98"/>
      <c r="C18" s="98"/>
      <c r="D18" s="98"/>
      <c r="E18" s="98"/>
      <c r="F18" s="98"/>
      <c r="G18" s="98"/>
      <c r="H18" s="98"/>
    </row>
    <row r="19" spans="1:8" x14ac:dyDescent="0.2">
      <c r="A19" s="98"/>
      <c r="B19" s="98"/>
      <c r="C19" s="98"/>
      <c r="D19" s="98"/>
      <c r="E19" s="98"/>
      <c r="F19" s="98"/>
      <c r="G19" s="98"/>
      <c r="H19" s="98"/>
    </row>
    <row r="20" spans="1:8" x14ac:dyDescent="0.2">
      <c r="A20" s="98"/>
      <c r="B20" s="98"/>
      <c r="C20" s="98"/>
      <c r="D20" s="98"/>
      <c r="E20" s="98"/>
      <c r="F20" s="98"/>
      <c r="G20" s="98"/>
      <c r="H20" s="98"/>
    </row>
    <row r="21" spans="1:8" x14ac:dyDescent="0.2">
      <c r="A21" s="98"/>
      <c r="B21" s="98"/>
      <c r="C21" s="98"/>
      <c r="D21" s="98"/>
      <c r="E21" s="98"/>
      <c r="F21" s="98"/>
      <c r="G21" s="98"/>
      <c r="H21" s="98"/>
    </row>
    <row r="22" spans="1:8" x14ac:dyDescent="0.2">
      <c r="A22" s="98"/>
      <c r="B22" s="98"/>
      <c r="C22" s="98"/>
      <c r="D22" s="98"/>
      <c r="E22" s="98"/>
      <c r="F22" s="98"/>
      <c r="G22" s="98"/>
      <c r="H22" s="98"/>
    </row>
    <row r="23" spans="1:8" x14ac:dyDescent="0.2">
      <c r="A23" s="98"/>
      <c r="B23" s="98"/>
      <c r="C23" s="98"/>
      <c r="D23" s="98"/>
      <c r="E23" s="98"/>
      <c r="F23" s="98"/>
      <c r="G23" s="98"/>
      <c r="H23" s="98"/>
    </row>
    <row r="24" spans="1:8" x14ac:dyDescent="0.2">
      <c r="A24" s="98"/>
      <c r="B24" s="98"/>
      <c r="C24" s="98"/>
      <c r="D24" s="98"/>
      <c r="E24" s="98"/>
      <c r="F24" s="98"/>
      <c r="G24" s="98"/>
      <c r="H24" s="98"/>
    </row>
    <row r="25" spans="1:8" x14ac:dyDescent="0.2">
      <c r="A25" s="98"/>
      <c r="B25" s="98"/>
      <c r="C25" s="98"/>
      <c r="D25" s="98"/>
      <c r="E25" s="98"/>
      <c r="F25" s="98"/>
      <c r="G25" s="98"/>
      <c r="H25" s="98"/>
    </row>
    <row r="26" spans="1:8" x14ac:dyDescent="0.2">
      <c r="A26" s="98"/>
      <c r="B26" s="98"/>
      <c r="C26" s="98"/>
      <c r="D26" s="98"/>
      <c r="E26" s="98"/>
      <c r="F26" s="98"/>
      <c r="G26" s="98"/>
      <c r="H26" s="98"/>
    </row>
    <row r="27" spans="1:8" x14ac:dyDescent="0.2">
      <c r="A27" s="577"/>
      <c r="B27" s="577"/>
      <c r="C27" s="577"/>
      <c r="D27" s="577"/>
      <c r="E27" s="577"/>
      <c r="F27" s="577"/>
      <c r="G27" s="577"/>
      <c r="H27" s="580"/>
    </row>
    <row r="28" spans="1:8" x14ac:dyDescent="0.2">
      <c r="A28" s="577"/>
      <c r="B28" s="577"/>
      <c r="C28" s="577"/>
      <c r="D28" s="577"/>
      <c r="E28" s="577"/>
      <c r="F28" s="577"/>
      <c r="G28" s="577"/>
      <c r="H28" s="580"/>
    </row>
    <row r="29" spans="1:8" x14ac:dyDescent="0.2">
      <c r="A29" s="585" t="s">
        <v>870</v>
      </c>
      <c r="B29" s="577"/>
      <c r="C29" s="577"/>
      <c r="D29" s="577"/>
      <c r="E29" s="577"/>
      <c r="F29" s="577"/>
      <c r="G29" s="577"/>
      <c r="H29" s="577"/>
    </row>
    <row r="30" spans="1:8" x14ac:dyDescent="0.2">
      <c r="A30" s="585" t="s">
        <v>871</v>
      </c>
      <c r="B30" s="577"/>
      <c r="C30" s="577"/>
      <c r="D30" s="577"/>
      <c r="E30" s="577"/>
      <c r="F30" s="577"/>
      <c r="G30" s="577"/>
      <c r="H30" s="577"/>
    </row>
    <row r="31" spans="1:8" x14ac:dyDescent="0.2">
      <c r="A31" s="98"/>
      <c r="B31" s="98"/>
      <c r="C31" s="98"/>
      <c r="D31" s="98"/>
      <c r="E31" s="98"/>
      <c r="F31" s="98"/>
      <c r="G31" s="98"/>
      <c r="H31" s="98"/>
    </row>
    <row r="32" spans="1:8" x14ac:dyDescent="0.2">
      <c r="A32" s="98"/>
      <c r="B32" s="98"/>
      <c r="C32" s="98"/>
      <c r="D32" s="98"/>
      <c r="E32" s="98"/>
      <c r="F32" s="98"/>
      <c r="G32" s="98"/>
      <c r="H32" s="98"/>
    </row>
    <row r="33" spans="1:8" x14ac:dyDescent="0.2">
      <c r="A33" s="98"/>
      <c r="B33" s="98"/>
      <c r="C33" s="98"/>
      <c r="D33" s="98"/>
      <c r="E33" s="98"/>
      <c r="F33" s="98"/>
      <c r="G33" s="98"/>
      <c r="H33" s="98"/>
    </row>
    <row r="34" spans="1:8" x14ac:dyDescent="0.2">
      <c r="A34" s="98"/>
      <c r="B34" s="98"/>
      <c r="C34" s="98"/>
      <c r="D34" s="98"/>
      <c r="E34" s="98"/>
      <c r="F34" s="98"/>
      <c r="G34" s="98"/>
      <c r="H34" s="98"/>
    </row>
    <row r="35" spans="1:8" x14ac:dyDescent="0.2">
      <c r="A35" s="98"/>
      <c r="B35" s="98"/>
      <c r="C35" s="98"/>
      <c r="D35" s="98"/>
      <c r="E35" s="98"/>
      <c r="F35" s="98"/>
      <c r="G35" s="98"/>
      <c r="H35" s="98"/>
    </row>
    <row r="36" spans="1:8" x14ac:dyDescent="0.2">
      <c r="A36" s="98"/>
      <c r="B36" s="98"/>
      <c r="C36" s="98"/>
      <c r="D36" s="98"/>
      <c r="E36" s="98"/>
      <c r="F36" s="98"/>
      <c r="G36" s="98"/>
      <c r="H36" s="98"/>
    </row>
    <row r="37" spans="1:8" x14ac:dyDescent="0.2">
      <c r="A37" s="98"/>
      <c r="B37" s="98"/>
      <c r="C37" s="98"/>
      <c r="D37" s="98"/>
      <c r="E37" s="98"/>
      <c r="F37" s="98"/>
      <c r="G37" s="98"/>
      <c r="H37" s="98"/>
    </row>
    <row r="38" spans="1:8" x14ac:dyDescent="0.2">
      <c r="A38" s="98"/>
      <c r="B38" s="98"/>
      <c r="C38" s="98"/>
      <c r="D38" s="98"/>
      <c r="E38" s="98"/>
      <c r="F38" s="98"/>
      <c r="G38" s="98"/>
      <c r="H38" s="98"/>
    </row>
    <row r="39" spans="1:8" x14ac:dyDescent="0.2">
      <c r="A39" s="98"/>
      <c r="B39" s="98"/>
      <c r="C39" s="98"/>
      <c r="D39" s="98"/>
      <c r="E39" s="98"/>
      <c r="F39" s="98"/>
      <c r="G39" s="98"/>
      <c r="H39" s="98"/>
    </row>
    <row r="40" spans="1:8" x14ac:dyDescent="0.2">
      <c r="A40" s="98"/>
      <c r="B40" s="98"/>
      <c r="C40" s="98"/>
      <c r="D40" s="98"/>
      <c r="E40" s="98"/>
      <c r="F40" s="98"/>
      <c r="G40" s="98"/>
      <c r="H40" s="98"/>
    </row>
    <row r="41" spans="1:8" x14ac:dyDescent="0.2">
      <c r="A41" s="98"/>
      <c r="B41" s="98"/>
      <c r="C41" s="98"/>
      <c r="D41" s="98"/>
      <c r="E41" s="98"/>
      <c r="F41" s="98"/>
      <c r="G41" s="98"/>
      <c r="H41" s="98"/>
    </row>
    <row r="42" spans="1:8" x14ac:dyDescent="0.2">
      <c r="A42" s="98"/>
      <c r="B42" s="98"/>
      <c r="C42" s="98"/>
      <c r="D42" s="98"/>
      <c r="E42" s="98"/>
      <c r="F42" s="98"/>
      <c r="G42" s="98"/>
      <c r="H42" s="98"/>
    </row>
    <row r="43" spans="1:8" x14ac:dyDescent="0.2">
      <c r="A43" s="98"/>
      <c r="B43" s="98"/>
      <c r="C43" s="98"/>
      <c r="D43" s="98"/>
      <c r="E43" s="98"/>
      <c r="F43" s="98"/>
      <c r="G43" s="98"/>
      <c r="H43" s="98"/>
    </row>
    <row r="44" spans="1:8" x14ac:dyDescent="0.2">
      <c r="A44" s="98"/>
      <c r="B44" s="98"/>
      <c r="C44" s="98"/>
      <c r="D44" s="98"/>
      <c r="E44" s="98"/>
      <c r="F44" s="98"/>
      <c r="G44" s="98"/>
      <c r="H44" s="98"/>
    </row>
    <row r="45" spans="1:8" x14ac:dyDescent="0.2">
      <c r="A45" s="98"/>
      <c r="B45" s="98"/>
      <c r="C45" s="98"/>
      <c r="D45" s="98"/>
      <c r="E45" s="98"/>
      <c r="F45" s="98"/>
      <c r="G45" s="98"/>
      <c r="H45" s="98"/>
    </row>
    <row r="46" spans="1:8" s="98" customFormat="1" x14ac:dyDescent="0.2"/>
    <row r="47" spans="1:8" x14ac:dyDescent="0.2">
      <c r="A47" s="98"/>
      <c r="B47" s="98"/>
      <c r="C47" s="98"/>
      <c r="D47" s="98"/>
      <c r="E47" s="98"/>
      <c r="F47" s="98"/>
      <c r="G47" s="98"/>
      <c r="H47" s="98"/>
    </row>
    <row r="48" spans="1:8" x14ac:dyDescent="0.2">
      <c r="A48" s="98"/>
      <c r="B48" s="98"/>
      <c r="C48" s="98"/>
      <c r="D48" s="98"/>
      <c r="E48" s="98"/>
      <c r="F48" s="98"/>
      <c r="G48" s="98"/>
      <c r="H48" s="98"/>
    </row>
    <row r="49" spans="1:8" x14ac:dyDescent="0.2">
      <c r="A49" s="98"/>
      <c r="B49" s="98"/>
      <c r="C49" s="98"/>
      <c r="D49" s="98"/>
      <c r="E49" s="98"/>
      <c r="F49" s="98"/>
      <c r="G49" s="98"/>
      <c r="H49" s="98"/>
    </row>
    <row r="50" spans="1:8" x14ac:dyDescent="0.2">
      <c r="A50" s="98"/>
      <c r="B50" s="98"/>
      <c r="C50" s="98"/>
      <c r="D50" s="98"/>
      <c r="E50" s="98"/>
      <c r="F50" s="98"/>
      <c r="G50" s="98"/>
      <c r="H50" s="98"/>
    </row>
    <row r="51" spans="1:8" x14ac:dyDescent="0.2">
      <c r="A51" s="581" t="s">
        <v>333</v>
      </c>
      <c r="B51" s="98"/>
      <c r="C51" s="98"/>
      <c r="D51" s="98"/>
      <c r="E51" s="98"/>
      <c r="F51" s="98"/>
      <c r="G51" s="98"/>
      <c r="H51" s="98"/>
    </row>
  </sheetData>
  <mergeCells count="1">
    <mergeCell ref="A1:E1"/>
  </mergeCells>
  <hyperlinks>
    <hyperlink ref="A1" location="Inhalt!A1" display="Inhalt"/>
  </hyperlinks>
  <pageMargins left="0.70866141732283472" right="0.70866141732283472" top="0.78740157480314965" bottom="0.78740157480314965" header="0.31496062992125984" footer="0.31496062992125984"/>
  <pageSetup paperSize="9" orientation="portrait" r:id="rId1"/>
  <headerFooter>
    <oddFooter>&amp;C&amp;"Arial,Standard"&amp;7© Statistisches Landesamt des Freistaates Sachsen | N I 6 - vj 1/18 |&amp;"MS Sans Serif,Standard"&amp;10 &amp;"Arial,Fett"&amp;8&amp;P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E54"/>
  <sheetViews>
    <sheetView showGridLines="0" workbookViewId="0">
      <selection sqref="A1:E1"/>
    </sheetView>
  </sheetViews>
  <sheetFormatPr baseColWidth="10" defaultRowHeight="12.75" x14ac:dyDescent="0.2"/>
  <cols>
    <col min="6" max="6" width="31.85546875" customWidth="1"/>
    <col min="7" max="7" width="20.140625" customWidth="1"/>
  </cols>
  <sheetData>
    <row r="1" spans="1:5" x14ac:dyDescent="0.2">
      <c r="A1" s="598" t="s">
        <v>259</v>
      </c>
      <c r="B1" s="671"/>
      <c r="C1" s="671"/>
      <c r="D1" s="671"/>
      <c r="E1" s="671"/>
    </row>
    <row r="2" spans="1:5" ht="14.25" x14ac:dyDescent="0.2">
      <c r="A2" s="587" t="s">
        <v>873</v>
      </c>
      <c r="B2" s="586"/>
      <c r="C2" s="586"/>
      <c r="D2" s="586"/>
      <c r="E2" s="586"/>
    </row>
    <row r="3" spans="1:5" x14ac:dyDescent="0.2">
      <c r="A3" s="587" t="s">
        <v>882</v>
      </c>
      <c r="B3" s="586"/>
      <c r="C3" s="586"/>
      <c r="D3" s="586"/>
      <c r="E3" s="586"/>
    </row>
    <row r="4" spans="1:5" x14ac:dyDescent="0.2">
      <c r="A4" s="587" t="s">
        <v>883</v>
      </c>
      <c r="B4" s="586"/>
      <c r="C4" s="586"/>
      <c r="D4" s="586"/>
      <c r="E4" s="586"/>
    </row>
    <row r="5" spans="1:5" x14ac:dyDescent="0.2">
      <c r="A5" s="588" t="s">
        <v>884</v>
      </c>
      <c r="B5" s="586"/>
      <c r="C5" s="586"/>
      <c r="D5" s="586"/>
      <c r="E5" s="586"/>
    </row>
    <row r="6" spans="1:5" ht="19.5" customHeight="1" x14ac:dyDescent="0.2">
      <c r="A6" s="589" t="s">
        <v>874</v>
      </c>
      <c r="B6" s="589"/>
      <c r="C6" s="586"/>
      <c r="D6" s="586"/>
      <c r="E6" s="586"/>
    </row>
    <row r="30" spans="1:1" x14ac:dyDescent="0.2">
      <c r="A30" s="589" t="s">
        <v>875</v>
      </c>
    </row>
    <row r="54" spans="1:1" x14ac:dyDescent="0.2">
      <c r="A54" s="590" t="s">
        <v>333</v>
      </c>
    </row>
  </sheetData>
  <mergeCells count="1">
    <mergeCell ref="A1:E1"/>
  </mergeCells>
  <hyperlinks>
    <hyperlink ref="A1" location="Inhalt!A1" display="Inhalt"/>
  </hyperlinks>
  <pageMargins left="0.70866141732283472" right="0.70866141732283472" top="0.78740157480314965" bottom="0.78740157480314965" header="0.31496062992125984" footer="0.31496062992125984"/>
  <pageSetup paperSize="9" orientation="portrait" r:id="rId1"/>
  <headerFooter>
    <oddFooter>&amp;C&amp;"Arial,Standard"&amp;7© Statistisches Landesamt des Freistaates Sachsen | N I 6 - vj 1/18 |&amp;"MS Sans Serif,Standard"&amp;10 &amp;"Arial,Fett"&amp;8&amp;P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8</vt:i4>
      </vt:variant>
    </vt:vector>
  </HeadingPairs>
  <TitlesOfParts>
    <vt:vector size="24" baseType="lpstr">
      <vt:lpstr>Titel</vt:lpstr>
      <vt:lpstr>Impressum</vt:lpstr>
      <vt:lpstr>Inhalt</vt:lpstr>
      <vt:lpstr>Vorbemerkungen</vt:lpstr>
      <vt:lpstr>01</vt:lpstr>
      <vt:lpstr>02</vt:lpstr>
      <vt:lpstr>03</vt:lpstr>
      <vt:lpstr>04</vt:lpstr>
      <vt:lpstr>05</vt:lpstr>
      <vt:lpstr>06</vt:lpstr>
      <vt:lpstr>07</vt:lpstr>
      <vt:lpstr>08</vt:lpstr>
      <vt:lpstr>09</vt:lpstr>
      <vt:lpstr>10</vt:lpstr>
      <vt:lpstr>A1</vt:lpstr>
      <vt:lpstr>A2</vt:lpstr>
      <vt:lpstr>'04'!Druckbereich</vt:lpstr>
      <vt:lpstr>'05'!Druckbereich</vt:lpstr>
      <vt:lpstr>Vorbemerkungen!Druckbereich</vt:lpstr>
      <vt:lpstr>'03'!Drucktitel</vt:lpstr>
      <vt:lpstr>'04'!Drucktitel</vt:lpstr>
      <vt:lpstr>'05'!Drucktitel</vt:lpstr>
      <vt:lpstr>'07'!Drucktitel</vt:lpstr>
      <vt:lpstr>'08'!Drucktitel</vt:lpstr>
    </vt:vector>
  </TitlesOfParts>
  <Company>Freistaat Sachsen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Verdienste und Arbeitszeiten im Produzierenden Gewerbe und Dienstleistungsbereich im Freistaat Sachsen</dc:title>
  <dc:subject>Ergebnisse der Vierteljährlichen Verdiensterhebung</dc:subject>
  <dc:creator>Statistisches Landesamt des Freistaates Sachsen</dc:creator>
  <cp:keywords>Bruttomonatsverdienst, Vollzeitbeschäftigte, Teilzeitbeschäftigte, Betriebsgrößenklassen, Wirtschaftszweige, Bruttostundenverdienste, Wochenarbeitszeit</cp:keywords>
  <dc:description>N I 6 -vj 1/18</dc:description>
  <cp:lastModifiedBy>Reichert, Ilka - StaLa</cp:lastModifiedBy>
  <cp:lastPrinted>2018-07-10T06:20:48Z</cp:lastPrinted>
  <dcterms:created xsi:type="dcterms:W3CDTF">1998-05-13T09:40:46Z</dcterms:created>
  <dcterms:modified xsi:type="dcterms:W3CDTF">2018-07-10T10:21:06Z</dcterms:modified>
  <cp:category>Statistischer Bericht</cp:category>
  <cp:contentStatus>Juni 2018</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1124428635</vt:i4>
  </property>
  <property fmtid="{D5CDD505-2E9C-101B-9397-08002B2CF9AE}" pid="3" name="_NewReviewCycle">
    <vt:lpwstr/>
  </property>
  <property fmtid="{D5CDD505-2E9C-101B-9397-08002B2CF9AE}" pid="4" name="_EmailSubject">
    <vt:lpwstr>Bericht   N_I_6_vj1_2018</vt:lpwstr>
  </property>
  <property fmtid="{D5CDD505-2E9C-101B-9397-08002B2CF9AE}" pid="5" name="_AuthorEmail">
    <vt:lpwstr>Brigitta.Troska@statistik.sachsen.de</vt:lpwstr>
  </property>
  <property fmtid="{D5CDD505-2E9C-101B-9397-08002B2CF9AE}" pid="6" name="_AuthorEmailDisplayName">
    <vt:lpwstr>Troska, Brigitta - StaLa</vt:lpwstr>
  </property>
  <property fmtid="{D5CDD505-2E9C-101B-9397-08002B2CF9AE}" pid="7" name="_ReviewingToolsShownOnce">
    <vt:lpwstr/>
  </property>
</Properties>
</file>