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showObjects="placeholders" codeName="DieseArbeitsmappe"/>
  <bookViews>
    <workbookView xWindow="420" yWindow="-195" windowWidth="19965" windowHeight="10845" tabRatio="762"/>
  </bookViews>
  <sheets>
    <sheet name="Titel" sheetId="86" r:id="rId1"/>
    <sheet name="Impressum" sheetId="85" r:id="rId2"/>
    <sheet name="Inhalt" sheetId="68" r:id="rId3"/>
    <sheet name="Vorbemerkungen" sheetId="84" r:id="rId4"/>
    <sheet name="01" sheetId="52" r:id="rId5"/>
    <sheet name="02" sheetId="53" r:id="rId6"/>
    <sheet name="03" sheetId="75" r:id="rId7"/>
    <sheet name="04" sheetId="76" r:id="rId8"/>
    <sheet name="05" sheetId="78" r:id="rId9"/>
    <sheet name="06" sheetId="40" r:id="rId10"/>
    <sheet name="07" sheetId="13" r:id="rId11"/>
    <sheet name="08" sheetId="77" r:id="rId12"/>
    <sheet name="09" sheetId="65" r:id="rId13"/>
    <sheet name="10" sheetId="79" r:id="rId14"/>
    <sheet name="11" sheetId="80" r:id="rId15"/>
    <sheet name="12" sheetId="81" r:id="rId16"/>
    <sheet name="A1" sheetId="69" r:id="rId17"/>
    <sheet name="A2" sheetId="70" r:id="rId18"/>
  </sheets>
  <externalReferences>
    <externalReference r:id="rId19"/>
    <externalReference r:id="rId20"/>
    <externalReference r:id="rId21"/>
  </externalReferences>
  <definedNames>
    <definedName name="______a2">#REF!</definedName>
    <definedName name="_____a2">#REF!</definedName>
    <definedName name="____a2">#REF!</definedName>
    <definedName name="___a2">#REF!</definedName>
    <definedName name="__a2" localSheetId="6">#REF!</definedName>
    <definedName name="_a2" localSheetId="4">#REF!</definedName>
    <definedName name="_a2" localSheetId="5">#REF!</definedName>
    <definedName name="_a2">#REF!</definedName>
    <definedName name="ANG" localSheetId="4">#REF!</definedName>
    <definedName name="ANG" localSheetId="5">#REF!</definedName>
    <definedName name="ANG" localSheetId="6">#REF!</definedName>
    <definedName name="ANG" localSheetId="7">#REF!</definedName>
    <definedName name="ANG" localSheetId="8">#REF!</definedName>
    <definedName name="ANG" localSheetId="9">[1]Basis!$D$8:$D$27</definedName>
    <definedName name="ANG" localSheetId="11">#REF!</definedName>
    <definedName name="ANG">#REF!</definedName>
    <definedName name="ANGg" localSheetId="4">#REF!</definedName>
    <definedName name="ANGg" localSheetId="5">#REF!</definedName>
    <definedName name="ANGg" localSheetId="6">#REF!</definedName>
    <definedName name="ANGg" localSheetId="7">#REF!</definedName>
    <definedName name="ANGg" localSheetId="8">#REF!</definedName>
    <definedName name="ANGg" localSheetId="11">#REF!</definedName>
    <definedName name="ANGg">#REF!</definedName>
    <definedName name="ARB" localSheetId="4">#REF!</definedName>
    <definedName name="ARB" localSheetId="5">#REF!</definedName>
    <definedName name="ARB" localSheetId="6">#REF!</definedName>
    <definedName name="ARB" localSheetId="7">#REF!</definedName>
    <definedName name="ARB" localSheetId="8">#REF!</definedName>
    <definedName name="ARB" localSheetId="11">#REF!</definedName>
    <definedName name="ARB">#REF!</definedName>
    <definedName name="ARBb" localSheetId="4">#REF!</definedName>
    <definedName name="ARBb" localSheetId="5">#REF!</definedName>
    <definedName name="ARBb" localSheetId="6">#REF!</definedName>
    <definedName name="ARBb" localSheetId="7">#REF!</definedName>
    <definedName name="ARBb" localSheetId="8">#REF!</definedName>
    <definedName name="ARBb" localSheetId="11">#REF!</definedName>
    <definedName name="ARBb">#REF!</definedName>
    <definedName name="ARBN" localSheetId="4">#REF!</definedName>
    <definedName name="ARBN" localSheetId="5">#REF!</definedName>
    <definedName name="ARBN" localSheetId="6">#REF!</definedName>
    <definedName name="ARBN" localSheetId="7">[1]Basis!$E$8:$E$27</definedName>
    <definedName name="ARBN" localSheetId="8">#REF!</definedName>
    <definedName name="ARBN" localSheetId="11">#REF!</definedName>
    <definedName name="ARBN">#REF!</definedName>
    <definedName name="ARBNn" localSheetId="4">#REF!</definedName>
    <definedName name="ARBNn" localSheetId="5">#REF!</definedName>
    <definedName name="ARBNn" localSheetId="6">#REF!</definedName>
    <definedName name="ARBNn" localSheetId="7">#REF!</definedName>
    <definedName name="ARBNn" localSheetId="8">#REF!</definedName>
    <definedName name="ARBNn" localSheetId="11">#REF!</definedName>
    <definedName name="ARBNn">#REF!</definedName>
    <definedName name="Basis" localSheetId="4">#REF!</definedName>
    <definedName name="Basis" localSheetId="5">#REF!</definedName>
    <definedName name="Basis" localSheetId="6">#REF!</definedName>
    <definedName name="Basis" localSheetId="7">#REF!</definedName>
    <definedName name="Basis" localSheetId="8">#REF!</definedName>
    <definedName name="Basis" localSheetId="11">#REF!</definedName>
    <definedName name="Basis">#REF!</definedName>
    <definedName name="_xlnm.Print_Area" localSheetId="3">Vorbemerkungen!$A$1:$C$57</definedName>
    <definedName name="_xlnm.Print_Titles" localSheetId="6">'03'!$5:$10</definedName>
    <definedName name="_xlnm.Print_Titles" localSheetId="7">'04'!$5:$10</definedName>
    <definedName name="_xlnm.Print_Titles" localSheetId="8">'05'!$5:$11</definedName>
    <definedName name="_xlnm.Print_Titles" localSheetId="10">'07'!$68:$77</definedName>
    <definedName name="_xlnm.Print_Titles" localSheetId="11">'08'!$5:$9</definedName>
    <definedName name="_xlnm.Print_Titles" localSheetId="14">'11'!$5:$9</definedName>
    <definedName name="Entwicklung" localSheetId="6">[2]Basis!#REF!</definedName>
    <definedName name="Entwicklung" localSheetId="7">[2]Basis!#REF!</definedName>
    <definedName name="Entwicklung" localSheetId="8">[2]Basis!#REF!</definedName>
    <definedName name="Entwicklung" localSheetId="11">[2]Basis!#REF!</definedName>
    <definedName name="Entwicklung">#REF!</definedName>
    <definedName name="Ja" localSheetId="4">#REF!</definedName>
    <definedName name="Ja" localSheetId="5">#REF!</definedName>
    <definedName name="Ja" localSheetId="6">#REF!</definedName>
    <definedName name="Ja" localSheetId="7">#REF!</definedName>
    <definedName name="Ja" localSheetId="8">#REF!</definedName>
    <definedName name="Ja" localSheetId="11">#REF!</definedName>
    <definedName name="Ja">#REF!</definedName>
    <definedName name="Jaa" localSheetId="4">#REF!</definedName>
    <definedName name="Jaa" localSheetId="5">#REF!</definedName>
    <definedName name="Jaa" localSheetId="6">#REF!</definedName>
    <definedName name="Jaa" localSheetId="7">#REF!</definedName>
    <definedName name="Jaa" localSheetId="8">#REF!</definedName>
    <definedName name="Jaa" localSheetId="11">#REF!</definedName>
    <definedName name="Jaa">#REF!</definedName>
    <definedName name="Jaahr" localSheetId="4">#REF!</definedName>
    <definedName name="Jaahr" localSheetId="5">#REF!</definedName>
    <definedName name="Jaahr" localSheetId="6">#REF!</definedName>
    <definedName name="Jaahr" localSheetId="7">#REF!</definedName>
    <definedName name="Jaahr" localSheetId="8">#REF!</definedName>
    <definedName name="Jaahr" localSheetId="11">#REF!</definedName>
    <definedName name="Jaahr">#REF!</definedName>
    <definedName name="Jahr" localSheetId="4">#REF!</definedName>
    <definedName name="Jahr" localSheetId="5">#REF!</definedName>
    <definedName name="Jahr" localSheetId="6">#REF!</definedName>
    <definedName name="Jahr" localSheetId="7">[1]Basis!$A$3:$A$5</definedName>
    <definedName name="Jahr" localSheetId="8">#REF!</definedName>
    <definedName name="Jahr" localSheetId="9">[1]Basis!$A$3:$A$5</definedName>
    <definedName name="Jahr" localSheetId="11">#REF!</definedName>
    <definedName name="Jahr">#REF!</definedName>
    <definedName name="Jahreszahl">#REF!</definedName>
    <definedName name="KANG" localSheetId="4">#REF!</definedName>
    <definedName name="KANG" localSheetId="5">#REF!</definedName>
    <definedName name="KANG" localSheetId="6">#REF!</definedName>
    <definedName name="KANG" localSheetId="7">#REF!</definedName>
    <definedName name="KANG" localSheetId="8">#REF!</definedName>
    <definedName name="KANG" localSheetId="11">#REF!</definedName>
    <definedName name="KANG">#REF!</definedName>
    <definedName name="Monat" localSheetId="4">#REF!</definedName>
    <definedName name="Monat" localSheetId="5">#REF!</definedName>
    <definedName name="Monat" localSheetId="6">#REF!</definedName>
    <definedName name="Monat" localSheetId="7">[1]Basis!$B$3:$B$6</definedName>
    <definedName name="Monat" localSheetId="8">#REF!</definedName>
    <definedName name="Monat" localSheetId="9">[1]Basis!$B$3:$B$6</definedName>
    <definedName name="Monat" localSheetId="11">#REF!</definedName>
    <definedName name="Monat">#REF!</definedName>
    <definedName name="Moonat" localSheetId="4">#REF!</definedName>
    <definedName name="Moonat" localSheetId="5">#REF!</definedName>
    <definedName name="Moonat" localSheetId="6">#REF!</definedName>
    <definedName name="Moonat" localSheetId="7">#REF!</definedName>
    <definedName name="Moonat" localSheetId="8">#REF!</definedName>
    <definedName name="Moonat" localSheetId="11">#REF!</definedName>
    <definedName name="Moonat">#REF!</definedName>
    <definedName name="Quartal">#REF!</definedName>
    <definedName name="Struktur" localSheetId="4">[3]Basis!#REF!</definedName>
    <definedName name="Struktur" localSheetId="5">[3]Basis!#REF!</definedName>
    <definedName name="Struktur" localSheetId="6">[3]Basis!#REF!</definedName>
    <definedName name="Struktur" localSheetId="7">[1]Basis!#REF!</definedName>
    <definedName name="Struktur" localSheetId="8">#REF!</definedName>
    <definedName name="Struktur" localSheetId="9">[1]Basis!#REF!</definedName>
    <definedName name="Struktur" localSheetId="11">#REF!</definedName>
    <definedName name="Struktur">#REF!</definedName>
    <definedName name="Struktur1" localSheetId="6">[2]Basis!#REF!</definedName>
    <definedName name="Struktur1" localSheetId="7">[2]Basis!#REF!</definedName>
    <definedName name="Struktur1" localSheetId="8">[2]Basis!#REF!</definedName>
    <definedName name="Struktur1" localSheetId="11">[2]Basis!#REF!</definedName>
    <definedName name="Struktur1">#REF!</definedName>
    <definedName name="Tag" localSheetId="4">#REF!</definedName>
    <definedName name="Tag" localSheetId="5">#REF!</definedName>
    <definedName name="Tag" localSheetId="6">#REF!</definedName>
    <definedName name="Tag" localSheetId="7">#REF!</definedName>
    <definedName name="Tag" localSheetId="8">#REF!</definedName>
    <definedName name="Tag" localSheetId="11">#REF!</definedName>
    <definedName name="Tag">#REF!</definedName>
    <definedName name="TANG" localSheetId="4">#REF!</definedName>
    <definedName name="TANG" localSheetId="5">#REF!</definedName>
    <definedName name="TANG" localSheetId="6">#REF!</definedName>
    <definedName name="TANG" localSheetId="7">#REF!</definedName>
    <definedName name="TANG" localSheetId="8">#REF!</definedName>
    <definedName name="TANG" localSheetId="11">#REF!</definedName>
    <definedName name="TANG">#REF!</definedName>
    <definedName name="Verä" localSheetId="4">#REF!</definedName>
    <definedName name="Verä" localSheetId="5">#REF!</definedName>
    <definedName name="Verä" localSheetId="6">#REF!</definedName>
    <definedName name="Verä" localSheetId="7">[1]Basis!$C$3:$C$6</definedName>
    <definedName name="Verä" localSheetId="8">#REF!</definedName>
    <definedName name="Verä" localSheetId="9">[1]Basis!$C$3:$C$6</definedName>
    <definedName name="Verä" localSheetId="11">#REF!</definedName>
    <definedName name="Verä">#REF!</definedName>
    <definedName name="verää" localSheetId="4">#REF!</definedName>
    <definedName name="verää" localSheetId="5">#REF!</definedName>
    <definedName name="verää" localSheetId="6">#REF!</definedName>
    <definedName name="verää" localSheetId="7">#REF!</definedName>
    <definedName name="verää" localSheetId="8">#REF!</definedName>
    <definedName name="verää" localSheetId="11">#REF!</definedName>
    <definedName name="verää">#REF!</definedName>
    <definedName name="Verän" localSheetId="4">[3]Basis!#REF!</definedName>
    <definedName name="Verän" localSheetId="5">[3]Basis!#REF!</definedName>
    <definedName name="Verän" localSheetId="6">[3]Basis!#REF!</definedName>
    <definedName name="Verän" localSheetId="7">[1]Basis!#REF!</definedName>
    <definedName name="Verän" localSheetId="8">#REF!</definedName>
    <definedName name="Verän" localSheetId="9">[1]Basis!#REF!</definedName>
    <definedName name="Verän" localSheetId="11">#REF!</definedName>
    <definedName name="Verän">#REF!</definedName>
    <definedName name="Veränderung" localSheetId="4">[3]Basis!#REF!</definedName>
    <definedName name="Veränderung" localSheetId="5">[3]Basis!#REF!</definedName>
    <definedName name="Veränderung" localSheetId="6">[3]Basis!#REF!</definedName>
    <definedName name="Veränderung" localSheetId="7">[1]Basis!#REF!</definedName>
    <definedName name="Veränderung" localSheetId="8">#REF!</definedName>
    <definedName name="Veränderung" localSheetId="9">[1]Basis!#REF!</definedName>
    <definedName name="Veränderung" localSheetId="11">#REF!</definedName>
    <definedName name="Veränderung">#REF!</definedName>
  </definedNames>
  <calcPr calcId="145621"/>
</workbook>
</file>

<file path=xl/sharedStrings.xml><?xml version="1.0" encoding="utf-8"?>
<sst xmlns="http://schemas.openxmlformats.org/spreadsheetml/2006/main" count="3206" uniqueCount="1136">
  <si>
    <t>Vollzeitbeschäftigte</t>
  </si>
  <si>
    <t>Geringfügig Beschäftigte</t>
  </si>
  <si>
    <t xml:space="preserve">1) ohne Sonderzahlungen    </t>
  </si>
  <si>
    <t>Abweichungen zum</t>
  </si>
  <si>
    <t>Vorquartal</t>
  </si>
  <si>
    <t>Produzierendes Gewerbe und Dienstleistungsbereich</t>
  </si>
  <si>
    <t xml:space="preserve">  LG 1</t>
  </si>
  <si>
    <t xml:space="preserve">  LG 2</t>
  </si>
  <si>
    <t xml:space="preserve">  LG 3</t>
  </si>
  <si>
    <t xml:space="preserve">  LG 4</t>
  </si>
  <si>
    <t xml:space="preserve">  LG 5</t>
  </si>
  <si>
    <t>Baugewerbe</t>
  </si>
  <si>
    <t>Dienstleistungsbereich</t>
  </si>
  <si>
    <t>Grundstücks- und Wohnungswesen</t>
  </si>
  <si>
    <t>Erziehung und Unterricht</t>
  </si>
  <si>
    <t>Herstellung von chemischen Erzeugnissen</t>
  </si>
  <si>
    <t>Herstellung von Kraftwagen und Kraftwagenteilen</t>
  </si>
  <si>
    <t xml:space="preserve">Energieversorgung </t>
  </si>
  <si>
    <t>Gastgewerbe</t>
  </si>
  <si>
    <t>Forschung und Entwicklung</t>
  </si>
  <si>
    <t>Erbringung von sonstigen Dienstleistungen</t>
  </si>
  <si>
    <t>Betriebsgrößenklasse</t>
  </si>
  <si>
    <t>bis zu 49</t>
  </si>
  <si>
    <t>50 - 99</t>
  </si>
  <si>
    <t>100 - 249</t>
  </si>
  <si>
    <t>250 - 499</t>
  </si>
  <si>
    <t>500 - 999</t>
  </si>
  <si>
    <t>zusam-men</t>
  </si>
  <si>
    <t>_____</t>
  </si>
  <si>
    <t>zusammen</t>
  </si>
  <si>
    <t>Produzierendes Gewerbe</t>
  </si>
  <si>
    <t xml:space="preserve">Verarbeitendes Gewerbe </t>
  </si>
  <si>
    <t>Herstellung von Gummi- und Kunststoffwaren</t>
  </si>
  <si>
    <t>Maschinenbau</t>
  </si>
  <si>
    <t xml:space="preserve">    </t>
  </si>
  <si>
    <t>%</t>
  </si>
  <si>
    <t xml:space="preserve"> </t>
  </si>
  <si>
    <t>Metallerzeugung und -bearbeitung</t>
  </si>
  <si>
    <t>Herstellung von Metallerzeugnissen</t>
  </si>
  <si>
    <t>Sonstiger Fahrzeugbau</t>
  </si>
  <si>
    <t>Merkmal</t>
  </si>
  <si>
    <t>insgesamt</t>
  </si>
  <si>
    <t>Verarbeitendes Gewerbe</t>
  </si>
  <si>
    <t>Stunden</t>
  </si>
  <si>
    <t>Bergbau und Gewinnung von 
  Steinen und Erden</t>
  </si>
  <si>
    <t>€</t>
  </si>
  <si>
    <t>Berichtszeitraum</t>
  </si>
  <si>
    <t>Insgesamt</t>
  </si>
  <si>
    <t>Männlich</t>
  </si>
  <si>
    <t xml:space="preserve">Weiblich </t>
  </si>
  <si>
    <t>Ins-gesamt</t>
  </si>
  <si>
    <t>Weiblich</t>
  </si>
  <si>
    <t xml:space="preserve">Berichtszeitraum </t>
  </si>
  <si>
    <t xml:space="preserve">Leistungsgruppe   </t>
  </si>
  <si>
    <t>1.</t>
  </si>
  <si>
    <t>2.</t>
  </si>
  <si>
    <t>3.</t>
  </si>
  <si>
    <t>4.</t>
  </si>
  <si>
    <t>Teilzeitbeschäftigte</t>
  </si>
  <si>
    <t>Bergbau und Gewinnung von Steinen
  und Erden</t>
  </si>
  <si>
    <t>noch: Verarbeitendes Gewerbe</t>
  </si>
  <si>
    <t>Erbringung von sonstigen
  Dienstleistungen</t>
  </si>
  <si>
    <t>Ohne Sonderzahlungen</t>
  </si>
  <si>
    <t xml:space="preserve">     2000: im Produzierenden Gewerbe,</t>
  </si>
  <si>
    <t xml:space="preserve">     2002: im Handel, Kredit- und Versicherungsgewerbe, </t>
  </si>
  <si>
    <t xml:space="preserve">     2007: im Produzierenden Gewerbe und im Dienstleistungsbereich    </t>
  </si>
  <si>
    <t xml:space="preserve">Produzierendes Gewerbe </t>
  </si>
  <si>
    <t>männlich</t>
  </si>
  <si>
    <t>weiblich</t>
  </si>
  <si>
    <t>Arbeitnehmer</t>
  </si>
  <si>
    <t>Bruttostundenverdienst
ohne Sonderzahlungen</t>
  </si>
  <si>
    <t>Bezahlte
Wochenarbeitszeit</t>
  </si>
  <si>
    <t>Bruttostunden-
verdienst
Abweichung
zum
Vorquartal</t>
  </si>
  <si>
    <t>I.</t>
  </si>
  <si>
    <r>
      <t>2. Durchschnittlicher Bruttomonatsverdienst</t>
    </r>
    <r>
      <rPr>
        <b/>
        <vertAlign val="superscript"/>
        <sz val="10"/>
        <rFont val="Arial"/>
        <family val="2"/>
      </rPr>
      <t>1)</t>
    </r>
    <r>
      <rPr>
        <b/>
        <sz val="10"/>
        <rFont val="Arial"/>
        <family val="2"/>
      </rPr>
      <t xml:space="preserve"> der Arbeitnehmer im Produzierenden Gewerbe
    und im Dienstleistungsbereich nach Geschlecht und Leistungsgruppen</t>
    </r>
    <r>
      <rPr>
        <sz val="10"/>
        <rFont val="Arial"/>
        <family val="2"/>
      </rPr>
      <t xml:space="preserve"> (in €)</t>
    </r>
  </si>
  <si>
    <t>2) gewogener Durchschnitt aus den Monaten Januar, April, Juli, Oktober</t>
  </si>
  <si>
    <t>Bruttomonatsverdienst</t>
  </si>
  <si>
    <t>Herstellung von Nahrungs- und 
  Futtermitteln</t>
  </si>
  <si>
    <t>Herstellung von Textilien</t>
  </si>
  <si>
    <t>Herstellung von Bekleidung</t>
  </si>
  <si>
    <t>Herstellung von Leder, Lederwaren 
  und Schuhen</t>
  </si>
  <si>
    <t>Herstellung von Papier, Pappe 
  und Waren daraus</t>
  </si>
  <si>
    <t>Herstellung von chemischen 
  Erzeugnissen</t>
  </si>
  <si>
    <t xml:space="preserve"> Herstellung von Gummi- und 
  Kunststoffwaren</t>
  </si>
  <si>
    <t>Herstellung von Glas und Glaswaren, 
  Keramik, Verarbeitung von Steinen 
  und Erden</t>
  </si>
  <si>
    <t>Herstellung von Datenverarbeitungs-
  geräten, elektronischen und optischen 
  Erzeugnissen</t>
  </si>
  <si>
    <t>Herstellung von elektrischen 
  Ausrüstungen</t>
  </si>
  <si>
    <t>Herstellung von Kraftwagen und 
  Kraftwagenteilen</t>
  </si>
  <si>
    <t>Herstellung von Möbeln</t>
  </si>
  <si>
    <t xml:space="preserve">Wasserversorgung </t>
  </si>
  <si>
    <t>Wasserversorgung; Abwasser- und
  Abfallentsorgung und Beseitigung 
  von Umweltverschmutzungen</t>
  </si>
  <si>
    <t>Sammlung, Behandlung und Beseitigung 
  von Abfällen; Rückgewinnung</t>
  </si>
  <si>
    <t>Handel; Instandhaltung und Reparatur 
  von Kraftfahrzeugen</t>
  </si>
  <si>
    <t>Handel mit Kraftfahrzeugen; 
  Instandhaltung und Reparatur 
  von Kraftfahrzeugen</t>
  </si>
  <si>
    <t>Großhandel (ohne Handel mit 
  Kraftfahrzeugen)</t>
  </si>
  <si>
    <t>Einzelhandel (ohne Handel mit 
  Kraftfahrzeugen)</t>
  </si>
  <si>
    <t xml:space="preserve">Verkehr und Lagerei </t>
  </si>
  <si>
    <t>Landverkehr und Transport 
  in Rohrfernleitungen</t>
  </si>
  <si>
    <t>Lagerei sowie Erbringung von 
  sonstigen Dienstleistungen für den 
  Verkehr</t>
  </si>
  <si>
    <t>Post-, Kurier- und Expressdienste</t>
  </si>
  <si>
    <t>Information und Kommunikation</t>
  </si>
  <si>
    <t>Erbringung von Dienstleistungen der 
  Informationstechnologie</t>
  </si>
  <si>
    <t>Erbringung von Finanz- und 
  Versicherungsdienstleistungen</t>
  </si>
  <si>
    <t>Erbringung von Finanzdienstleistungen</t>
  </si>
  <si>
    <t>Erbringung von freiberuflichen, 
  wissenschaftlichen und technischen 
  Dienstleistungen</t>
  </si>
  <si>
    <t>Architektur- und Ingenieurbüros; 
  technische, physikalische und 
  chemische Untersuchung</t>
  </si>
  <si>
    <t>Erbringung von sonstigen 
  wirtschaftlichen Dienstleistungen</t>
  </si>
  <si>
    <t>Vermittlung und Überlassung von 
  Arbeitskräften</t>
  </si>
  <si>
    <t>Wach- und Sicherheitsdienste sowie 
  Detekteien</t>
  </si>
  <si>
    <t>Gesundheits- und Sozialwesen</t>
  </si>
  <si>
    <t>Heime (ohne Erholungs- und Ferien-
  heime)</t>
  </si>
  <si>
    <t>Sozialwesen (ohne Heime)</t>
  </si>
  <si>
    <t xml:space="preserve">Kunst, Unterhaltung und Erholung </t>
  </si>
  <si>
    <t>Kreative, künstlerische und 
  unterhaltende Tätigkeiten</t>
  </si>
  <si>
    <t>Erbringung von sonstigen 
  Dienstleistungen</t>
  </si>
  <si>
    <t>Gesundheitswesen</t>
  </si>
  <si>
    <t>Erbringung von sonstigen 
  überwiegend persönlichen 
  Dienstleistungen</t>
  </si>
  <si>
    <t>Reparatur und Installation von 
  Maschinen und Ausrüstungen</t>
  </si>
  <si>
    <t>Abwasserentsorgung</t>
  </si>
  <si>
    <t>Telekommunikation</t>
  </si>
  <si>
    <t>Gebäudebetreuung; Garten- und 
  Landschaftsbau</t>
  </si>
  <si>
    <t>noch: Dienstleistungsbereich</t>
  </si>
  <si>
    <t>noch: Wasserversorgung; Abwasser- und  
            Abfallentsorgung und Beseitigung 
            von Umweltverschmutzungen</t>
  </si>
  <si>
    <t>noch: Erbringung von sonstigen 
          wirtschaftlichen Dienstleistungen</t>
  </si>
  <si>
    <t>Energieversorgung</t>
  </si>
  <si>
    <t>Verkehr und Lagerei</t>
  </si>
  <si>
    <t>Information und
  Kommunikation</t>
  </si>
  <si>
    <t>Kunst, Unterhaltung und
  Erholung</t>
  </si>
  <si>
    <t>Erbringung von sonstigen
  wirtschaftlichen 
  Dienstleistungen</t>
  </si>
  <si>
    <t>Grundstücks- und Wohnungs-
  wesen</t>
  </si>
  <si>
    <t>Erbringung von freiberuflichen,
  wissenschaftl. und techn. 
  Dienstleistungen</t>
  </si>
  <si>
    <r>
      <t>Produzierendes Gewerbe, Handel; Instandhaltung und Reparatur von Kraftfahrzeugen und Gebrauchsgütern sowie Kredit- und Versicherungsgewerbe</t>
    </r>
    <r>
      <rPr>
        <b/>
        <vertAlign val="superscript"/>
        <sz val="8"/>
        <rFont val="Arial"/>
        <family val="2"/>
      </rPr>
      <t>2)</t>
    </r>
  </si>
  <si>
    <t>1991</t>
  </si>
  <si>
    <t>1995</t>
  </si>
  <si>
    <r>
      <t>2005</t>
    </r>
    <r>
      <rPr>
        <vertAlign val="superscript"/>
        <sz val="8"/>
        <rFont val="Arial"/>
        <family val="2"/>
      </rPr>
      <t xml:space="preserve"> </t>
    </r>
  </si>
  <si>
    <r>
      <t>2006</t>
    </r>
    <r>
      <rPr>
        <vertAlign val="superscript"/>
        <sz val="8"/>
        <rFont val="Arial"/>
        <family val="2"/>
      </rPr>
      <t xml:space="preserve"> </t>
    </r>
  </si>
  <si>
    <r>
      <t>Produzierendes Gewerbe und Dienstleistungsbereich</t>
    </r>
    <r>
      <rPr>
        <b/>
        <vertAlign val="superscript"/>
        <sz val="8"/>
        <rFont val="Arial"/>
        <family val="2"/>
      </rPr>
      <t>3) 4) 5)</t>
    </r>
  </si>
  <si>
    <t>5) nach WZ 2008, einschließlich Beamte</t>
  </si>
  <si>
    <t>Produzierendes Gewerbe
  und Dienstleistungsbereich</t>
  </si>
  <si>
    <t>Öffentliche Verwaltung, Verteidigung; 
  Sozialversicherung</t>
  </si>
  <si>
    <t>Handel; Instandhaltung 
  und Reparatur von Kraftfahr-
  zeugen</t>
  </si>
  <si>
    <t>Öffentliche Verwaltung, Ver-
  teidigung; Sozialversicherung</t>
  </si>
  <si>
    <t xml:space="preserve">3. Durchschnittlicher Bruttomonatsverdienst der vollzeitbeschäftigten Arbeitnehmer 
    nach Geschlecht, Leistungsgruppen und ausgewählten Wirtschaftszweigen </t>
  </si>
  <si>
    <t>4. Durchschnittlicher Bruttomonatsverdienst der vollzeitbeschäftigten Arbeitnehmer 
    nach Geschlecht und ausgewählten Wirtschaftszweigen</t>
  </si>
  <si>
    <t>Wirtschaftszweig</t>
  </si>
  <si>
    <t>8. Durchschnittlicher Bruttostundenverdienst und Arbeitszeit der vollzeitbeschäftigten  
    Arbeitnehmer nach Geschlecht und ausgewählten Wirtschaftszweigen</t>
  </si>
  <si>
    <t>7. Durchschnittlicher Bruttomonatsverdienst der vollzeitbeschäftigten Arbeitnehmer 
    in Betrieben mit Handwerkseigenschaft nach Geschlecht, Leistungsgruppen 
    und ausgewählten Wirtschaftszweigen</t>
  </si>
  <si>
    <t>Wasserversorgung;
  Abwasser- u. Abfallentsor-
  gung und Beseitigung von 
  Umweltverschmutzungen</t>
  </si>
  <si>
    <t>Vollzeit</t>
  </si>
  <si>
    <t>Teilzeit</t>
  </si>
  <si>
    <t>Geringfügig</t>
  </si>
  <si>
    <t>Bergbau und Gewinnung von Steinen und Erden</t>
  </si>
  <si>
    <t>Herstellung von Nahrungs- und Futtermitteln</t>
  </si>
  <si>
    <t>Herstellung von Datenverarbeitungsgeräten, elektronischen
  und optischen Erzeugnissen</t>
  </si>
  <si>
    <t>Herstellung von elektrischen Ausrüstungen</t>
  </si>
  <si>
    <t>Herstellung von sonstigen Waren</t>
  </si>
  <si>
    <t>Handel; Instandhaltung und Reparatur von Kraftfahrzeugen</t>
  </si>
  <si>
    <t>Großhandel (ohne Handel mit Kraftfahrzeugen)</t>
  </si>
  <si>
    <t>Einzelhandel (ohne Handel mit Kraftfahrzeugen)</t>
  </si>
  <si>
    <t>Erbringung von Dienstleistungen der Informationstechnologie</t>
  </si>
  <si>
    <t>Erbringung von Finanz- und Versicherungsdienstleistungen</t>
  </si>
  <si>
    <t>Erbringung von sonstigen wirtschaftlichen Dienstleistungen</t>
  </si>
  <si>
    <t>Öffentliche Verwaltung, Verteidigung; Sozialversicherung</t>
  </si>
  <si>
    <r>
      <t>Anteil nach Beschäftigungsart</t>
    </r>
    <r>
      <rPr>
        <vertAlign val="superscript"/>
        <sz val="8"/>
        <rFont val="Arial"/>
        <family val="2"/>
      </rPr>
      <t>1)</t>
    </r>
  </si>
  <si>
    <r>
      <t>Anteil Wirtschaftszweig
an insgesamt</t>
    </r>
    <r>
      <rPr>
        <vertAlign val="superscript"/>
        <sz val="8"/>
        <rFont val="Arial"/>
        <family val="2"/>
      </rPr>
      <t>2)</t>
    </r>
  </si>
  <si>
    <t>1) bezogen auf alle Arbeitnehmer/-innen im jeweiligen Wirtschaftszweig</t>
  </si>
  <si>
    <t>Herstellung von Gummi- und 
  Kunststoffwaren</t>
  </si>
  <si>
    <t>mit Sonderzahlung</t>
  </si>
  <si>
    <t>ohne Sonderzahlung</t>
  </si>
  <si>
    <t>Quartal</t>
  </si>
  <si>
    <t>Erbringung von freiberuflichen, wissenschaftlichen und 
  technischen Dienstleistungen</t>
  </si>
  <si>
    <r>
      <t>Dienstleistungsbereich</t>
    </r>
    <r>
      <rPr>
        <vertAlign val="superscript"/>
        <sz val="8"/>
        <rFont val="Arial"/>
        <family val="2"/>
      </rPr>
      <t>2)</t>
    </r>
  </si>
  <si>
    <t xml:space="preserve">2) ohne Öffentliche Verwaltung, Verteidigung; Sozialversicherung und Erziehung und Unterricht  </t>
  </si>
  <si>
    <t>2) bezogen auf alle Arbeitnehmer/-innen des jeweiligen Wirtschaftszweiges an der Gesamterhebung</t>
  </si>
  <si>
    <t xml:space="preserve">     seit 2012: jährlich neue Teilstichprobe</t>
  </si>
  <si>
    <t>Vorjahres-
quartal</t>
  </si>
  <si>
    <t>noch: Wasserversorgung; Abwasser- 
           und Abfallentsorgung und
           Beseitigung von Umwelt-
           verschmutzungen</t>
  </si>
  <si>
    <t>Vor-
quartal</t>
  </si>
  <si>
    <r>
      <t>2000</t>
    </r>
    <r>
      <rPr>
        <vertAlign val="superscript"/>
        <sz val="8"/>
        <rFont val="Arial"/>
        <family val="2"/>
      </rPr>
      <t>3)</t>
    </r>
  </si>
  <si>
    <r>
      <t>2002</t>
    </r>
    <r>
      <rPr>
        <vertAlign val="superscript"/>
        <sz val="8"/>
        <rFont val="Arial"/>
        <family val="2"/>
      </rPr>
      <t>3)</t>
    </r>
  </si>
  <si>
    <t xml:space="preserve">3) veränderter Berichtspflichtigenkreis (neue Stichprobe)           </t>
  </si>
  <si>
    <t>4) Durchschnittsberechnung aus den Quartalen</t>
  </si>
  <si>
    <r>
      <t>Produzierendes Gewerbe
  und Dienstleistungsbereich</t>
    </r>
    <r>
      <rPr>
        <b/>
        <vertAlign val="superscript"/>
        <sz val="8"/>
        <rFont val="Arial"/>
        <family val="2"/>
      </rPr>
      <t>2)</t>
    </r>
  </si>
  <si>
    <t>Wasserversorgung; Abwasser- und Abfallentsorgung und
  Beseitigung von Umweltverschmutzungen</t>
  </si>
  <si>
    <t>1 000 und mehr</t>
  </si>
  <si>
    <t>2016</t>
  </si>
  <si>
    <t>(4 003)</t>
  </si>
  <si>
    <t>(1 728)</t>
  </si>
  <si>
    <t>(1 382)</t>
  </si>
  <si>
    <t>(3 512)</t>
  </si>
  <si>
    <t>(1 440)</t>
  </si>
  <si>
    <t>II.</t>
  </si>
  <si>
    <t>III.</t>
  </si>
  <si>
    <t>(1 420)</t>
  </si>
  <si>
    <t>(3 584)</t>
  </si>
  <si>
    <t>(1 550)</t>
  </si>
  <si>
    <t>(1 432)</t>
  </si>
  <si>
    <t>(3 667)</t>
  </si>
  <si>
    <t>(1 554)</t>
  </si>
  <si>
    <t>.</t>
  </si>
  <si>
    <t>/</t>
  </si>
  <si>
    <t>(3 078)</t>
  </si>
  <si>
    <t>(2 388)</t>
  </si>
  <si>
    <t>(2 653)</t>
  </si>
  <si>
    <t>(3 654)</t>
  </si>
  <si>
    <t>(2 697)</t>
  </si>
  <si>
    <t>(3 192)</t>
  </si>
  <si>
    <t>(1 842)</t>
  </si>
  <si>
    <t>(2 079)</t>
  </si>
  <si>
    <t>(3 084)</t>
  </si>
  <si>
    <t>(2 218)</t>
  </si>
  <si>
    <t>(0,6)</t>
  </si>
  <si>
    <t>(-1,2)</t>
  </si>
  <si>
    <t>(2,2)</t>
  </si>
  <si>
    <t>(3 219)</t>
  </si>
  <si>
    <t>(0,4)</t>
  </si>
  <si>
    <t>(2 150)</t>
  </si>
  <si>
    <t>(0,2)</t>
  </si>
  <si>
    <t>-</t>
  </si>
  <si>
    <t>(0,5)</t>
  </si>
  <si>
    <t>(1,5)</t>
  </si>
  <si>
    <t>(1,8)</t>
  </si>
  <si>
    <t>(4,4)</t>
  </si>
  <si>
    <t>(6,6)</t>
  </si>
  <si>
    <t>(0,1)</t>
  </si>
  <si>
    <t>(0,9)</t>
  </si>
  <si>
    <t>(-2,2)</t>
  </si>
  <si>
    <t>(-1,4)</t>
  </si>
  <si>
    <t>(0,3)</t>
  </si>
  <si>
    <t>(1,9)</t>
  </si>
  <si>
    <t>(1,7)</t>
  </si>
  <si>
    <t>(-0,7)</t>
  </si>
  <si>
    <t>(0,8)</t>
  </si>
  <si>
    <t>(5,4)</t>
  </si>
  <si>
    <t>(4,8)</t>
  </si>
  <si>
    <t>(3 391)</t>
  </si>
  <si>
    <t>(3 118)</t>
  </si>
  <si>
    <t>(3 023)</t>
  </si>
  <si>
    <t>(2,1)</t>
  </si>
  <si>
    <t>(3,8)</t>
  </si>
  <si>
    <t>(1,2)</t>
  </si>
  <si>
    <t>(4,7)</t>
  </si>
  <si>
    <t>(1,4)</t>
  </si>
  <si>
    <t>(-0,3)</t>
  </si>
  <si>
    <t>(2,8)</t>
  </si>
  <si>
    <t>(1 864)</t>
  </si>
  <si>
    <t>(-0,2)</t>
  </si>
  <si>
    <t>(6,1)</t>
  </si>
  <si>
    <t>(2,4)</t>
  </si>
  <si>
    <t>(2 738)</t>
  </si>
  <si>
    <t>(2 065)</t>
  </si>
  <si>
    <t>(3 263)</t>
  </si>
  <si>
    <t>(2 219)</t>
  </si>
  <si>
    <t>(2 238)</t>
  </si>
  <si>
    <t>(2,0)</t>
  </si>
  <si>
    <t>(5,1)</t>
  </si>
  <si>
    <t>(5,3)</t>
  </si>
  <si>
    <t>(1,0)</t>
  </si>
  <si>
    <t>(-1,3)</t>
  </si>
  <si>
    <t>(-0,6)</t>
  </si>
  <si>
    <t>(2 648)</t>
  </si>
  <si>
    <t>(4,1)</t>
  </si>
  <si>
    <t>(3 124)</t>
  </si>
  <si>
    <t>(0,0)</t>
  </si>
  <si>
    <t>(-0,8)</t>
  </si>
  <si>
    <t>(2,5)</t>
  </si>
  <si>
    <t>(6,4)</t>
  </si>
  <si>
    <t>(4,2)</t>
  </si>
  <si>
    <t>(2 632)</t>
  </si>
  <si>
    <t>(4,3)</t>
  </si>
  <si>
    <t>(3,0)</t>
  </si>
  <si>
    <t>Quartal 2017</t>
  </si>
  <si>
    <t>(1 887)</t>
  </si>
  <si>
    <t>(3 462)</t>
  </si>
  <si>
    <t>(5 534)</t>
  </si>
  <si>
    <t>(4 063)</t>
  </si>
  <si>
    <t>(1,3)</t>
  </si>
  <si>
    <t>(14,5)</t>
  </si>
  <si>
    <t>(5 573)</t>
  </si>
  <si>
    <t>(4 183)</t>
  </si>
  <si>
    <t>(2 728)</t>
  </si>
  <si>
    <t>(1 871)</t>
  </si>
  <si>
    <t>(1,6)</t>
  </si>
  <si>
    <t>(5 340)</t>
  </si>
  <si>
    <t>(3 644)</t>
  </si>
  <si>
    <t>(2 673)</t>
  </si>
  <si>
    <t>(3,5)</t>
  </si>
  <si>
    <t>(15,77)</t>
  </si>
  <si>
    <t>(21,74)</t>
  </si>
  <si>
    <t>(18,77)</t>
  </si>
  <si>
    <t>(17,33)</t>
  </si>
  <si>
    <t>(21,36)</t>
  </si>
  <si>
    <t>(19,04)</t>
  </si>
  <si>
    <t>(-0,1)</t>
  </si>
  <si>
    <t>(1,1)</t>
  </si>
  <si>
    <t>(3,7)</t>
  </si>
  <si>
    <t>(18,15)</t>
  </si>
  <si>
    <t>7,1</t>
  </si>
  <si>
    <t>3,4</t>
  </si>
  <si>
    <t>4,5</t>
  </si>
  <si>
    <t>0,2</t>
  </si>
  <si>
    <t>63,6</t>
  </si>
  <si>
    <t>2,0</t>
  </si>
  <si>
    <t>0,8</t>
  </si>
  <si>
    <t>0,6</t>
  </si>
  <si>
    <t>91,7</t>
  </si>
  <si>
    <t>1,0</t>
  </si>
  <si>
    <t>91,4</t>
  </si>
  <si>
    <t>4,0</t>
  </si>
  <si>
    <t>3,1</t>
  </si>
  <si>
    <t>1,3</t>
  </si>
  <si>
    <t>1,4</t>
  </si>
  <si>
    <t>1,2</t>
  </si>
  <si>
    <t>3,3</t>
  </si>
  <si>
    <t>2,3</t>
  </si>
  <si>
    <t>4,2</t>
  </si>
  <si>
    <t>9,0</t>
  </si>
  <si>
    <t>0,9</t>
  </si>
  <si>
    <t>89,4</t>
  </si>
  <si>
    <t>8,6</t>
  </si>
  <si>
    <t>10,8</t>
  </si>
  <si>
    <t>2,8</t>
  </si>
  <si>
    <t>12,1</t>
  </si>
  <si>
    <t>6,3</t>
  </si>
  <si>
    <t>6,4</t>
  </si>
  <si>
    <t>3,2</t>
  </si>
  <si>
    <t>2,2</t>
  </si>
  <si>
    <t>1,5</t>
  </si>
  <si>
    <t>15,6</t>
  </si>
  <si>
    <t>8,5</t>
  </si>
  <si>
    <t>4,6</t>
  </si>
  <si>
    <t>76,2</t>
  </si>
  <si>
    <t>22,4</t>
  </si>
  <si>
    <t>7,4</t>
  </si>
  <si>
    <t>7,0</t>
  </si>
  <si>
    <t>4,9</t>
  </si>
  <si>
    <t>15,0</t>
  </si>
  <si>
    <t>46,5</t>
  </si>
  <si>
    <t>7,8</t>
  </si>
  <si>
    <t>11,6</t>
  </si>
  <si>
    <r>
      <t>1. Durchschnittlicher Bruttomonatsverdienst</t>
    </r>
    <r>
      <rPr>
        <b/>
        <vertAlign val="superscript"/>
        <sz val="10"/>
        <rFont val="Arial"/>
        <family val="2"/>
      </rPr>
      <t>1)</t>
    </r>
    <r>
      <rPr>
        <b/>
        <sz val="10"/>
        <rFont val="Arial"/>
        <family val="2"/>
      </rPr>
      <t xml:space="preserve"> der Arbeitnehmer ausgewählter Jahre 
    1991 bis 2017 nach Geschlecht </t>
    </r>
    <r>
      <rPr>
        <sz val="10"/>
        <rFont val="Arial"/>
        <family val="2"/>
      </rPr>
      <t>(in €)</t>
    </r>
  </si>
  <si>
    <t>Verdienste und Arbeitszeiten im Produzierenden Gewerbe und Dienstleistungsbereich im Freistaat Sachsen</t>
  </si>
  <si>
    <t>Titel</t>
  </si>
  <si>
    <t>Impressum</t>
  </si>
  <si>
    <t>Inhalt</t>
  </si>
  <si>
    <t>Vorbemerkungen</t>
  </si>
  <si>
    <t xml:space="preserve">Tabellen </t>
  </si>
  <si>
    <t>Durchschnittlicher Bruttomonatsverdienst der Arbeitnehmer ausgewählter Jahre
1991 bis 2017 nach Geschlecht</t>
  </si>
  <si>
    <t>Durchschnittlicher Bruttomonatsverdienst der Arbeitnehmer im Produzierenden Gewerbe
und im Dienstleistungsbereich nach Geschlecht und Leistungsgruppen</t>
  </si>
  <si>
    <t>Durchschnittlicher Bruttomonatsverdienst der vollzeitbeschäftigten Arbeitnehmer 
nach Geschlecht, Leistungsgruppen und ausgewählten Wirtschaftszweigen</t>
  </si>
  <si>
    <t>Durchschnittlicher Bruttomonatsverdienst der vollzeitbeschäftigten Arbeitnehmer 
nach Geschlecht und ausgewählten Wirtschaftszweigen</t>
  </si>
  <si>
    <t>5.</t>
  </si>
  <si>
    <t>Durchschnittlicher Bruttomonatsverdienst der voll- bzw. teilzeitbeschäftigten Arbeitnehmer
nach ausgewählten Wirtschaftszweigen</t>
  </si>
  <si>
    <t>6.</t>
  </si>
  <si>
    <t>7.</t>
  </si>
  <si>
    <t>Durchschnittlicher Bruttomonatsverdienst der vollzeitbeschäftigten Arbeitnehmer
in Betrieben mit Handwerkseigenschaft nach Geschlecht, Leistungsgruppen 
und ausgewählten Wirtschaftszweigen</t>
  </si>
  <si>
    <t>8.</t>
  </si>
  <si>
    <t>Durchschnittlicher Bruttostundenverdienst und Arbeitszeit der vollzeitbeschäftigten 
Arbeitnehmer nach Geschlecht und ausgewählten Wirtschaftszweigen</t>
  </si>
  <si>
    <t>9.</t>
  </si>
  <si>
    <t>Abbildungen</t>
  </si>
  <si>
    <t>(-0,5)</t>
  </si>
  <si>
    <t>(2 548)</t>
  </si>
  <si>
    <t>(3,3)</t>
  </si>
  <si>
    <t>(6,5)</t>
  </si>
  <si>
    <t>(2 169)</t>
  </si>
  <si>
    <t>(-3,2)</t>
  </si>
  <si>
    <t>(-2,0)</t>
  </si>
  <si>
    <t>(2 024)</t>
  </si>
  <si>
    <t>(2 081)</t>
  </si>
  <si>
    <t>(2 022)</t>
  </si>
  <si>
    <t>(-2,1)</t>
  </si>
  <si>
    <t>(6 048)</t>
  </si>
  <si>
    <t>(5 745)</t>
  </si>
  <si>
    <t>(3 202)</t>
  </si>
  <si>
    <t>(6 074)</t>
  </si>
  <si>
    <t>(0,7)</t>
  </si>
  <si>
    <t>(2 147)</t>
  </si>
  <si>
    <t>(-0,4)</t>
  </si>
  <si>
    <t>(2 902)</t>
  </si>
  <si>
    <t>(4 628)</t>
  </si>
  <si>
    <t>(2 920)</t>
  </si>
  <si>
    <t>(6 487)</t>
  </si>
  <si>
    <t>(5 703)</t>
  </si>
  <si>
    <t>(3 829)</t>
  </si>
  <si>
    <t>(5,8)</t>
  </si>
  <si>
    <t>(4 208)</t>
  </si>
  <si>
    <t>(3 303)</t>
  </si>
  <si>
    <t>(3 133)</t>
  </si>
  <si>
    <t>(2 376)</t>
  </si>
  <si>
    <t>(2 359)</t>
  </si>
  <si>
    <t>(6 645)</t>
  </si>
  <si>
    <t>(1 991)</t>
  </si>
  <si>
    <t>(4 591)</t>
  </si>
  <si>
    <t>(4 343)</t>
  </si>
  <si>
    <t>(2 104)</t>
  </si>
  <si>
    <t>(6 373)</t>
  </si>
  <si>
    <t>(5 796)</t>
  </si>
  <si>
    <t>(5 125)</t>
  </si>
  <si>
    <t>(4 590)</t>
  </si>
  <si>
    <t>(2 064)</t>
  </si>
  <si>
    <t>(3 229)</t>
  </si>
  <si>
    <t>(3 138)</t>
  </si>
  <si>
    <t>(7 453)</t>
  </si>
  <si>
    <t>(6 889)</t>
  </si>
  <si>
    <t>(3 521)</t>
  </si>
  <si>
    <t>(2 585)</t>
  </si>
  <si>
    <t>(2 523)</t>
  </si>
  <si>
    <t>(-6,7)</t>
  </si>
  <si>
    <t>(5 121)</t>
  </si>
  <si>
    <t>(7 153)</t>
  </si>
  <si>
    <t>(7 001)</t>
  </si>
  <si>
    <t>(-0,0)</t>
  </si>
  <si>
    <t>(2 851)</t>
  </si>
  <si>
    <t>(2 228)</t>
  </si>
  <si>
    <t>(7 028)</t>
  </si>
  <si>
    <t>(6 285)</t>
  </si>
  <si>
    <t>(3 996)</t>
  </si>
  <si>
    <t>(-1,6)</t>
  </si>
  <si>
    <t>(6 593)</t>
  </si>
  <si>
    <t>(5 785)</t>
  </si>
  <si>
    <t>(2 716)</t>
  </si>
  <si>
    <t>(1 905)</t>
  </si>
  <si>
    <t>(3 415)</t>
  </si>
  <si>
    <t>(3 069)</t>
  </si>
  <si>
    <t>(3 401)</t>
  </si>
  <si>
    <t>(3 096)</t>
  </si>
  <si>
    <t>(-6,4)</t>
  </si>
  <si>
    <t>(5 777)</t>
  </si>
  <si>
    <t>(5 525)</t>
  </si>
  <si>
    <t>(4 381)</t>
  </si>
  <si>
    <t>(4 297)</t>
  </si>
  <si>
    <t>(1 909)</t>
  </si>
  <si>
    <t>(2 121)</t>
  </si>
  <si>
    <t>(-7,6)</t>
  </si>
  <si>
    <t>(2 343)</t>
  </si>
  <si>
    <t>(4 808)</t>
  </si>
  <si>
    <t>(7 238)</t>
  </si>
  <si>
    <t>(5 981)</t>
  </si>
  <si>
    <t>(1 916)</t>
  </si>
  <si>
    <t>(1 889)</t>
  </si>
  <si>
    <t>(5 181)</t>
  </si>
  <si>
    <t>(4 602)</t>
  </si>
  <si>
    <t>(7,6)</t>
  </si>
  <si>
    <t>(5 162)</t>
  </si>
  <si>
    <t>(4 964)</t>
  </si>
  <si>
    <t>(4 030)</t>
  </si>
  <si>
    <t>(2 590)</t>
  </si>
  <si>
    <t>(1 998)</t>
  </si>
  <si>
    <t>(1 985)</t>
  </si>
  <si>
    <t>(6,0)</t>
  </si>
  <si>
    <t>(3 259)</t>
  </si>
  <si>
    <t>(4 369)</t>
  </si>
  <si>
    <t>(3 311)</t>
  </si>
  <si>
    <t>(3 306)</t>
  </si>
  <si>
    <t>(2 068)</t>
  </si>
  <si>
    <t>(1 732)</t>
  </si>
  <si>
    <t>(1 731)</t>
  </si>
  <si>
    <t>(2 641)</t>
  </si>
  <si>
    <t>(2 630)</t>
  </si>
  <si>
    <t>(2 980)</t>
  </si>
  <si>
    <t>(2 944)</t>
  </si>
  <si>
    <t>(2 054)</t>
  </si>
  <si>
    <t>(1 865)</t>
  </si>
  <si>
    <t>(1 882)</t>
  </si>
  <si>
    <t>(5 133)</t>
  </si>
  <si>
    <t>(2 212)</t>
  </si>
  <si>
    <t>(2 222)</t>
  </si>
  <si>
    <t>(2 164)</t>
  </si>
  <si>
    <t>(4 696)</t>
  </si>
  <si>
    <t>(3 727)</t>
  </si>
  <si>
    <t>(3 253)</t>
  </si>
  <si>
    <t>(3 304)</t>
  </si>
  <si>
    <t>(3 803)</t>
  </si>
  <si>
    <t>(2 720)</t>
  </si>
  <si>
    <t>(-2,4)</t>
  </si>
  <si>
    <t>(2 810)</t>
  </si>
  <si>
    <t>(2 537)</t>
  </si>
  <si>
    <t>(2 599)</t>
  </si>
  <si>
    <t>(3,2)</t>
  </si>
  <si>
    <t>(2 769)</t>
  </si>
  <si>
    <t>(2 463)</t>
  </si>
  <si>
    <t>(2 659)</t>
  </si>
  <si>
    <t>(2 664)</t>
  </si>
  <si>
    <t>(3 452)</t>
  </si>
  <si>
    <t>(3 537)</t>
  </si>
  <si>
    <t>(3 730)</t>
  </si>
  <si>
    <t>(3 684)</t>
  </si>
  <si>
    <t>(3 785)</t>
  </si>
  <si>
    <t>(3 678)</t>
  </si>
  <si>
    <t>(3 252)</t>
  </si>
  <si>
    <t>(3 363)</t>
  </si>
  <si>
    <t>(-1,1)</t>
  </si>
  <si>
    <t>(3 718)</t>
  </si>
  <si>
    <t>(2 130)</t>
  </si>
  <si>
    <t>(3 106)</t>
  </si>
  <si>
    <t>(3 510)</t>
  </si>
  <si>
    <t>(3 136)</t>
  </si>
  <si>
    <t>(2 493)</t>
  </si>
  <si>
    <t>(3 245)</t>
  </si>
  <si>
    <t>(3 412)</t>
  </si>
  <si>
    <t>(2 957)</t>
  </si>
  <si>
    <t>(2 299)</t>
  </si>
  <si>
    <t>(2 704)</t>
  </si>
  <si>
    <t>(3 197)</t>
  </si>
  <si>
    <t>(3 319)</t>
  </si>
  <si>
    <t>(3 243)</t>
  </si>
  <si>
    <t>(3 434)</t>
  </si>
  <si>
    <t>(2 056)</t>
  </si>
  <si>
    <t>(3 750)</t>
  </si>
  <si>
    <t>(3 861)</t>
  </si>
  <si>
    <t>(2 951)</t>
  </si>
  <si>
    <t>(3 015)</t>
  </si>
  <si>
    <t>(2 490)</t>
  </si>
  <si>
    <t>(3 142)</t>
  </si>
  <si>
    <t>(3 217)</t>
  </si>
  <si>
    <t>(2 740)</t>
  </si>
  <si>
    <t>(2 783)</t>
  </si>
  <si>
    <t>(16,15)</t>
  </si>
  <si>
    <t>(12,18)</t>
  </si>
  <si>
    <t>(18,41)</t>
  </si>
  <si>
    <t>(14,59)</t>
  </si>
  <si>
    <t>(17,29)</t>
  </si>
  <si>
    <t>(21,61)</t>
  </si>
  <si>
    <t>(12,16)</t>
  </si>
  <si>
    <t>(18,85)</t>
  </si>
  <si>
    <t>(19,23)</t>
  </si>
  <si>
    <t>(18,89)</t>
  </si>
  <si>
    <t>(18,92)</t>
  </si>
  <si>
    <t>(17,48)</t>
  </si>
  <si>
    <t>(12,40)</t>
  </si>
  <si>
    <t>(19,21)</t>
  </si>
  <si>
    <t>(21,21)</t>
  </si>
  <si>
    <t>(19,89)</t>
  </si>
  <si>
    <t>(14,54)</t>
  </si>
  <si>
    <t>(16,65)</t>
  </si>
  <si>
    <t>(15,64)</t>
  </si>
  <si>
    <t>(14,73)</t>
  </si>
  <si>
    <t>(14,95)</t>
  </si>
  <si>
    <t>(16,62)</t>
  </si>
  <si>
    <t>(15,66)</t>
  </si>
  <si>
    <t>(21,92)</t>
  </si>
  <si>
    <t>(19,35)</t>
  </si>
  <si>
    <t>(21,53)</t>
  </si>
  <si>
    <t>(18,38)</t>
  </si>
  <si>
    <t>(18,27)</t>
  </si>
  <si>
    <t>(28,85)</t>
  </si>
  <si>
    <t>(26,57)</t>
  </si>
  <si>
    <t>(19,05)</t>
  </si>
  <si>
    <t>(15,59)</t>
  </si>
  <si>
    <t>(11,33)</t>
  </si>
  <si>
    <t>(12,11)</t>
  </si>
  <si>
    <t>5. Durchschnittlicher Bruttomonatsverdienst der voll- bzw. teilzeitbeschäftigten Arbeitnehmer 
    nach ausgewählten Wirtschaftszweigen</t>
  </si>
  <si>
    <t>Vollzeitbeschäftigte Arbeitnehmer</t>
  </si>
  <si>
    <t>Teilzeitbeschäftigte Arbeitnehmer</t>
  </si>
  <si>
    <t>mit Sonderzahlungen</t>
  </si>
  <si>
    <t>ohne Sonderzahlungen</t>
  </si>
  <si>
    <t>(2 229)</t>
  </si>
  <si>
    <t>(2 146)</t>
  </si>
  <si>
    <t>(2 302)</t>
  </si>
  <si>
    <t>(3 519)</t>
  </si>
  <si>
    <t>(3 498)</t>
  </si>
  <si>
    <t>(3 156)</t>
  </si>
  <si>
    <t>(3 246)</t>
  </si>
  <si>
    <t>Wasserversorgung; Abwasser- und
  Abfallentsorgung, Beseitigung von 
  Umweltverschmutzungen</t>
  </si>
  <si>
    <t>(2 154)</t>
  </si>
  <si>
    <t>(2 139)</t>
  </si>
  <si>
    <t>(2 091)</t>
  </si>
  <si>
    <t>(2 075)</t>
  </si>
  <si>
    <t>(1 517)</t>
  </si>
  <si>
    <t>(1 487)</t>
  </si>
  <si>
    <t>(1 520)</t>
  </si>
  <si>
    <t>(1 488)</t>
  </si>
  <si>
    <t>Handel; Instandhaltung und Reparatur
  von Kraftfahrzeugen</t>
  </si>
  <si>
    <t>(1 458)</t>
  </si>
  <si>
    <t>(6,7)</t>
  </si>
  <si>
    <t>(2 186)</t>
  </si>
  <si>
    <t>(1 972)</t>
  </si>
  <si>
    <t>Erbringung von sonstigen wirtschaft-
  lichen Dienstleistungen</t>
  </si>
  <si>
    <t>Öffentliche Verwaltung, Verteidigung;
  Sozialversicherung</t>
  </si>
  <si>
    <t>Kunst, Unterhaltung und Erholung</t>
  </si>
  <si>
    <t>(2 035)</t>
  </si>
  <si>
    <t>(1 829)</t>
  </si>
  <si>
    <t>(1 939)</t>
  </si>
  <si>
    <t>(1 835)</t>
  </si>
  <si>
    <t>(1 697)</t>
  </si>
  <si>
    <t>(1 688)</t>
  </si>
  <si>
    <t xml:space="preserve">            nach ausgewählten Wirtschaftszweigen</t>
  </si>
  <si>
    <t>nach Beschäftigungsart</t>
  </si>
  <si>
    <t>vollzeitbeschäftigte Arbeitnehmer</t>
  </si>
  <si>
    <t>nach Leistungsgruppen</t>
  </si>
  <si>
    <t>1) ohne Sonderzahlungen</t>
  </si>
  <si>
    <r>
      <t>Abb. 2 Durchschnittlicher Bruttomonatsverdienst</t>
    </r>
    <r>
      <rPr>
        <b/>
        <vertAlign val="superscript"/>
        <sz val="10"/>
        <rFont val="Arial"/>
        <family val="2"/>
      </rPr>
      <t>1)</t>
    </r>
    <r>
      <rPr>
        <b/>
        <sz val="10"/>
        <rFont val="Arial"/>
        <family val="2"/>
      </rPr>
      <t xml:space="preserve"> der vollzeitbeschäftigten Arbeitnehmer im</t>
    </r>
  </si>
  <si>
    <r>
      <rPr>
        <b/>
        <sz val="9"/>
        <rFont val="Arial"/>
        <family val="2"/>
      </rPr>
      <t xml:space="preserve"> </t>
    </r>
    <r>
      <rPr>
        <sz val="9"/>
        <rFont val="Arial"/>
        <family val="2"/>
      </rPr>
      <t xml:space="preserve">            Prozentuale Abweichung vom Durchschnitt</t>
    </r>
  </si>
  <si>
    <t xml:space="preserve"> im Produzierenden Gewerbe</t>
  </si>
  <si>
    <t xml:space="preserve"> im Dienstleistungsbereich</t>
  </si>
  <si>
    <t>Statistischer Bericht N I 6 - vj 4/17</t>
  </si>
  <si>
    <t>Durchschnittlicher Bruttomonatsverdienst der vollzeitbeschäftigten Arbeitnehmer
im IV. Quartal 2017 nach Betriebsgrößenklassen, Geschlecht, Leistungsgruppen 
und ausgewählten Wirtschaftszweigen</t>
  </si>
  <si>
    <t>Strukturmerkmale im IV. Quartal 2017 nach Wirtschaftszweigen und Beschäftigungsart</t>
  </si>
  <si>
    <t>IV.</t>
  </si>
  <si>
    <t>(2 982)</t>
  </si>
  <si>
    <t>(1 530)</t>
  </si>
  <si>
    <t>(3 561)</t>
  </si>
  <si>
    <t>(5 725)</t>
  </si>
  <si>
    <t>(2 705)</t>
  </si>
  <si>
    <t>(4 458)</t>
  </si>
  <si>
    <t>(6 991)</t>
  </si>
  <si>
    <t>(6 107)</t>
  </si>
  <si>
    <t>(2 080)</t>
  </si>
  <si>
    <t>(-3,1)</t>
  </si>
  <si>
    <t>(-3,0)</t>
  </si>
  <si>
    <t>(3 044)</t>
  </si>
  <si>
    <t>(5,0)</t>
  </si>
  <si>
    <t>(2 205)</t>
  </si>
  <si>
    <t>(2 667)</t>
  </si>
  <si>
    <t>(3 580)</t>
  </si>
  <si>
    <t>(5 823)</t>
  </si>
  <si>
    <t>(16,4)</t>
  </si>
  <si>
    <t>(3 248)</t>
  </si>
  <si>
    <t>(3 067)</t>
  </si>
  <si>
    <t>(2 569)</t>
  </si>
  <si>
    <t>(7,0)</t>
  </si>
  <si>
    <t>(2 969)</t>
  </si>
  <si>
    <t>(6 977)</t>
  </si>
  <si>
    <t>(2 256)</t>
  </si>
  <si>
    <t>(2 023)</t>
  </si>
  <si>
    <t>(18,2)</t>
  </si>
  <si>
    <t>(4 185)</t>
  </si>
  <si>
    <t>(-3,6)</t>
  </si>
  <si>
    <t>(-1,5)</t>
  </si>
  <si>
    <t>(6 601)</t>
  </si>
  <si>
    <t>(5 844)</t>
  </si>
  <si>
    <t>(4 924)</t>
  </si>
  <si>
    <t>(4 539)</t>
  </si>
  <si>
    <t>(-4,9)</t>
  </si>
  <si>
    <t>(2,6)</t>
  </si>
  <si>
    <t>(3 282)</t>
  </si>
  <si>
    <t>(3 113)</t>
  </si>
  <si>
    <t>(2 506)</t>
  </si>
  <si>
    <t>(8 035)</t>
  </si>
  <si>
    <t>(6 982)</t>
  </si>
  <si>
    <t>(2 473)</t>
  </si>
  <si>
    <t>(11 615)</t>
  </si>
  <si>
    <t>(2 560)</t>
  </si>
  <si>
    <t>(-1,0)</t>
  </si>
  <si>
    <t>(4,6)</t>
  </si>
  <si>
    <t>(2 531)</t>
  </si>
  <si>
    <t>(6 135)</t>
  </si>
  <si>
    <t>(8 125)</t>
  </si>
  <si>
    <t>(6 881)</t>
  </si>
  <si>
    <t>(-1,7)</t>
  </si>
  <si>
    <t>(2 243)</t>
  </si>
  <si>
    <t>(6 327)</t>
  </si>
  <si>
    <t>(4 940)</t>
  </si>
  <si>
    <t>(3 917)</t>
  </si>
  <si>
    <t>(3 108)</t>
  </si>
  <si>
    <t>(-4,6)</t>
  </si>
  <si>
    <t>(2 266)</t>
  </si>
  <si>
    <t>(14,9)</t>
  </si>
  <si>
    <t>(3 812)</t>
  </si>
  <si>
    <t>(3 074)</t>
  </si>
  <si>
    <t>(-4,0)</t>
  </si>
  <si>
    <t>(6 592)</t>
  </si>
  <si>
    <t>(5 679)</t>
  </si>
  <si>
    <t>(-1,8)</t>
  </si>
  <si>
    <t>(3 291)</t>
  </si>
  <si>
    <t>(3 351)</t>
  </si>
  <si>
    <t>(2 707)</t>
  </si>
  <si>
    <t>(2 430)</t>
  </si>
  <si>
    <t>(1 936)</t>
  </si>
  <si>
    <t>(1 635)</t>
  </si>
  <si>
    <t>(3 758)</t>
  </si>
  <si>
    <t>(2,7)</t>
  </si>
  <si>
    <t>(3 789)</t>
  </si>
  <si>
    <t>(3 075)</t>
  </si>
  <si>
    <t>(3 016)</t>
  </si>
  <si>
    <t>(2 679)</t>
  </si>
  <si>
    <t>(-4,8)</t>
  </si>
  <si>
    <t>(2 417)</t>
  </si>
  <si>
    <t>(6 308)</t>
  </si>
  <si>
    <t>(5 310)</t>
  </si>
  <si>
    <t>(-3,9)</t>
  </si>
  <si>
    <t>(-5,3)</t>
  </si>
  <si>
    <t>(5 087)</t>
  </si>
  <si>
    <t>(4 392)</t>
  </si>
  <si>
    <t>(10,3)</t>
  </si>
  <si>
    <t>(2 403)</t>
  </si>
  <si>
    <t>(1 980)</t>
  </si>
  <si>
    <t>(1 892)</t>
  </si>
  <si>
    <t>(3 063)</t>
  </si>
  <si>
    <t>(2 015)</t>
  </si>
  <si>
    <t>(-6,3)</t>
  </si>
  <si>
    <t>(2 309)</t>
  </si>
  <si>
    <t>(5 678)</t>
  </si>
  <si>
    <t>(4 903)</t>
  </si>
  <si>
    <t>(15,8)</t>
  </si>
  <si>
    <t>(8 477)</t>
  </si>
  <si>
    <t>(6 227)</t>
  </si>
  <si>
    <t>(48,1)</t>
  </si>
  <si>
    <t>(2 348)</t>
  </si>
  <si>
    <t>(2 178)</t>
  </si>
  <si>
    <t>(15,3)</t>
  </si>
  <si>
    <t>(5 840)</t>
  </si>
  <si>
    <t>(4 709)</t>
  </si>
  <si>
    <t>(2,3)</t>
  </si>
  <si>
    <t>(31,0)</t>
  </si>
  <si>
    <t>(5 748)</t>
  </si>
  <si>
    <t>(5 016)</t>
  </si>
  <si>
    <t>(9,3)</t>
  </si>
  <si>
    <t>(4 750)</t>
  </si>
  <si>
    <t>(4 031)</t>
  </si>
  <si>
    <t>(15,6)</t>
  </si>
  <si>
    <t>(2 919)</t>
  </si>
  <si>
    <t>(2 563)</t>
  </si>
  <si>
    <t>(10,8)</t>
  </si>
  <si>
    <t>(2 029)</t>
  </si>
  <si>
    <t>(1 975)</t>
  </si>
  <si>
    <t>(3 804)</t>
  </si>
  <si>
    <t>(3 308)</t>
  </si>
  <si>
    <t>(4 394)</t>
  </si>
  <si>
    <t>(3 935)</t>
  </si>
  <si>
    <t>(3 340)</t>
  </si>
  <si>
    <t>(22,0)</t>
  </si>
  <si>
    <t>(2 083)</t>
  </si>
  <si>
    <t>(9,0)</t>
  </si>
  <si>
    <t>(1 784)</t>
  </si>
  <si>
    <t>(1 746)</t>
  </si>
  <si>
    <t>(3 024)</t>
  </si>
  <si>
    <t>(3 409)</t>
  </si>
  <si>
    <t>(15,4)</t>
  </si>
  <si>
    <t>(2 695)</t>
  </si>
  <si>
    <t>(2 432)</t>
  </si>
  <si>
    <t>(2 209)</t>
  </si>
  <si>
    <t>(2 482)</t>
  </si>
  <si>
    <t>(2 858)</t>
  </si>
  <si>
    <t>(2 142)</t>
  </si>
  <si>
    <t>(3 947)</t>
  </si>
  <si>
    <t>(3 054)</t>
  </si>
  <si>
    <t>(2 491)</t>
  </si>
  <si>
    <t>(3 681)</t>
  </si>
  <si>
    <t>(2 987)</t>
  </si>
  <si>
    <t>(4 723)</t>
  </si>
  <si>
    <t>(4 249)</t>
  </si>
  <si>
    <t>(4 580)</t>
  </si>
  <si>
    <t>(2 964)</t>
  </si>
  <si>
    <t>(2 339)</t>
  </si>
  <si>
    <t>(2 072)</t>
  </si>
  <si>
    <t>(3 696)</t>
  </si>
  <si>
    <t>(3 211)</t>
  </si>
  <si>
    <t>(5,7)</t>
  </si>
  <si>
    <t>(3 675)</t>
  </si>
  <si>
    <t>(3 227)</t>
  </si>
  <si>
    <t>(11,6)</t>
  </si>
  <si>
    <t>(3 693)</t>
  </si>
  <si>
    <t>(3 213)</t>
  </si>
  <si>
    <t>(3 766)</t>
  </si>
  <si>
    <t>(3 266)</t>
  </si>
  <si>
    <t>(2 756)</t>
  </si>
  <si>
    <t>(3 689)</t>
  </si>
  <si>
    <t>(3 121)</t>
  </si>
  <si>
    <t>(2 442)</t>
  </si>
  <si>
    <t>(2 418)</t>
  </si>
  <si>
    <t>(2 179)</t>
  </si>
  <si>
    <t>(2 437)</t>
  </si>
  <si>
    <t>(3 791)</t>
  </si>
  <si>
    <t>(8,9)</t>
  </si>
  <si>
    <t>(4 101)</t>
  </si>
  <si>
    <t>(3 257)</t>
  </si>
  <si>
    <t>(12,3)</t>
  </si>
  <si>
    <t>(4 836)</t>
  </si>
  <si>
    <t>(3 744)</t>
  </si>
  <si>
    <t>(9,9)</t>
  </si>
  <si>
    <t>(4 522)</t>
  </si>
  <si>
    <t>(3 664)</t>
  </si>
  <si>
    <t>(4 415)</t>
  </si>
  <si>
    <t>(3 547)</t>
  </si>
  <si>
    <t>(5,9)</t>
  </si>
  <si>
    <t>(3 043)</t>
  </si>
  <si>
    <t>(2 595)</t>
  </si>
  <si>
    <t>(2 939)</t>
  </si>
  <si>
    <t>(3 081)</t>
  </si>
  <si>
    <t>(2 965)</t>
  </si>
  <si>
    <t>(2 504)</t>
  </si>
  <si>
    <t>(2 791)</t>
  </si>
  <si>
    <t>(2 623)</t>
  </si>
  <si>
    <t>(3 258)</t>
  </si>
  <si>
    <t>(6 518)</t>
  </si>
  <si>
    <t>(4 262)</t>
  </si>
  <si>
    <t>(3 600)</t>
  </si>
  <si>
    <t>(3 153)</t>
  </si>
  <si>
    <t>(3 950)</t>
  </si>
  <si>
    <t>(3 348)</t>
  </si>
  <si>
    <t>(2 278)</t>
  </si>
  <si>
    <t>(2 216)</t>
  </si>
  <si>
    <t>(4,5)</t>
  </si>
  <si>
    <t>(2 304)</t>
  </si>
  <si>
    <t>(2 204)</t>
  </si>
  <si>
    <t>(2 284)</t>
  </si>
  <si>
    <t>(2 214)</t>
  </si>
  <si>
    <t>(4,0)</t>
  </si>
  <si>
    <t>(15,7)</t>
  </si>
  <si>
    <t>(2 935)</t>
  </si>
  <si>
    <t>(-3,3)</t>
  </si>
  <si>
    <t>(3 050)</t>
  </si>
  <si>
    <t>(-2,6)</t>
  </si>
  <si>
    <t>(1 974)</t>
  </si>
  <si>
    <t>(1 874)</t>
  </si>
  <si>
    <t>(2 050)</t>
  </si>
  <si>
    <t>(2 703)</t>
  </si>
  <si>
    <t>(2 145)</t>
  </si>
  <si>
    <t>(2 823)</t>
  </si>
  <si>
    <t>(4 484)</t>
  </si>
  <si>
    <t>(3 472)</t>
  </si>
  <si>
    <t>(1 765)</t>
  </si>
  <si>
    <t>(28,6)</t>
  </si>
  <si>
    <t>(2 518)</t>
  </si>
  <si>
    <t>(2 094)</t>
  </si>
  <si>
    <t>(2 424)</t>
  </si>
  <si>
    <t>(2 025)</t>
  </si>
  <si>
    <t>(1 629)</t>
  </si>
  <si>
    <t>(1 606)</t>
  </si>
  <si>
    <t>(1 502)</t>
  </si>
  <si>
    <t>(2 092)</t>
  </si>
  <si>
    <t>(9,5)</t>
  </si>
  <si>
    <t>(8,3)</t>
  </si>
  <si>
    <t>(2 602)</t>
  </si>
  <si>
    <t>(-15,9)</t>
  </si>
  <si>
    <t>(2 467)</t>
  </si>
  <si>
    <t>(2 027)</t>
  </si>
  <si>
    <t>(1 903)</t>
  </si>
  <si>
    <t>(1 961)</t>
  </si>
  <si>
    <t>(1 702)</t>
  </si>
  <si>
    <t>(2 170)</t>
  </si>
  <si>
    <t>(4 157)</t>
  </si>
  <si>
    <t>(5 870)</t>
  </si>
  <si>
    <t>(5 909)</t>
  </si>
  <si>
    <t>(1 721)</t>
  </si>
  <si>
    <t>(1 894)</t>
  </si>
  <si>
    <t>(1 945)</t>
  </si>
  <si>
    <t>(2 246)</t>
  </si>
  <si>
    <t>(2 159)</t>
  </si>
  <si>
    <t>(2 771)</t>
  </si>
  <si>
    <t>(4 292)</t>
  </si>
  <si>
    <t>(4 490)</t>
  </si>
  <si>
    <t>(1 884)</t>
  </si>
  <si>
    <t>(1 912)</t>
  </si>
  <si>
    <t>(6 815)</t>
  </si>
  <si>
    <t>(7 558)</t>
  </si>
  <si>
    <t>(7 731)</t>
  </si>
  <si>
    <t>(1 686)</t>
  </si>
  <si>
    <t>(4 010)</t>
  </si>
  <si>
    <t>(5 568)</t>
  </si>
  <si>
    <t>(5 992)</t>
  </si>
  <si>
    <t>(6 158)</t>
  </si>
  <si>
    <t>(2 063)</t>
  </si>
  <si>
    <t>(5 629)</t>
  </si>
  <si>
    <t>(13,8)</t>
  </si>
  <si>
    <t>(4 042)</t>
  </si>
  <si>
    <t>(16,7)</t>
  </si>
  <si>
    <t>(13,7)</t>
  </si>
  <si>
    <t>(5 693)</t>
  </si>
  <si>
    <t>(15,9)</t>
  </si>
  <si>
    <t>(4 176)</t>
  </si>
  <si>
    <t>(17,7)</t>
  </si>
  <si>
    <t>(9,2)</t>
  </si>
  <si>
    <t>(-2,7)</t>
  </si>
  <si>
    <t>(5 323)</t>
  </si>
  <si>
    <t>(2 621)</t>
  </si>
  <si>
    <t>(-1,9)</t>
  </si>
  <si>
    <t>(16,70)</t>
  </si>
  <si>
    <t>(3,4)</t>
  </si>
  <si>
    <t>(12,54)</t>
  </si>
  <si>
    <t>(14,76)</t>
  </si>
  <si>
    <t>(17,59)</t>
  </si>
  <si>
    <t>(12,24)</t>
  </si>
  <si>
    <t>(19,00)</t>
  </si>
  <si>
    <t>(19,25)</t>
  </si>
  <si>
    <t>(19,03)</t>
  </si>
  <si>
    <t>(12,63)</t>
  </si>
  <si>
    <t>(21,98)</t>
  </si>
  <si>
    <t>(19,17)</t>
  </si>
  <si>
    <t>(21,12)</t>
  </si>
  <si>
    <t>(21,05)</t>
  </si>
  <si>
    <t>(20,41)</t>
  </si>
  <si>
    <t>(14,69)</t>
  </si>
  <si>
    <t>(14,51)</t>
  </si>
  <si>
    <t>(14,84)</t>
  </si>
  <si>
    <t>(16,58)</t>
  </si>
  <si>
    <t>(15,56)</t>
  </si>
  <si>
    <t>(19,43)</t>
  </si>
  <si>
    <t>(21,60)</t>
  </si>
  <si>
    <t>(18,12)</t>
  </si>
  <si>
    <t>(18,22)</t>
  </si>
  <si>
    <t>(18,16)</t>
  </si>
  <si>
    <t>(21,10)</t>
  </si>
  <si>
    <t>(19,60)</t>
  </si>
  <si>
    <t>(11,47)</t>
  </si>
  <si>
    <t>(11,58)</t>
  </si>
  <si>
    <t>(29,12)</t>
  </si>
  <si>
    <t>(27,18)</t>
  </si>
  <si>
    <t>(19,34)</t>
  </si>
  <si>
    <t>(15,83)</t>
  </si>
  <si>
    <t>(17,58)</t>
  </si>
  <si>
    <t>(11,49)</t>
  </si>
  <si>
    <t>(12,37)</t>
  </si>
  <si>
    <t xml:space="preserve">9. Strukturmerkmale im IV. Quartal 2017 nach Wirtschaftszweigen und Beschäftigungsart  </t>
  </si>
  <si>
    <t>65,0</t>
  </si>
  <si>
    <t>27,9</t>
  </si>
  <si>
    <t>88,8</t>
  </si>
  <si>
    <t>28,9</t>
  </si>
  <si>
    <t>3,8</t>
  </si>
  <si>
    <t>88,6</t>
  </si>
  <si>
    <t>8,3</t>
  </si>
  <si>
    <t>21,2</t>
  </si>
  <si>
    <t>28,3</t>
  </si>
  <si>
    <t>8,2</t>
  </si>
  <si>
    <t>91,8</t>
  </si>
  <si>
    <t>7,5</t>
  </si>
  <si>
    <t>5,8</t>
  </si>
  <si>
    <t>91,6</t>
  </si>
  <si>
    <t>84,8</t>
  </si>
  <si>
    <t>13,5</t>
  </si>
  <si>
    <t>1,6</t>
  </si>
  <si>
    <t>91,0</t>
  </si>
  <si>
    <t>94,5</t>
  </si>
  <si>
    <t>4,1</t>
  </si>
  <si>
    <t>96,4</t>
  </si>
  <si>
    <t>0,3</t>
  </si>
  <si>
    <t>70,4</t>
  </si>
  <si>
    <t>25,3</t>
  </si>
  <si>
    <t>4,3</t>
  </si>
  <si>
    <t>90,7</t>
  </si>
  <si>
    <t>87,1</t>
  </si>
  <si>
    <t>9,5</t>
  </si>
  <si>
    <t>3,5</t>
  </si>
  <si>
    <t>5,7</t>
  </si>
  <si>
    <t>5,0</t>
  </si>
  <si>
    <t>55,4</t>
  </si>
  <si>
    <t>36,1</t>
  </si>
  <si>
    <t>71,1</t>
  </si>
  <si>
    <t>52,3</t>
  </si>
  <si>
    <t>39,0</t>
  </si>
  <si>
    <t>8,7</t>
  </si>
  <si>
    <t>83,0</t>
  </si>
  <si>
    <t>29,7</t>
  </si>
  <si>
    <t>58,7</t>
  </si>
  <si>
    <t>67,4</t>
  </si>
  <si>
    <t>16,6</t>
  </si>
  <si>
    <t>16,0</t>
  </si>
  <si>
    <t>44,8</t>
  </si>
  <si>
    <t>33,8</t>
  </si>
  <si>
    <t>21,5</t>
  </si>
  <si>
    <t>81,6</t>
  </si>
  <si>
    <t>15,1</t>
  </si>
  <si>
    <t>86,4</t>
  </si>
  <si>
    <t>11,7</t>
  </si>
  <si>
    <t>1,8</t>
  </si>
  <si>
    <t>61,0</t>
  </si>
  <si>
    <t>38,1</t>
  </si>
  <si>
    <t>69,4</t>
  </si>
  <si>
    <t>69,8</t>
  </si>
  <si>
    <t>21,7</t>
  </si>
  <si>
    <t>58,3</t>
  </si>
  <si>
    <t>30,4</t>
  </si>
  <si>
    <t>11,3</t>
  </si>
  <si>
    <t>8,0</t>
  </si>
  <si>
    <t>51,5</t>
  </si>
  <si>
    <t>43,1</t>
  </si>
  <si>
    <t>5,3</t>
  </si>
  <si>
    <t>37,0</t>
  </si>
  <si>
    <t>58,0</t>
  </si>
  <si>
    <t>56,1</t>
  </si>
  <si>
    <t>19,1</t>
  </si>
  <si>
    <t>24,8</t>
  </si>
  <si>
    <t>43,7</t>
  </si>
  <si>
    <t>9,9</t>
  </si>
  <si>
    <t>Geschlecht</t>
  </si>
  <si>
    <t>Freistaat
Sachsen</t>
  </si>
  <si>
    <t>Neue Länder</t>
  </si>
  <si>
    <t>Früheres
Bundesgebiet
(einschl. Berlin)</t>
  </si>
  <si>
    <t>Deutschland</t>
  </si>
  <si>
    <t>Anteil Freistaat Sachsen</t>
  </si>
  <si>
    <t>an den 
neuen Ländern</t>
  </si>
  <si>
    <t>am früheren
Bundesgebiet
(einschl. Berlin)</t>
  </si>
  <si>
    <t>an 
Deutschland</t>
  </si>
  <si>
    <t>Bruttostundenverdienst</t>
  </si>
  <si>
    <t>Wochenstunden</t>
  </si>
  <si>
    <t>Brutto-</t>
  </si>
  <si>
    <t>jahres-</t>
  </si>
  <si>
    <t>monats-</t>
  </si>
  <si>
    <t>stunden-</t>
  </si>
  <si>
    <t>verdienst</t>
  </si>
  <si>
    <t>darunter</t>
  </si>
  <si>
    <t>Sonderzahlungen</t>
  </si>
  <si>
    <t>(4 578)</t>
  </si>
  <si>
    <t>(5 547)</t>
  </si>
  <si>
    <t>(4 681)</t>
  </si>
  <si>
    <t>(27 602)</t>
  </si>
  <si>
    <t>(24 990)</t>
  </si>
  <si>
    <t>(34 614)</t>
  </si>
  <si>
    <t>(15,99)</t>
  </si>
  <si>
    <t>(29 886)</t>
  </si>
  <si>
    <t>(1 823)</t>
  </si>
  <si>
    <t>(41 898)</t>
  </si>
  <si>
    <t>(3 146)</t>
  </si>
  <si>
    <t>(18,47)</t>
  </si>
  <si>
    <t>(32 680)</t>
  </si>
  <si>
    <t>(14,62)</t>
  </si>
  <si>
    <t>(39 190)</t>
  </si>
  <si>
    <t>(17,34)</t>
  </si>
  <si>
    <t>(26 106)</t>
  </si>
  <si>
    <t>(2 062)</t>
  </si>
  <si>
    <t>(41 213)</t>
  </si>
  <si>
    <t>(3 175)</t>
  </si>
  <si>
    <t>(18,86)</t>
  </si>
  <si>
    <t>(41 920)</t>
  </si>
  <si>
    <t>(3 204)</t>
  </si>
  <si>
    <t>(41 289)</t>
  </si>
  <si>
    <t>(3 178)</t>
  </si>
  <si>
    <t>(18,88)</t>
  </si>
  <si>
    <t>(5 869)</t>
  </si>
  <si>
    <t>(5 336)</t>
  </si>
  <si>
    <t>(42 574)</t>
  </si>
  <si>
    <t>(3 232)</t>
  </si>
  <si>
    <t>(18,84)</t>
  </si>
  <si>
    <t>(39 179)</t>
  </si>
  <si>
    <t>(17,40)</t>
  </si>
  <si>
    <t>(26 894)</t>
  </si>
  <si>
    <t>(2 157)</t>
  </si>
  <si>
    <t>(12,53)</t>
  </si>
  <si>
    <t>(51 601)</t>
  </si>
  <si>
    <t>(3 722)</t>
  </si>
  <si>
    <t>(42 481)</t>
  </si>
  <si>
    <t>(3 180)</t>
  </si>
  <si>
    <t>(18,73)</t>
  </si>
  <si>
    <t>(50 793)</t>
  </si>
  <si>
    <t>(3 674)</t>
  </si>
  <si>
    <t>(6 197)</t>
  </si>
  <si>
    <t>(5 983)</t>
  </si>
  <si>
    <t>(6 132)</t>
  </si>
  <si>
    <t>(3 079)</t>
  </si>
  <si>
    <t>(2 735)</t>
  </si>
  <si>
    <t>(48 099)</t>
  </si>
  <si>
    <t>(3 679)</t>
  </si>
  <si>
    <t>(21,22)</t>
  </si>
  <si>
    <t>(3 847)</t>
  </si>
  <si>
    <t>(44 690)</t>
  </si>
  <si>
    <t>(3 460)</t>
  </si>
  <si>
    <t>(19,91)</t>
  </si>
  <si>
    <t>(33 732)</t>
  </si>
  <si>
    <t>(1 822)</t>
  </si>
  <si>
    <t>(2 450)</t>
  </si>
  <si>
    <t>(2 517)</t>
  </si>
  <si>
    <t>(33 314)</t>
  </si>
  <si>
    <t>(2 577)</t>
  </si>
  <si>
    <t>(14,47)</t>
  </si>
  <si>
    <t>(34 811)</t>
  </si>
  <si>
    <t>(3 295)</t>
  </si>
  <si>
    <t>(15,43)</t>
  </si>
  <si>
    <t>(33 584)</t>
  </si>
  <si>
    <t>(14,64)</t>
  </si>
  <si>
    <t>(33 442)</t>
  </si>
  <si>
    <t>(2 600)</t>
  </si>
  <si>
    <t>(15,40)</t>
  </si>
  <si>
    <t>(36 472)</t>
  </si>
  <si>
    <t>(16,92)</t>
  </si>
  <si>
    <t>(34 797)</t>
  </si>
  <si>
    <t>(2 712)</t>
  </si>
  <si>
    <t>(16,08)</t>
  </si>
  <si>
    <t>(2 161)</t>
  </si>
  <si>
    <t>(3 587)</t>
  </si>
  <si>
    <t>(42 020)</t>
  </si>
  <si>
    <t>(3 355)</t>
  </si>
  <si>
    <t>(20,05)</t>
  </si>
  <si>
    <t>(7 827)</t>
  </si>
  <si>
    <t>(9 842)</t>
  </si>
  <si>
    <t>(70 127)</t>
  </si>
  <si>
    <t>(7 211)</t>
  </si>
  <si>
    <t>(41 974)</t>
  </si>
  <si>
    <t>(3 111)</t>
  </si>
  <si>
    <t>(18,36)</t>
  </si>
  <si>
    <t>(40 503)</t>
  </si>
  <si>
    <t>(3 051)</t>
  </si>
  <si>
    <t>(18,07)</t>
  </si>
  <si>
    <t>(41 326)</t>
  </si>
  <si>
    <t>(18,23)</t>
  </si>
  <si>
    <t>(2 626)</t>
  </si>
  <si>
    <t>(3 426)</t>
  </si>
  <si>
    <t>(831)</t>
  </si>
  <si>
    <t>(891)</t>
  </si>
  <si>
    <t>(26 562)</t>
  </si>
  <si>
    <t>(2 173)</t>
  </si>
  <si>
    <t>(64 756)</t>
  </si>
  <si>
    <t>(3 719)</t>
  </si>
  <si>
    <t>(5 086)</t>
  </si>
  <si>
    <t>(28,62)</t>
  </si>
  <si>
    <t>(59 964)</t>
  </si>
  <si>
    <t>(7 609)</t>
  </si>
  <si>
    <t>(4 363)</t>
  </si>
  <si>
    <t>(25,17)</t>
  </si>
  <si>
    <t>(1 578)</t>
  </si>
  <si>
    <t>(5 113)</t>
  </si>
  <si>
    <t>(1 858)</t>
  </si>
  <si>
    <t>(2 071)</t>
  </si>
  <si>
    <t>(41 484)</t>
  </si>
  <si>
    <t>(3 237)</t>
  </si>
  <si>
    <t>(18,97)</t>
  </si>
  <si>
    <t>(32 477)</t>
  </si>
  <si>
    <t>(2 594)</t>
  </si>
  <si>
    <t>(15,41)</t>
  </si>
  <si>
    <t>(36 967)</t>
  </si>
  <si>
    <t>(2 915)</t>
  </si>
  <si>
    <t>(17,20)</t>
  </si>
  <si>
    <t>Erbringung von sonstigen 
  überwiegend persönlichen
  Dienstleistungen</t>
  </si>
  <si>
    <t>(22 709)</t>
  </si>
  <si>
    <t>(1 855)</t>
  </si>
  <si>
    <t>(11,28)</t>
  </si>
  <si>
    <t>(25 076)</t>
  </si>
  <si>
    <t>(12,14)</t>
  </si>
  <si>
    <t>1000 und mehr</t>
  </si>
  <si>
    <t>1) ohne Öffentliche Verwaltung, Verteidigung; Sozialversicherung und Erziehung und Unterricht</t>
  </si>
  <si>
    <r>
      <t>12. Durchschnittlicher Bruttojahresverdienst</t>
    </r>
    <r>
      <rPr>
        <b/>
        <vertAlign val="superscript"/>
        <sz val="10"/>
        <rFont val="Arial"/>
        <family val="2"/>
      </rPr>
      <t>1)</t>
    </r>
    <r>
      <rPr>
        <b/>
        <sz val="10"/>
        <rFont val="Arial"/>
        <family val="2"/>
      </rPr>
      <t xml:space="preserve"> der vollzeitbeschäftigten Arbeitnehmer 2017
      nach Betriebsgrößenklassen, Geschlecht, Leistungsgruppen und ausgewählten 
      Wirtschaftszweigen</t>
    </r>
    <r>
      <rPr>
        <sz val="10"/>
        <rFont val="Arial"/>
        <family val="2"/>
      </rPr>
      <t xml:space="preserve"> (in €)</t>
    </r>
  </si>
  <si>
    <r>
      <t xml:space="preserve">11. Durchschnittlicher Bruttoverdienst der vollzeitbeschäftigten Arbeitnehmer 2017
       nach Geschlecht und ausgewählten Wirtschaftszweigen </t>
    </r>
    <r>
      <rPr>
        <sz val="10"/>
        <rFont val="Arial"/>
        <family val="2"/>
      </rPr>
      <t>(in €)</t>
    </r>
  </si>
  <si>
    <r>
      <t>10. Durchschnittlicher Bruttoverdienst</t>
    </r>
    <r>
      <rPr>
        <b/>
        <vertAlign val="superscript"/>
        <sz val="10"/>
        <rFont val="Arial"/>
        <family val="2"/>
      </rPr>
      <t>1)</t>
    </r>
    <r>
      <rPr>
        <b/>
        <sz val="10"/>
        <rFont val="Arial"/>
        <family val="2"/>
      </rPr>
      <t xml:space="preserve"> der vollzeitbeschäftigten Arbeitnehmer im
      Freistaat Sachsen, in den neuen Ländern, im früheren Bundesgebiet (einschließlich
      Berlin) und in Deutschland 2017</t>
    </r>
  </si>
  <si>
    <t>10.</t>
  </si>
  <si>
    <t>11.</t>
  </si>
  <si>
    <t>12.</t>
  </si>
  <si>
    <t>Durchschnittlicher Bruttoverdienst der vollzeitbeschäftigten Arbeitnehmer im
Freistaat Sachsen, in den neuen Ländern, im früheren Bundesgebiet (einschließlich
Berlin) und in Deutschland 2017</t>
  </si>
  <si>
    <t>Durchschnittlicher Bruttoverdienst der vollzeitbeschäftigten Arbeitnehmer 2017
nach Geschlecht und ausgewählten Wirtschaftszweigen</t>
  </si>
  <si>
    <r>
      <t>6. Durchschnittlicher Bruttomonatsverdienst</t>
    </r>
    <r>
      <rPr>
        <b/>
        <vertAlign val="superscript"/>
        <sz val="10"/>
        <rFont val="Arial"/>
        <family val="2"/>
      </rPr>
      <t>1)</t>
    </r>
    <r>
      <rPr>
        <b/>
        <sz val="10"/>
        <rFont val="Arial"/>
        <family val="2"/>
      </rPr>
      <t xml:space="preserve"> der vollzeitbeschäftigten Arbeitnehmer 
    im  IV. Quartal 2017 nach Betriebsgrößenklassen, Geschlecht, Leistungsgruppen
    und ausgewählten Wirtschaftszweigen </t>
    </r>
    <r>
      <rPr>
        <sz val="10"/>
        <rFont val="Arial"/>
        <family val="2"/>
      </rPr>
      <t>(in €)</t>
    </r>
  </si>
  <si>
    <t>Erbringung von Finanz- und  Versicherungsdienstleistungen</t>
  </si>
  <si>
    <t>Durchschnittlicher Bruttomonatsverdienst der Arbeitnehmer 2017
nach ausgewählten Wirtschaftszweigen</t>
  </si>
  <si>
    <t>Durchschnittlicher Bruttomonatsverdienst der vollzeitbeschäftigten Arbeitnehmer
im Produzierenden Gewerbe und im Dienstleistungsbereich 2017
nach ausgewählten Wirtschaftszweigen</t>
  </si>
  <si>
    <r>
      <t>Abb. 1 Durchschnittlicher Bruttomonatsverdienst</t>
    </r>
    <r>
      <rPr>
        <b/>
        <vertAlign val="superscript"/>
        <sz val="10"/>
        <rFont val="Arial"/>
        <family val="2"/>
      </rPr>
      <t>1)</t>
    </r>
    <r>
      <rPr>
        <b/>
        <sz val="10"/>
        <rFont val="Arial"/>
        <family val="2"/>
      </rPr>
      <t xml:space="preserve"> der Arbeitnehmer 2017</t>
    </r>
  </si>
  <si>
    <t xml:space="preserve">            Produzierenden Gewerbe und im Dienstleistungsbereich 2017</t>
  </si>
  <si>
    <t>IV. Quartal 2017</t>
  </si>
  <si>
    <t>Durchschnittlicher Bruttojahresverdienst der vollzeitbeschäftigten Arbeitnehmer 2017
nach Betriebsgrößenklassen, Geschlecht, Leistungsgruppen und ausgewählten 
Wirtschaftszweigen</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</si>
</sst>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 ##0\ \ \ \ \ \ \ \ \ ;@\ \ \ \ \ \ \ \ \ "/>
    <numFmt numFmtId="165" formatCode="0.0"/>
    <numFmt numFmtId="166" formatCode="#\ ##0;@"/>
    <numFmt numFmtId="167" formatCode="#\ ##0\ ;@\ "/>
    <numFmt numFmtId="168" formatCode="#\ ##0\ \ \ \ \ \ \ \ \ \ \ \ \ \ \ \ \ \ \ \ \ \ ;@"/>
    <numFmt numFmtId="169" formatCode="#\ ##0\ \ ;@\ "/>
    <numFmt numFmtId="170" formatCode="#\ ##0\ \ ;@\ \ "/>
    <numFmt numFmtId="171" formatCode="#\ ##0\ ;@"/>
    <numFmt numFmtId="172" formatCode="0.0\ ___-;@\ ___-"/>
    <numFmt numFmtId="173" formatCode="#,##0\ _-;@\ _-"/>
    <numFmt numFmtId="174" formatCode="0.0\ ___-;@\ __"/>
    <numFmt numFmtId="175" formatCode="0.00\ ____;@\ ____"/>
    <numFmt numFmtId="176" formatCode="0.00\ ____;@\ ___-"/>
    <numFmt numFmtId="177" formatCode="#\ ##0.0"/>
    <numFmt numFmtId="178" formatCode="0.0\ _-;@\ _-"/>
    <numFmt numFmtId="179" formatCode="0.0\ _____-;@\ _____-"/>
    <numFmt numFmtId="180" formatCode="0\ _____-;@\ _____-"/>
    <numFmt numFmtId="181" formatCode="#,#00\ _____-;@\ _____-"/>
    <numFmt numFmtId="182" formatCode="0.0\ _______-;@\ _______-"/>
    <numFmt numFmtId="183" formatCode="&quot;(&quot;#,##0&quot;)&quot;&quot;                     &quot;;@"/>
    <numFmt numFmtId="184" formatCode="\-0.0\ ___-;@\ ___-"/>
    <numFmt numFmtId="185" formatCode="#\ ##0"/>
    <numFmt numFmtId="186" formatCode="0.0\ \ \ \ \ \ ;@"/>
    <numFmt numFmtId="187" formatCode="0.00\ \ \ \ \ \ \ \ \ ;@\ \ \ \ \ \ \ \ \ \ \ \ "/>
    <numFmt numFmtId="188" formatCode="0\ ________;@\ ________"/>
    <numFmt numFmtId="189" formatCode="#\ ##0\ \ __;@\ __"/>
    <numFmt numFmtId="190" formatCode="0.00\ __;@\ __"/>
    <numFmt numFmtId="191" formatCode="0.0\ __;@\ __"/>
    <numFmt numFmtId="192" formatCode="#\ ##0\ \ \ ;@\ \ \ "/>
    <numFmt numFmtId="193" formatCode="#,##0&quot;        &quot;;@&quot;        &quot;"/>
    <numFmt numFmtId="194" formatCode="\(#\ ##0\)\ __;@\ ___-"/>
    <numFmt numFmtId="195" formatCode="#\ ##0\ ___-;@\ ___-"/>
    <numFmt numFmtId="196" formatCode="#\ ##0\ _____________________-;@_____________________-"/>
    <numFmt numFmtId="197" formatCode="0.00\ __;@\ _-"/>
  </numFmts>
  <fonts count="37" x14ac:knownFonts="1">
    <font>
      <sz val="10"/>
      <name val="MS Sans Serif"/>
    </font>
    <font>
      <sz val="9"/>
      <color theme="1"/>
      <name val="Arial"/>
      <family val="2"/>
    </font>
    <font>
      <sz val="9"/>
      <color theme="1"/>
      <name val="Arial"/>
      <family val="2"/>
    </font>
    <font>
      <b/>
      <sz val="10"/>
      <name val="MS Sans Serif"/>
      <family val="2"/>
    </font>
    <font>
      <sz val="10"/>
      <name val="MS Sans Serif"/>
      <family val="2"/>
    </font>
    <font>
      <sz val="10"/>
      <name val="Arial"/>
      <family val="2"/>
    </font>
    <font>
      <u/>
      <sz val="7.5"/>
      <color indexed="12"/>
      <name val="MS Sans Serif"/>
      <family val="2"/>
    </font>
    <font>
      <sz val="9"/>
      <name val="Arial"/>
      <family val="2"/>
    </font>
    <font>
      <b/>
      <sz val="10"/>
      <name val="Arial"/>
      <family val="2"/>
    </font>
    <font>
      <sz val="10"/>
      <name val="Arial"/>
      <family val="2"/>
    </font>
    <font>
      <b/>
      <sz val="11"/>
      <name val="Arial"/>
      <family val="2"/>
    </font>
    <font>
      <sz val="8"/>
      <name val="Arial"/>
      <family val="2"/>
    </font>
    <font>
      <b/>
      <sz val="8"/>
      <name val="Arial"/>
      <family val="2"/>
    </font>
    <font>
      <b/>
      <i/>
      <sz val="8"/>
      <name val="Arial"/>
      <family val="2"/>
    </font>
    <font>
      <i/>
      <sz val="8"/>
      <name val="Arial"/>
      <family val="2"/>
    </font>
    <font>
      <vertAlign val="superscript"/>
      <sz val="8"/>
      <name val="Arial"/>
      <family val="2"/>
    </font>
    <font>
      <sz val="7"/>
      <name val="Arial"/>
      <family val="2"/>
    </font>
    <font>
      <b/>
      <sz val="7"/>
      <name val="Arial"/>
      <family val="2"/>
    </font>
    <font>
      <sz val="8"/>
      <name val="MS Sans Serif"/>
      <family val="2"/>
    </font>
    <font>
      <sz val="8"/>
      <color indexed="10"/>
      <name val="Arial"/>
      <family val="2"/>
    </font>
    <font>
      <b/>
      <vertAlign val="superscript"/>
      <sz val="10"/>
      <name val="Arial"/>
      <family val="2"/>
    </font>
    <font>
      <b/>
      <sz val="9"/>
      <name val="Arial"/>
      <family val="2"/>
    </font>
    <font>
      <b/>
      <vertAlign val="superscript"/>
      <sz val="8"/>
      <name val="Arial"/>
      <family val="2"/>
    </font>
    <font>
      <sz val="9"/>
      <name val="Arial"/>
      <family val="2"/>
    </font>
    <font>
      <sz val="9"/>
      <color theme="1"/>
      <name val="Arial"/>
      <family val="2"/>
    </font>
    <font>
      <u/>
      <sz val="10"/>
      <color theme="10"/>
      <name val="MS Sans Serif"/>
      <family val="2"/>
    </font>
    <font>
      <sz val="8"/>
      <color rgb="FFFF0000"/>
      <name val="Arial"/>
      <family val="2"/>
    </font>
    <font>
      <sz val="10"/>
      <name val="Helv"/>
    </font>
    <font>
      <sz val="10"/>
      <name val="Helvetica"/>
      <family val="2"/>
    </font>
    <font>
      <sz val="9"/>
      <name val="Helvetica"/>
      <family val="2"/>
    </font>
    <font>
      <u/>
      <sz val="9"/>
      <color indexed="12"/>
      <name val="Arial"/>
      <family val="2"/>
    </font>
    <font>
      <sz val="9"/>
      <color rgb="FFC00000"/>
      <name val="Arial"/>
      <family val="2"/>
    </font>
    <font>
      <u/>
      <sz val="9"/>
      <color indexed="8"/>
      <name val="Arial"/>
      <family val="2"/>
    </font>
    <font>
      <u/>
      <sz val="9"/>
      <color theme="10"/>
      <name val="Arial"/>
      <family val="2"/>
    </font>
    <font>
      <u/>
      <sz val="8"/>
      <color theme="10"/>
      <name val="Arial"/>
      <family val="2"/>
    </font>
    <font>
      <i/>
      <sz val="10"/>
      <name val="Arial"/>
      <family val="2"/>
    </font>
    <font>
      <u/>
      <sz val="8"/>
      <color indexed="12"/>
      <name val="Arial"/>
      <family val="2"/>
    </font>
  </fonts>
  <fills count="3">
    <fill>
      <patternFill patternType="none"/>
    </fill>
    <fill>
      <patternFill patternType="gray125"/>
    </fill>
    <fill>
      <patternFill patternType="solid">
        <fgColor indexed="9"/>
      </patternFill>
    </fill>
  </fills>
  <borders count="34">
    <border>
      <left/>
      <right/>
      <top/>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right style="hair">
        <color indexed="64"/>
      </right>
      <top/>
      <bottom/>
      <diagonal/>
    </border>
    <border>
      <left style="hair">
        <color indexed="64"/>
      </left>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top style="thin">
        <color indexed="64"/>
      </top>
      <bottom/>
      <diagonal/>
    </border>
    <border>
      <left/>
      <right/>
      <top style="thin">
        <color indexed="64"/>
      </top>
      <bottom style="hair">
        <color indexed="64"/>
      </bottom>
      <diagonal/>
    </border>
    <border>
      <left/>
      <right/>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right style="hair">
        <color indexed="64"/>
      </right>
      <top style="thin">
        <color indexed="64"/>
      </top>
      <bottom/>
      <diagonal/>
    </border>
    <border>
      <left/>
      <right style="hair">
        <color indexed="64"/>
      </right>
      <top/>
      <bottom style="thin">
        <color indexed="64"/>
      </bottom>
      <diagonal/>
    </border>
    <border>
      <left/>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bottom style="hair">
        <color indexed="64"/>
      </bottom>
      <diagonal/>
    </border>
    <border>
      <left style="hair">
        <color indexed="64"/>
      </left>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right style="hair">
        <color indexed="64"/>
      </right>
      <top style="hair">
        <color indexed="64"/>
      </top>
      <bottom style="thin">
        <color indexed="64"/>
      </bottom>
      <diagonal/>
    </border>
    <border>
      <left/>
      <right style="hair">
        <color indexed="64"/>
      </right>
      <top/>
      <bottom style="hair">
        <color indexed="64"/>
      </bottom>
      <diagonal/>
    </border>
    <border>
      <left style="hair">
        <color indexed="64"/>
      </left>
      <right/>
      <top/>
      <bottom style="thin">
        <color indexed="64"/>
      </bottom>
      <diagonal/>
    </border>
  </borders>
  <cellStyleXfs count="38">
    <xf numFmtId="0" fontId="0" fillId="0" borderId="0"/>
    <xf numFmtId="0" fontId="6" fillId="0" borderId="0" applyNumberFormat="0" applyFill="0" applyBorder="0" applyAlignment="0" applyProtection="0">
      <alignment vertical="top"/>
      <protection locked="0"/>
    </xf>
    <xf numFmtId="0" fontId="25" fillId="0" borderId="0" applyNumberFormat="0" applyFill="0" applyBorder="0" applyAlignment="0" applyProtection="0"/>
    <xf numFmtId="0" fontId="25" fillId="0" borderId="0" applyNumberFormat="0" applyFill="0" applyBorder="0" applyAlignment="0" applyProtection="0"/>
    <xf numFmtId="0" fontId="4" fillId="0" borderId="0"/>
    <xf numFmtId="0" fontId="23" fillId="0" borderId="0"/>
    <xf numFmtId="0" fontId="7" fillId="0" borderId="0"/>
    <xf numFmtId="0" fontId="5" fillId="0" borderId="0"/>
    <xf numFmtId="0" fontId="27" fillId="0" borderId="0"/>
    <xf numFmtId="0" fontId="28" fillId="0" borderId="0"/>
    <xf numFmtId="0" fontId="5" fillId="0" borderId="0"/>
    <xf numFmtId="0" fontId="33" fillId="0" borderId="0" applyNumberFormat="0" applyFill="0" applyBorder="0" applyAlignment="0" applyProtection="0"/>
    <xf numFmtId="0" fontId="5" fillId="0" borderId="0"/>
    <xf numFmtId="0" fontId="24" fillId="0" borderId="0"/>
    <xf numFmtId="0" fontId="7" fillId="0" borderId="0"/>
    <xf numFmtId="0" fontId="2" fillId="0" borderId="0"/>
    <xf numFmtId="0" fontId="1" fillId="0" borderId="0"/>
    <xf numFmtId="0" fontId="5" fillId="0" borderId="0"/>
    <xf numFmtId="0" fontId="1" fillId="0" borderId="0"/>
    <xf numFmtId="0" fontId="1" fillId="0" borderId="0"/>
    <xf numFmtId="0" fontId="1" fillId="0" borderId="0"/>
    <xf numFmtId="0" fontId="4" fillId="0" borderId="0"/>
    <xf numFmtId="0" fontId="4" fillId="0" borderId="0"/>
    <xf numFmtId="0" fontId="7" fillId="0" borderId="0"/>
    <xf numFmtId="0" fontId="7" fillId="0" borderId="0"/>
    <xf numFmtId="0" fontId="5" fillId="0" borderId="0"/>
    <xf numFmtId="0" fontId="5" fillId="0" borderId="0"/>
    <xf numFmtId="0" fontId="1" fillId="0" borderId="0"/>
    <xf numFmtId="0" fontId="5" fillId="0" borderId="0"/>
    <xf numFmtId="0" fontId="5" fillId="0" borderId="0"/>
    <xf numFmtId="0" fontId="7" fillId="0" borderId="0"/>
    <xf numFmtId="0" fontId="1" fillId="0" borderId="0"/>
    <xf numFmtId="0" fontId="4" fillId="0" borderId="0"/>
    <xf numFmtId="0" fontId="1" fillId="0" borderId="0"/>
    <xf numFmtId="0" fontId="1" fillId="0" borderId="0"/>
    <xf numFmtId="0" fontId="4" fillId="0" borderId="0"/>
    <xf numFmtId="9" fontId="7" fillId="0" borderId="0" applyFont="0" applyFill="0" applyBorder="0" applyAlignment="0" applyProtection="0"/>
    <xf numFmtId="0" fontId="1" fillId="0" borderId="0"/>
  </cellStyleXfs>
  <cellXfs count="926">
    <xf numFmtId="0" fontId="0" fillId="0" borderId="0" xfId="0"/>
    <xf numFmtId="0" fontId="8" fillId="0" borderId="0" xfId="0" applyFont="1"/>
    <xf numFmtId="0" fontId="9" fillId="0" borderId="0" xfId="0" applyFont="1"/>
    <xf numFmtId="0" fontId="11" fillId="0" borderId="0" xfId="0" applyFont="1"/>
    <xf numFmtId="0" fontId="12" fillId="0" borderId="0" xfId="0" applyFont="1"/>
    <xf numFmtId="0" fontId="11" fillId="0" borderId="0" xfId="0" applyFont="1" applyBorder="1"/>
    <xf numFmtId="0" fontId="9" fillId="0" borderId="0" xfId="7" applyFont="1"/>
    <xf numFmtId="0" fontId="11" fillId="0" borderId="0" xfId="7" applyFont="1"/>
    <xf numFmtId="0" fontId="11" fillId="0" borderId="1" xfId="7" applyFont="1" applyBorder="1" applyAlignment="1">
      <alignment horizontal="center"/>
    </xf>
    <xf numFmtId="164" fontId="11" fillId="0" borderId="0" xfId="7" applyNumberFormat="1" applyFont="1"/>
    <xf numFmtId="0" fontId="12" fillId="0" borderId="1" xfId="7" applyFont="1" applyBorder="1" applyAlignment="1">
      <alignment horizontal="center"/>
    </xf>
    <xf numFmtId="0" fontId="12" fillId="0" borderId="0" xfId="7" applyFont="1" applyBorder="1" applyAlignment="1">
      <alignment horizontal="center"/>
    </xf>
    <xf numFmtId="0" fontId="9" fillId="0" borderId="0" xfId="0" applyFont="1" applyBorder="1"/>
    <xf numFmtId="0" fontId="7" fillId="0" borderId="0" xfId="0" applyFont="1"/>
    <xf numFmtId="0" fontId="11" fillId="0" borderId="0" xfId="0" applyFont="1" applyBorder="1" applyAlignment="1">
      <alignment vertical="center"/>
    </xf>
    <xf numFmtId="0" fontId="11" fillId="0" borderId="0" xfId="0" applyFont="1" applyAlignment="1"/>
    <xf numFmtId="0" fontId="8" fillId="0" borderId="0" xfId="0" applyFont="1" applyAlignment="1">
      <alignment vertical="center"/>
    </xf>
    <xf numFmtId="0" fontId="9" fillId="0" borderId="0" xfId="7" applyFont="1" applyAlignment="1">
      <alignment vertical="center"/>
    </xf>
    <xf numFmtId="0" fontId="12" fillId="0" borderId="0" xfId="7" quotePrefix="1" applyFont="1" applyAlignment="1">
      <alignment horizontal="left" vertical="center"/>
    </xf>
    <xf numFmtId="0" fontId="11" fillId="0" borderId="0" xfId="7" applyFont="1" applyAlignment="1">
      <alignment vertical="center"/>
    </xf>
    <xf numFmtId="0" fontId="11" fillId="0" borderId="0" xfId="7" applyFont="1" applyBorder="1" applyAlignment="1">
      <alignment vertical="center"/>
    </xf>
    <xf numFmtId="0" fontId="16" fillId="0" borderId="0" xfId="0" applyFont="1"/>
    <xf numFmtId="0" fontId="16" fillId="0" borderId="0" xfId="0" applyFont="1" applyBorder="1"/>
    <xf numFmtId="0" fontId="16" fillId="0" borderId="0" xfId="7" applyFont="1" applyBorder="1"/>
    <xf numFmtId="0" fontId="17" fillId="0" borderId="0" xfId="7" applyFont="1" applyBorder="1" applyAlignment="1">
      <alignment horizontal="center"/>
    </xf>
    <xf numFmtId="164" fontId="16" fillId="0" borderId="0" xfId="7" applyNumberFormat="1" applyFont="1"/>
    <xf numFmtId="0" fontId="16" fillId="0" borderId="0" xfId="7" applyFont="1"/>
    <xf numFmtId="0" fontId="10" fillId="0" borderId="0" xfId="0" applyFont="1"/>
    <xf numFmtId="166" fontId="11" fillId="0" borderId="0" xfId="0" applyNumberFormat="1" applyFont="1" applyBorder="1" applyAlignment="1">
      <alignment horizontal="right" vertical="top"/>
    </xf>
    <xf numFmtId="0" fontId="0" fillId="0" borderId="0" xfId="0" applyAlignment="1"/>
    <xf numFmtId="0" fontId="11" fillId="0" borderId="0" xfId="7" applyFont="1" applyAlignment="1">
      <alignment horizontal="center" vertical="center"/>
    </xf>
    <xf numFmtId="169" fontId="11" fillId="0" borderId="0" xfId="0" applyNumberFormat="1" applyFont="1" applyAlignment="1">
      <alignment horizontal="right"/>
    </xf>
    <xf numFmtId="0" fontId="11" fillId="0" borderId="0" xfId="7" applyFont="1" applyAlignment="1"/>
    <xf numFmtId="0" fontId="9" fillId="0" borderId="0" xfId="7" applyFont="1" applyAlignment="1">
      <alignment horizontal="center"/>
    </xf>
    <xf numFmtId="0" fontId="0" fillId="0" borderId="0" xfId="0" applyBorder="1" applyAlignment="1">
      <alignment wrapText="1"/>
    </xf>
    <xf numFmtId="171" fontId="11" fillId="0" borderId="0" xfId="0" applyNumberFormat="1" applyFont="1" applyBorder="1" applyAlignment="1">
      <alignment horizontal="right" vertical="top"/>
    </xf>
    <xf numFmtId="171" fontId="11" fillId="0" borderId="0" xfId="0" applyNumberFormat="1" applyFont="1"/>
    <xf numFmtId="0" fontId="11" fillId="0" borderId="0" xfId="0" applyFont="1" applyAlignment="1">
      <alignment horizontal="right"/>
    </xf>
    <xf numFmtId="172" fontId="14" fillId="0" borderId="0" xfId="0" applyNumberFormat="1" applyFont="1" applyAlignment="1">
      <alignment horizontal="right"/>
    </xf>
    <xf numFmtId="172" fontId="13" fillId="0" borderId="0" xfId="0" applyNumberFormat="1" applyFont="1" applyAlignment="1">
      <alignment horizontal="right"/>
    </xf>
    <xf numFmtId="172" fontId="14" fillId="0" borderId="0" xfId="7" applyNumberFormat="1" applyFont="1" applyAlignment="1">
      <alignment horizontal="right"/>
    </xf>
    <xf numFmtId="0" fontId="16" fillId="0" borderId="0" xfId="0" applyFont="1" applyAlignment="1">
      <alignment vertical="center"/>
    </xf>
    <xf numFmtId="0" fontId="0" fillId="0" borderId="0" xfId="0" applyAlignment="1">
      <alignment horizontal="right"/>
    </xf>
    <xf numFmtId="0" fontId="11" fillId="0" borderId="0" xfId="0" applyFont="1" applyBorder="1" applyAlignment="1">
      <alignment horizontal="left" vertical="center"/>
    </xf>
    <xf numFmtId="0" fontId="11" fillId="0" borderId="0" xfId="0" applyFont="1" applyBorder="1" applyAlignment="1"/>
    <xf numFmtId="170" fontId="11" fillId="0" borderId="0" xfId="0" applyNumberFormat="1" applyFont="1" applyAlignment="1">
      <alignment horizontal="right"/>
    </xf>
    <xf numFmtId="170" fontId="12" fillId="0" borderId="0" xfId="0" applyNumberFormat="1" applyFont="1" applyAlignment="1">
      <alignment horizontal="right"/>
    </xf>
    <xf numFmtId="0" fontId="11" fillId="0" borderId="0" xfId="7" applyFont="1" applyAlignment="1">
      <alignment horizontal="right" vertical="center"/>
    </xf>
    <xf numFmtId="172" fontId="13" fillId="0" borderId="0" xfId="7" applyNumberFormat="1" applyFont="1" applyAlignment="1">
      <alignment horizontal="right"/>
    </xf>
    <xf numFmtId="0" fontId="12" fillId="0" borderId="0" xfId="0" applyFont="1" applyAlignment="1">
      <alignment horizontal="center"/>
    </xf>
    <xf numFmtId="0" fontId="11" fillId="0" borderId="2" xfId="0" applyFont="1" applyBorder="1" applyAlignment="1">
      <alignment horizontal="center" vertical="center" wrapText="1"/>
    </xf>
    <xf numFmtId="0" fontId="11" fillId="0" borderId="8" xfId="7" applyFont="1" applyBorder="1" applyAlignment="1">
      <alignment horizontal="centerContinuous"/>
    </xf>
    <xf numFmtId="0" fontId="11" fillId="0" borderId="19" xfId="7" applyFont="1" applyBorder="1" applyAlignment="1">
      <alignment horizontal="centerContinuous"/>
    </xf>
    <xf numFmtId="0" fontId="9" fillId="0" borderId="0" xfId="0" applyFont="1" applyBorder="1" applyAlignment="1"/>
    <xf numFmtId="0" fontId="5" fillId="0" borderId="0" xfId="7" applyFont="1" applyAlignment="1">
      <alignment horizontal="center"/>
    </xf>
    <xf numFmtId="0" fontId="5" fillId="0" borderId="0" xfId="7" applyFont="1" applyAlignment="1">
      <alignment horizontal="right"/>
    </xf>
    <xf numFmtId="0" fontId="5" fillId="0" borderId="0" xfId="7" applyFont="1"/>
    <xf numFmtId="0" fontId="26" fillId="0" borderId="0" xfId="0" applyFont="1" applyBorder="1"/>
    <xf numFmtId="0" fontId="11" fillId="0" borderId="0" xfId="7" applyFont="1" applyBorder="1" applyAlignment="1">
      <alignment vertical="center" wrapText="1"/>
    </xf>
    <xf numFmtId="0" fontId="11" fillId="0" borderId="0" xfId="7" applyFont="1" applyBorder="1"/>
    <xf numFmtId="0" fontId="12" fillId="0" borderId="0" xfId="7" applyFont="1" applyBorder="1"/>
    <xf numFmtId="0" fontId="11" fillId="0" borderId="0" xfId="7" applyFont="1" applyAlignment="1">
      <alignment horizontal="center" vertical="center"/>
    </xf>
    <xf numFmtId="0" fontId="21" fillId="0" borderId="0" xfId="8" applyFont="1" applyAlignment="1">
      <alignment horizontal="left" vertical="center"/>
    </xf>
    <xf numFmtId="0" fontId="7" fillId="0" borderId="0" xfId="4" applyFont="1"/>
    <xf numFmtId="0" fontId="29" fillId="0" borderId="0" xfId="9" applyFont="1"/>
    <xf numFmtId="49" fontId="21" fillId="0" borderId="0" xfId="8" applyNumberFormat="1" applyFont="1" applyAlignment="1">
      <alignment horizontal="left" vertical="center"/>
    </xf>
    <xf numFmtId="0" fontId="24" fillId="0" borderId="0" xfId="0" applyFont="1" applyAlignment="1"/>
    <xf numFmtId="0" fontId="29" fillId="0" borderId="0" xfId="9" applyFont="1" applyAlignment="1"/>
    <xf numFmtId="0" fontId="29" fillId="0" borderId="0" xfId="9" applyFont="1" applyAlignment="1">
      <alignment horizontal="right"/>
    </xf>
    <xf numFmtId="0" fontId="30" fillId="0" borderId="0" xfId="1" applyFont="1" applyAlignment="1" applyProtection="1"/>
    <xf numFmtId="0" fontId="31" fillId="0" borderId="0" xfId="8" applyFont="1" applyAlignment="1">
      <alignment horizontal="left" vertical="center" wrapText="1"/>
    </xf>
    <xf numFmtId="0" fontId="31" fillId="0" borderId="0" xfId="4" applyFont="1"/>
    <xf numFmtId="0" fontId="30" fillId="0" borderId="0" xfId="1" applyFont="1" applyAlignment="1" applyProtection="1">
      <alignment horizontal="left" vertical="center" wrapText="1"/>
    </xf>
    <xf numFmtId="0" fontId="32" fillId="0" borderId="0" xfId="8" applyFont="1" applyAlignment="1">
      <alignment vertical="center" wrapText="1"/>
    </xf>
    <xf numFmtId="0" fontId="21" fillId="0" borderId="0" xfId="4" applyFont="1" applyAlignment="1">
      <alignment vertical="center"/>
    </xf>
    <xf numFmtId="0" fontId="7" fillId="0" borderId="0" xfId="4" applyFont="1" applyAlignment="1">
      <alignment horizontal="justify" vertical="center"/>
    </xf>
    <xf numFmtId="0" fontId="33" fillId="0" borderId="0" xfId="2" applyFont="1"/>
    <xf numFmtId="0" fontId="7" fillId="0" borderId="0" xfId="4" applyFont="1" applyAlignment="1">
      <alignment horizontal="right" vertical="center"/>
    </xf>
    <xf numFmtId="0" fontId="7" fillId="0" borderId="0" xfId="10" applyFont="1"/>
    <xf numFmtId="0" fontId="7" fillId="0" borderId="0" xfId="9" applyFont="1"/>
    <xf numFmtId="0" fontId="21" fillId="0" borderId="0" xfId="0" applyFont="1" applyAlignment="1">
      <alignment horizontal="left"/>
    </xf>
    <xf numFmtId="0" fontId="25" fillId="0" borderId="0" xfId="2"/>
    <xf numFmtId="0" fontId="25" fillId="0" borderId="0" xfId="2" applyAlignment="1">
      <alignment horizontal="right"/>
    </xf>
    <xf numFmtId="0" fontId="25" fillId="0" borderId="0" xfId="2" applyAlignment="1">
      <alignment horizontal="left"/>
    </xf>
    <xf numFmtId="0" fontId="7" fillId="0" borderId="0" xfId="0" applyFont="1" applyAlignment="1">
      <alignment horizontal="left"/>
    </xf>
    <xf numFmtId="0" fontId="30" fillId="0" borderId="0" xfId="1" applyFont="1" applyAlignment="1" applyProtection="1">
      <alignment horizontal="right" vertical="top"/>
    </xf>
    <xf numFmtId="0" fontId="30" fillId="0" borderId="0" xfId="1" applyFont="1" applyAlignment="1" applyProtection="1">
      <alignment horizontal="left" wrapText="1"/>
    </xf>
    <xf numFmtId="0" fontId="33" fillId="0" borderId="0" xfId="2" applyFont="1" applyAlignment="1">
      <alignment horizontal="right"/>
    </xf>
    <xf numFmtId="0" fontId="33" fillId="0" borderId="0" xfId="2" applyFont="1" applyAlignment="1">
      <alignment horizontal="left"/>
    </xf>
    <xf numFmtId="0" fontId="30" fillId="0" borderId="0" xfId="1" applyFont="1" applyAlignment="1" applyProtection="1">
      <alignment horizontal="right"/>
    </xf>
    <xf numFmtId="0" fontId="5" fillId="0" borderId="0" xfId="7" applyFont="1" applyAlignment="1">
      <alignment vertical="center"/>
    </xf>
    <xf numFmtId="0" fontId="5" fillId="0" borderId="0" xfId="7" applyFont="1" applyBorder="1"/>
    <xf numFmtId="0" fontId="5" fillId="0" borderId="0" xfId="7" applyFont="1" applyBorder="1" applyAlignment="1">
      <alignment horizontal="center"/>
    </xf>
    <xf numFmtId="0" fontId="5" fillId="0" borderId="0" xfId="7" applyFont="1" applyBorder="1" applyAlignment="1">
      <alignment horizontal="right"/>
    </xf>
    <xf numFmtId="0" fontId="0" fillId="0" borderId="0" xfId="0" applyAlignment="1"/>
    <xf numFmtId="0" fontId="11" fillId="0" borderId="0" xfId="7" applyFont="1" applyBorder="1" applyAlignment="1">
      <alignment vertical="center" wrapText="1"/>
    </xf>
    <xf numFmtId="0" fontId="0" fillId="0" borderId="0" xfId="0" applyAlignment="1">
      <alignment vertical="center" wrapText="1"/>
    </xf>
    <xf numFmtId="0" fontId="0" fillId="0" borderId="3" xfId="0" applyBorder="1" applyAlignment="1">
      <alignment vertical="center" wrapText="1"/>
    </xf>
    <xf numFmtId="0" fontId="11" fillId="0" borderId="0" xfId="7" applyFont="1" applyBorder="1" applyAlignment="1">
      <alignment wrapText="1"/>
    </xf>
    <xf numFmtId="0" fontId="11" fillId="0" borderId="0" xfId="7" applyFont="1" applyAlignment="1"/>
    <xf numFmtId="0" fontId="11" fillId="0" borderId="0" xfId="7" applyFont="1" applyBorder="1"/>
    <xf numFmtId="0" fontId="0" fillId="0" borderId="3" xfId="0" applyBorder="1" applyAlignment="1"/>
    <xf numFmtId="0" fontId="11" fillId="0" borderId="0" xfId="7" applyFont="1" applyBorder="1" applyAlignment="1"/>
    <xf numFmtId="0" fontId="12" fillId="0" borderId="0" xfId="7" applyFont="1" applyBorder="1" applyAlignment="1">
      <alignment vertical="center" wrapText="1"/>
    </xf>
    <xf numFmtId="0" fontId="0" fillId="0" borderId="0" xfId="0" applyBorder="1" applyAlignment="1"/>
    <xf numFmtId="0" fontId="12" fillId="0" borderId="0" xfId="7" applyFont="1" applyBorder="1" applyAlignment="1"/>
    <xf numFmtId="0" fontId="3" fillId="0" borderId="0" xfId="0" applyFont="1" applyBorder="1" applyAlignment="1"/>
    <xf numFmtId="0" fontId="3" fillId="0" borderId="3" xfId="0" applyFont="1" applyBorder="1" applyAlignment="1"/>
    <xf numFmtId="0" fontId="12" fillId="0" borderId="0" xfId="7" applyFont="1" applyBorder="1"/>
    <xf numFmtId="0" fontId="12" fillId="0" borderId="0" xfId="7" applyFont="1" applyBorder="1" applyAlignment="1">
      <alignment wrapText="1"/>
    </xf>
    <xf numFmtId="169" fontId="12" fillId="0" borderId="0" xfId="4" applyNumberFormat="1" applyFont="1" applyBorder="1" applyAlignment="1">
      <alignment horizontal="right"/>
    </xf>
    <xf numFmtId="167" fontId="12" fillId="0" borderId="0" xfId="4" applyNumberFormat="1" applyFont="1" applyBorder="1" applyAlignment="1">
      <alignment horizontal="right"/>
    </xf>
    <xf numFmtId="0" fontId="16" fillId="0" borderId="0" xfId="4" applyFont="1" applyAlignment="1"/>
    <xf numFmtId="0" fontId="16" fillId="0" borderId="0" xfId="4" applyFont="1"/>
    <xf numFmtId="0" fontId="5" fillId="0" borderId="0" xfId="7" applyFont="1" applyBorder="1" applyAlignment="1">
      <alignment vertical="center"/>
    </xf>
    <xf numFmtId="0" fontId="11" fillId="0" borderId="0" xfId="7" applyFont="1" applyFill="1" applyAlignment="1">
      <alignment vertical="center"/>
    </xf>
    <xf numFmtId="169" fontId="11" fillId="0" borderId="0" xfId="0" applyNumberFormat="1" applyFont="1" applyFill="1" applyAlignment="1">
      <alignment horizontal="right"/>
    </xf>
    <xf numFmtId="165" fontId="11" fillId="0" borderId="0" xfId="0" applyNumberFormat="1" applyFont="1" applyAlignment="1">
      <alignment horizontal="right"/>
    </xf>
    <xf numFmtId="0" fontId="0" fillId="0" borderId="0" xfId="0" applyBorder="1" applyAlignment="1">
      <alignment vertical="center" wrapText="1"/>
    </xf>
    <xf numFmtId="170" fontId="11" fillId="0" borderId="0" xfId="0" applyNumberFormat="1" applyFont="1" applyFill="1" applyAlignment="1">
      <alignment horizontal="right"/>
    </xf>
    <xf numFmtId="170" fontId="12" fillId="0" borderId="0" xfId="0" applyNumberFormat="1" applyFont="1" applyFill="1" applyAlignment="1">
      <alignment horizontal="right"/>
    </xf>
    <xf numFmtId="0" fontId="0" fillId="0" borderId="0" xfId="0"/>
    <xf numFmtId="0" fontId="0" fillId="0" borderId="3" xfId="0" applyBorder="1"/>
    <xf numFmtId="0" fontId="0" fillId="0" borderId="0" xfId="0" applyBorder="1"/>
    <xf numFmtId="0" fontId="3" fillId="0" borderId="0" xfId="0" applyFont="1"/>
    <xf numFmtId="0" fontId="3" fillId="0" borderId="3" xfId="0" applyFont="1" applyBorder="1"/>
    <xf numFmtId="0" fontId="3" fillId="0" borderId="0" xfId="0" applyFont="1" applyBorder="1"/>
    <xf numFmtId="0" fontId="12" fillId="0" borderId="0" xfId="7" applyFont="1"/>
    <xf numFmtId="0" fontId="8" fillId="0" borderId="0" xfId="7" applyFont="1"/>
    <xf numFmtId="0" fontId="3" fillId="0" borderId="0" xfId="0" applyFont="1" applyAlignment="1">
      <alignment wrapText="1"/>
    </xf>
    <xf numFmtId="0" fontId="3" fillId="0" borderId="3" xfId="0" applyFont="1" applyBorder="1" applyAlignment="1">
      <alignment wrapText="1"/>
    </xf>
    <xf numFmtId="0" fontId="8" fillId="0" borderId="0" xfId="7" applyFont="1" applyBorder="1"/>
    <xf numFmtId="0" fontId="3" fillId="0" borderId="0" xfId="0" applyFont="1" applyBorder="1" applyAlignment="1">
      <alignment wrapText="1"/>
    </xf>
    <xf numFmtId="0" fontId="0" fillId="0" borderId="0" xfId="0" applyAlignment="1">
      <alignment wrapText="1"/>
    </xf>
    <xf numFmtId="0" fontId="0" fillId="0" borderId="3" xfId="0" applyBorder="1" applyAlignment="1">
      <alignment wrapText="1"/>
    </xf>
    <xf numFmtId="0" fontId="3" fillId="0" borderId="0" xfId="0" applyFont="1" applyAlignment="1"/>
    <xf numFmtId="0" fontId="12" fillId="0" borderId="0" xfId="7" applyFont="1" applyAlignment="1"/>
    <xf numFmtId="0" fontId="0" fillId="0" borderId="0" xfId="0" applyAlignment="1">
      <alignment vertical="top" wrapText="1"/>
    </xf>
    <xf numFmtId="0" fontId="0" fillId="0" borderId="3" xfId="0" applyBorder="1" applyAlignment="1">
      <alignment vertical="top" wrapText="1"/>
    </xf>
    <xf numFmtId="0" fontId="5" fillId="0" borderId="0" xfId="7" applyFont="1" applyFill="1"/>
    <xf numFmtId="0" fontId="11" fillId="0" borderId="0" xfId="0" applyFont="1" applyFill="1"/>
    <xf numFmtId="0" fontId="11" fillId="0" borderId="0" xfId="7" applyFont="1" applyFill="1" applyBorder="1" applyAlignment="1">
      <alignment horizontal="right"/>
    </xf>
    <xf numFmtId="0" fontId="11" fillId="0" borderId="0" xfId="7" applyFont="1" applyFill="1" applyBorder="1"/>
    <xf numFmtId="0" fontId="11" fillId="0" borderId="0" xfId="7" applyFont="1" applyFill="1"/>
    <xf numFmtId="0" fontId="11" fillId="0" borderId="0" xfId="7" applyFont="1" applyFill="1" applyBorder="1" applyAlignment="1"/>
    <xf numFmtId="0" fontId="12" fillId="0" borderId="0" xfId="7" applyFont="1" applyFill="1" applyBorder="1" applyAlignment="1">
      <alignment horizontal="right"/>
    </xf>
    <xf numFmtId="0" fontId="5" fillId="0" borderId="0" xfId="7" applyFont="1" applyFill="1" applyAlignment="1">
      <alignment horizontal="center"/>
    </xf>
    <xf numFmtId="0" fontId="5" fillId="0" borderId="0" xfId="7" applyFont="1" applyFill="1" applyAlignment="1">
      <alignment horizontal="right"/>
    </xf>
    <xf numFmtId="0" fontId="11" fillId="0" borderId="0" xfId="4" applyFont="1" applyFill="1" applyAlignment="1"/>
    <xf numFmtId="164" fontId="11" fillId="0" borderId="0" xfId="7" applyNumberFormat="1" applyFont="1" applyFill="1" applyAlignment="1">
      <alignment horizontal="right"/>
    </xf>
    <xf numFmtId="0" fontId="11" fillId="0" borderId="0" xfId="4" applyFont="1" applyFill="1"/>
    <xf numFmtId="164" fontId="11" fillId="0" borderId="0" xfId="7" applyNumberFormat="1" applyFont="1" applyFill="1"/>
    <xf numFmtId="0" fontId="5" fillId="0" borderId="0" xfId="4" applyFont="1" applyFill="1" applyAlignment="1"/>
    <xf numFmtId="0" fontId="11" fillId="0" borderId="0" xfId="7" applyFont="1" applyFill="1" applyBorder="1" applyAlignment="1">
      <alignment horizontal="left" vertical="center"/>
    </xf>
    <xf numFmtId="0" fontId="11" fillId="0" borderId="0" xfId="7" applyFont="1" applyFill="1" applyBorder="1" applyAlignment="1">
      <alignment horizontal="center"/>
    </xf>
    <xf numFmtId="169" fontId="11" fillId="0" borderId="0" xfId="4" applyNumberFormat="1" applyFont="1" applyFill="1" applyBorder="1" applyAlignment="1">
      <alignment horizontal="right"/>
    </xf>
    <xf numFmtId="0" fontId="17" fillId="0" borderId="0" xfId="7" applyFont="1" applyFill="1" applyBorder="1" applyAlignment="1">
      <alignment horizontal="center"/>
    </xf>
    <xf numFmtId="0" fontId="17" fillId="0" borderId="0" xfId="7" applyFont="1" applyFill="1" applyBorder="1" applyAlignment="1">
      <alignment horizontal="right"/>
    </xf>
    <xf numFmtId="164" fontId="16" fillId="0" borderId="0" xfId="7" applyNumberFormat="1" applyFont="1" applyFill="1" applyAlignment="1">
      <alignment horizontal="right"/>
    </xf>
    <xf numFmtId="164" fontId="16" fillId="0" borderId="0" xfId="7" applyNumberFormat="1" applyFont="1" applyFill="1"/>
    <xf numFmtId="0" fontId="12" fillId="0" borderId="0" xfId="7" applyFont="1" applyFill="1" applyBorder="1" applyAlignment="1">
      <alignment horizontal="center"/>
    </xf>
    <xf numFmtId="0" fontId="5" fillId="0" borderId="0" xfId="7" applyFont="1" applyFill="1" applyAlignment="1">
      <alignment vertical="center"/>
    </xf>
    <xf numFmtId="0" fontId="16" fillId="0" borderId="0" xfId="7" applyFont="1" applyFill="1"/>
    <xf numFmtId="0" fontId="8" fillId="0" borderId="0" xfId="6" applyFont="1"/>
    <xf numFmtId="0" fontId="7" fillId="0" borderId="0" xfId="6"/>
    <xf numFmtId="0" fontId="21" fillId="0" borderId="0" xfId="6" applyFont="1"/>
    <xf numFmtId="0" fontId="21" fillId="0" borderId="0" xfId="14" applyFont="1"/>
    <xf numFmtId="0" fontId="16" fillId="0" borderId="0" xfId="14" applyFont="1"/>
    <xf numFmtId="0" fontId="21" fillId="0" borderId="0" xfId="0" applyFont="1"/>
    <xf numFmtId="164" fontId="11" fillId="0" borderId="0" xfId="7" applyNumberFormat="1" applyFont="1" applyFill="1" applyBorder="1" applyAlignment="1">
      <alignment horizontal="right"/>
    </xf>
    <xf numFmtId="0" fontId="0" fillId="0" borderId="0" xfId="0"/>
    <xf numFmtId="0" fontId="0" fillId="0" borderId="0" xfId="0"/>
    <xf numFmtId="0" fontId="8" fillId="0" borderId="0" xfId="4" applyFont="1"/>
    <xf numFmtId="0" fontId="5" fillId="0" borderId="0" xfId="4" applyFont="1"/>
    <xf numFmtId="0" fontId="11" fillId="0" borderId="0" xfId="4" applyFont="1" applyBorder="1"/>
    <xf numFmtId="0" fontId="5" fillId="0" borderId="0" xfId="4" applyFont="1" applyBorder="1"/>
    <xf numFmtId="0" fontId="8" fillId="0" borderId="0" xfId="4" applyFont="1" applyBorder="1"/>
    <xf numFmtId="0" fontId="11" fillId="0" borderId="6" xfId="4" applyFont="1" applyBorder="1" applyAlignment="1">
      <alignment horizontal="center" vertical="center" wrapText="1"/>
    </xf>
    <xf numFmtId="0" fontId="11" fillId="0" borderId="7" xfId="4" applyFont="1" applyBorder="1" applyAlignment="1">
      <alignment horizontal="center" vertical="center"/>
    </xf>
    <xf numFmtId="17" fontId="11" fillId="0" borderId="3" xfId="4" applyNumberFormat="1" applyFont="1" applyBorder="1" applyAlignment="1">
      <alignment horizontal="left" vertical="center"/>
    </xf>
    <xf numFmtId="168" fontId="11" fillId="0" borderId="0" xfId="4" applyNumberFormat="1" applyFont="1" applyBorder="1" applyAlignment="1">
      <alignment horizontal="right" vertical="center"/>
    </xf>
    <xf numFmtId="17" fontId="11" fillId="0" borderId="0" xfId="4" applyNumberFormat="1" applyFont="1" applyBorder="1" applyAlignment="1">
      <alignment horizontal="left"/>
    </xf>
    <xf numFmtId="0" fontId="8" fillId="0" borderId="0" xfId="4" applyFont="1" applyAlignment="1">
      <alignment horizontal="right"/>
    </xf>
    <xf numFmtId="17" fontId="11" fillId="0" borderId="0" xfId="4" applyNumberFormat="1" applyFont="1" applyBorder="1" applyAlignment="1">
      <alignment horizontal="right"/>
    </xf>
    <xf numFmtId="0" fontId="11" fillId="0" borderId="0" xfId="4" applyFont="1" applyBorder="1" applyAlignment="1">
      <alignment horizontal="right"/>
    </xf>
    <xf numFmtId="0" fontId="11" fillId="0" borderId="0" xfId="4" applyFont="1" applyBorder="1" applyAlignment="1"/>
    <xf numFmtId="0" fontId="11" fillId="0" borderId="0" xfId="4" quotePrefix="1" applyFont="1" applyBorder="1" applyAlignment="1">
      <alignment horizontal="center" vertical="center"/>
    </xf>
    <xf numFmtId="17" fontId="11" fillId="0" borderId="3" xfId="4" quotePrefix="1" applyNumberFormat="1" applyFont="1" applyBorder="1" applyAlignment="1">
      <alignment horizontal="left" vertical="center"/>
    </xf>
    <xf numFmtId="0" fontId="5" fillId="0" borderId="0" xfId="4" applyFont="1" applyBorder="1" applyAlignment="1"/>
    <xf numFmtId="1" fontId="11" fillId="0" borderId="3" xfId="4" applyNumberFormat="1" applyFont="1" applyBorder="1" applyAlignment="1">
      <alignment horizontal="left"/>
    </xf>
    <xf numFmtId="168" fontId="11" fillId="0" borderId="0" xfId="4" applyNumberFormat="1" applyFont="1" applyBorder="1" applyAlignment="1">
      <alignment horizontal="right"/>
    </xf>
    <xf numFmtId="196" fontId="11" fillId="0" borderId="0" xfId="4" applyNumberFormat="1" applyFont="1" applyBorder="1" applyAlignment="1">
      <alignment horizontal="right"/>
    </xf>
    <xf numFmtId="0" fontId="5" fillId="0" borderId="0" xfId="4" applyFont="1" applyBorder="1" applyAlignment="1">
      <alignment horizontal="right"/>
    </xf>
    <xf numFmtId="168" fontId="11" fillId="0" borderId="0" xfId="4" applyNumberFormat="1" applyFont="1" applyBorder="1" applyAlignment="1">
      <alignment horizontal="right"/>
    </xf>
    <xf numFmtId="196" fontId="11" fillId="0" borderId="0" xfId="4" applyNumberFormat="1" applyFont="1" applyBorder="1" applyAlignment="1">
      <alignment horizontal="right"/>
    </xf>
    <xf numFmtId="1" fontId="11" fillId="0" borderId="3" xfId="4" applyNumberFormat="1" applyFont="1" applyBorder="1" applyAlignment="1">
      <alignment horizontal="left"/>
    </xf>
    <xf numFmtId="183" fontId="11" fillId="0" borderId="0" xfId="4" applyNumberFormat="1" applyFont="1" applyBorder="1" applyAlignment="1">
      <alignment horizontal="right"/>
    </xf>
    <xf numFmtId="183" fontId="11" fillId="0" borderId="0" xfId="4" applyNumberFormat="1" applyFont="1" applyBorder="1" applyAlignment="1">
      <alignment horizontal="right"/>
    </xf>
    <xf numFmtId="196" fontId="11" fillId="0" borderId="0" xfId="4" applyNumberFormat="1" applyFont="1" applyBorder="1" applyAlignment="1">
      <alignment horizontal="right" vertical="center"/>
    </xf>
    <xf numFmtId="0" fontId="16" fillId="0" borderId="0" xfId="4" applyFont="1" applyAlignment="1">
      <alignment horizontal="left"/>
    </xf>
    <xf numFmtId="0" fontId="16" fillId="0" borderId="0" xfId="4" applyFont="1" applyAlignment="1">
      <alignment horizontal="left" vertical="center"/>
    </xf>
    <xf numFmtId="0" fontId="4" fillId="0" borderId="0" xfId="4"/>
    <xf numFmtId="0" fontId="11" fillId="0" borderId="0" xfId="4" applyFont="1"/>
    <xf numFmtId="0" fontId="11" fillId="0" borderId="0" xfId="4" applyFont="1" applyBorder="1" applyAlignment="1">
      <alignment horizontal="center" vertical="center"/>
    </xf>
    <xf numFmtId="0" fontId="11" fillId="0" borderId="0" xfId="4" applyFont="1" applyBorder="1"/>
    <xf numFmtId="0" fontId="11" fillId="0" borderId="0" xfId="4" applyFont="1" applyAlignment="1"/>
    <xf numFmtId="0" fontId="11" fillId="0" borderId="0" xfId="4" applyFont="1" applyBorder="1" applyAlignment="1">
      <alignment horizontal="left"/>
    </xf>
    <xf numFmtId="0" fontId="11" fillId="0" borderId="4" xfId="4" applyFont="1" applyBorder="1" applyAlignment="1">
      <alignment horizontal="center" vertical="center"/>
    </xf>
    <xf numFmtId="0" fontId="11" fillId="0" borderId="5" xfId="4" applyFont="1" applyBorder="1" applyAlignment="1">
      <alignment horizontal="center" vertical="center"/>
    </xf>
    <xf numFmtId="0" fontId="11" fillId="0" borderId="0" xfId="4" applyFont="1" applyAlignment="1">
      <alignment horizontal="centerContinuous"/>
    </xf>
    <xf numFmtId="0" fontId="10" fillId="0" borderId="0" xfId="4" applyFont="1"/>
    <xf numFmtId="0" fontId="12" fillId="0" borderId="8" xfId="4" applyFont="1" applyBorder="1"/>
    <xf numFmtId="0" fontId="11" fillId="0" borderId="9" xfId="4" applyFont="1" applyBorder="1" applyAlignment="1">
      <alignment horizontal="centerContinuous" vertical="center"/>
    </xf>
    <xf numFmtId="0" fontId="12" fillId="0" borderId="9" xfId="4" applyFont="1" applyBorder="1" applyAlignment="1">
      <alignment horizontal="centerContinuous" vertical="center"/>
    </xf>
    <xf numFmtId="0" fontId="11" fillId="0" borderId="10" xfId="4" applyFont="1" applyBorder="1"/>
    <xf numFmtId="166" fontId="11" fillId="0" borderId="0" xfId="4" applyNumberFormat="1" applyFont="1" applyBorder="1" applyAlignment="1">
      <alignment horizontal="right" vertical="top"/>
    </xf>
    <xf numFmtId="0" fontId="12" fillId="0" borderId="0" xfId="4" applyFont="1" applyAlignment="1">
      <alignment horizontal="center" vertical="center"/>
    </xf>
    <xf numFmtId="0" fontId="4" fillId="0" borderId="0" xfId="4" applyAlignment="1"/>
    <xf numFmtId="0" fontId="4" fillId="0" borderId="0" xfId="4" applyBorder="1" applyAlignment="1"/>
    <xf numFmtId="171" fontId="11" fillId="0" borderId="0" xfId="4" applyNumberFormat="1" applyFont="1" applyBorder="1" applyAlignment="1">
      <alignment horizontal="right" vertical="top"/>
    </xf>
    <xf numFmtId="171" fontId="10" fillId="0" borderId="0" xfId="4" applyNumberFormat="1" applyFont="1"/>
    <xf numFmtId="171" fontId="11" fillId="0" borderId="0" xfId="4" applyNumberFormat="1" applyFont="1"/>
    <xf numFmtId="171" fontId="12" fillId="0" borderId="0" xfId="4" applyNumberFormat="1" applyFont="1" applyAlignment="1">
      <alignment horizontal="center" vertical="center"/>
    </xf>
    <xf numFmtId="171" fontId="12" fillId="0" borderId="0" xfId="4" applyNumberFormat="1" applyFont="1" applyBorder="1" applyAlignment="1">
      <alignment horizontal="centerContinuous"/>
    </xf>
    <xf numFmtId="0" fontId="11" fillId="0" borderId="0" xfId="4" applyFont="1" applyAlignment="1">
      <alignment horizontal="right"/>
    </xf>
    <xf numFmtId="171" fontId="11" fillId="0" borderId="0" xfId="4" applyNumberFormat="1" applyFont="1" applyAlignment="1">
      <alignment horizontal="right"/>
    </xf>
    <xf numFmtId="171" fontId="11" fillId="0" borderId="0" xfId="4" applyNumberFormat="1" applyFont="1" applyBorder="1" applyAlignment="1">
      <alignment horizontal="center" vertical="center" wrapText="1"/>
    </xf>
    <xf numFmtId="0" fontId="11" fillId="0" borderId="0" xfId="4" applyFont="1" applyBorder="1" applyAlignment="1">
      <alignment horizontal="center" vertical="center" wrapText="1"/>
    </xf>
    <xf numFmtId="0" fontId="11" fillId="0" borderId="0" xfId="4" applyFont="1" applyBorder="1" applyAlignment="1">
      <alignment horizontal="right"/>
    </xf>
    <xf numFmtId="0" fontId="10" fillId="0" borderId="0" xfId="4" applyFont="1" applyAlignment="1">
      <alignment horizontal="right"/>
    </xf>
    <xf numFmtId="0" fontId="12" fillId="0" borderId="8" xfId="4" applyFont="1" applyBorder="1" applyAlignment="1">
      <alignment horizontal="right"/>
    </xf>
    <xf numFmtId="0" fontId="11" fillId="0" borderId="10" xfId="4" applyFont="1" applyBorder="1" applyAlignment="1">
      <alignment horizontal="right"/>
    </xf>
    <xf numFmtId="0" fontId="16" fillId="0" borderId="0" xfId="4" applyFont="1" applyAlignment="1">
      <alignment horizontal="left"/>
    </xf>
    <xf numFmtId="171" fontId="11" fillId="0" borderId="0" xfId="4" applyNumberFormat="1" applyFont="1" applyBorder="1" applyAlignment="1">
      <alignment horizontal="left" vertical="top"/>
    </xf>
    <xf numFmtId="0" fontId="16" fillId="0" borderId="0" xfId="4" applyFont="1" applyBorder="1" applyAlignment="1">
      <alignment horizontal="left"/>
    </xf>
    <xf numFmtId="166" fontId="11" fillId="0" borderId="0" xfId="4" applyNumberFormat="1" applyFont="1" applyBorder="1" applyAlignment="1">
      <alignment horizontal="left" vertical="top"/>
    </xf>
    <xf numFmtId="0" fontId="11" fillId="0" borderId="0" xfId="4" applyFont="1" applyBorder="1" applyAlignment="1"/>
    <xf numFmtId="1" fontId="11" fillId="0" borderId="0" xfId="4" applyNumberFormat="1" applyFont="1" applyBorder="1" applyAlignment="1"/>
    <xf numFmtId="171" fontId="11" fillId="0" borderId="0" xfId="4" applyNumberFormat="1" applyFont="1" applyAlignment="1">
      <alignment horizontal="right" vertical="center"/>
    </xf>
    <xf numFmtId="171" fontId="11" fillId="0" borderId="0" xfId="4" applyNumberFormat="1" applyFont="1" applyBorder="1" applyAlignment="1">
      <alignment horizontal="right" vertical="center"/>
    </xf>
    <xf numFmtId="171" fontId="11" fillId="0" borderId="0" xfId="4" quotePrefix="1" applyNumberFormat="1" applyFont="1" applyAlignment="1">
      <alignment horizontal="right" vertical="center"/>
    </xf>
    <xf numFmtId="167" fontId="11" fillId="0" borderId="0" xfId="4" applyNumberFormat="1" applyFont="1" applyBorder="1" applyAlignment="1">
      <alignment horizontal="right" vertical="center"/>
    </xf>
    <xf numFmtId="171" fontId="11" fillId="0" borderId="0" xfId="4" quotePrefix="1" applyNumberFormat="1" applyFont="1" applyBorder="1" applyAlignment="1">
      <alignment horizontal="right" vertical="center"/>
    </xf>
    <xf numFmtId="167" fontId="11" fillId="0" borderId="0" xfId="4" applyNumberFormat="1" applyFont="1" applyAlignment="1">
      <alignment horizontal="right" vertical="center"/>
    </xf>
    <xf numFmtId="167" fontId="11" fillId="0" borderId="0" xfId="4" quotePrefix="1" applyNumberFormat="1" applyFont="1" applyAlignment="1">
      <alignment horizontal="right" vertical="center"/>
    </xf>
    <xf numFmtId="0" fontId="10" fillId="0" borderId="0" xfId="4" applyFont="1" applyAlignment="1"/>
    <xf numFmtId="0" fontId="12" fillId="0" borderId="19" xfId="4" applyFont="1" applyBorder="1" applyAlignment="1"/>
    <xf numFmtId="0" fontId="11" fillId="0" borderId="20" xfId="4" applyFont="1" applyBorder="1" applyAlignment="1"/>
    <xf numFmtId="1" fontId="11" fillId="0" borderId="0" xfId="4" quotePrefix="1" applyNumberFormat="1" applyFont="1" applyBorder="1" applyAlignment="1"/>
    <xf numFmtId="1" fontId="11" fillId="0" borderId="3" xfId="4" applyNumberFormat="1" applyFont="1" applyBorder="1" applyAlignment="1"/>
    <xf numFmtId="167" fontId="11" fillId="0" borderId="0" xfId="4" quotePrefix="1" applyNumberFormat="1" applyFont="1" applyBorder="1" applyAlignment="1">
      <alignment horizontal="right" vertical="center"/>
    </xf>
    <xf numFmtId="0" fontId="5" fillId="0" borderId="0" xfId="7" applyFont="1"/>
    <xf numFmtId="0" fontId="11" fillId="0" borderId="0" xfId="7" applyFont="1"/>
    <xf numFmtId="0" fontId="11" fillId="0" borderId="0" xfId="7" applyFont="1" applyBorder="1"/>
    <xf numFmtId="0" fontId="11" fillId="0" borderId="0" xfId="7" applyFont="1" applyBorder="1" applyAlignment="1">
      <alignment horizontal="centerContinuous"/>
    </xf>
    <xf numFmtId="0" fontId="12" fillId="0" borderId="0" xfId="7" applyFont="1" applyBorder="1"/>
    <xf numFmtId="0" fontId="11" fillId="0" borderId="1" xfId="7" applyFont="1" applyBorder="1" applyAlignment="1">
      <alignment horizontal="center"/>
    </xf>
    <xf numFmtId="164" fontId="11" fillId="0" borderId="0" xfId="7" applyNumberFormat="1" applyFont="1"/>
    <xf numFmtId="0" fontId="11" fillId="0" borderId="1" xfId="7" quotePrefix="1" applyFont="1" applyBorder="1" applyAlignment="1">
      <alignment horizontal="center"/>
    </xf>
    <xf numFmtId="0" fontId="12" fillId="0" borderId="1" xfId="7" applyFont="1" applyBorder="1" applyAlignment="1">
      <alignment horizontal="center"/>
    </xf>
    <xf numFmtId="164" fontId="11" fillId="0" borderId="0" xfId="7" applyNumberFormat="1" applyFont="1" applyAlignment="1">
      <alignment horizontal="right"/>
    </xf>
    <xf numFmtId="0" fontId="12" fillId="0" borderId="0" xfId="7" quotePrefix="1" applyFont="1" applyAlignment="1">
      <alignment horizontal="left" vertical="center"/>
    </xf>
    <xf numFmtId="0" fontId="11" fillId="0" borderId="0" xfId="7" applyFont="1" applyAlignment="1">
      <alignment vertical="center"/>
    </xf>
    <xf numFmtId="0" fontId="11" fillId="0" borderId="2" xfId="4" applyFont="1" applyBorder="1" applyAlignment="1">
      <alignment horizontal="center" vertical="center"/>
    </xf>
    <xf numFmtId="167" fontId="11" fillId="0" borderId="0" xfId="4" applyNumberFormat="1" applyFont="1" applyAlignment="1">
      <alignment horizontal="right"/>
    </xf>
    <xf numFmtId="0" fontId="11" fillId="0" borderId="0" xfId="7" applyFont="1" applyBorder="1" applyAlignment="1">
      <alignment vertical="center" wrapText="1"/>
    </xf>
    <xf numFmtId="0" fontId="11" fillId="0" borderId="3" xfId="7" applyFont="1" applyBorder="1" applyAlignment="1">
      <alignment vertical="center" wrapText="1"/>
    </xf>
    <xf numFmtId="0" fontId="12" fillId="0" borderId="0" xfId="7" applyFont="1" applyBorder="1" applyAlignment="1">
      <alignment vertical="center" wrapText="1"/>
    </xf>
    <xf numFmtId="0" fontId="12" fillId="0" borderId="3" xfId="7" applyFont="1" applyBorder="1" applyAlignment="1">
      <alignment vertical="center" wrapText="1"/>
    </xf>
    <xf numFmtId="165" fontId="14" fillId="0" borderId="0" xfId="4" applyNumberFormat="1" applyFont="1" applyAlignment="1">
      <alignment horizontal="right"/>
    </xf>
    <xf numFmtId="0" fontId="4" fillId="0" borderId="0" xfId="4" applyAlignment="1">
      <alignment wrapText="1"/>
    </xf>
    <xf numFmtId="0" fontId="4" fillId="0" borderId="0" xfId="4" applyAlignment="1"/>
    <xf numFmtId="0" fontId="11" fillId="0" borderId="0" xfId="7" applyFont="1" applyAlignment="1">
      <alignment horizontal="center" vertical="center"/>
    </xf>
    <xf numFmtId="169" fontId="11" fillId="0" borderId="0" xfId="4" applyNumberFormat="1" applyFont="1" applyAlignment="1">
      <alignment horizontal="right"/>
    </xf>
    <xf numFmtId="165" fontId="12" fillId="0" borderId="0" xfId="4" applyNumberFormat="1" applyFont="1" applyAlignment="1">
      <alignment horizontal="right"/>
    </xf>
    <xf numFmtId="0" fontId="4" fillId="0" borderId="3" xfId="4" applyBorder="1" applyAlignment="1">
      <alignment wrapText="1"/>
    </xf>
    <xf numFmtId="0" fontId="11" fillId="0" borderId="0" xfId="7" applyFont="1" applyAlignment="1"/>
    <xf numFmtId="0" fontId="4" fillId="0" borderId="3" xfId="4" applyBorder="1" applyAlignment="1"/>
    <xf numFmtId="169" fontId="11" fillId="0" borderId="0" xfId="4" quotePrefix="1" applyNumberFormat="1" applyFont="1" applyAlignment="1">
      <alignment horizontal="right"/>
    </xf>
    <xf numFmtId="169" fontId="12" fillId="0" borderId="0" xfId="4" quotePrefix="1" applyNumberFormat="1" applyFont="1" applyAlignment="1">
      <alignment horizontal="right"/>
    </xf>
    <xf numFmtId="172" fontId="14" fillId="0" borderId="0" xfId="4" applyNumberFormat="1" applyFont="1" applyAlignment="1">
      <alignment horizontal="right"/>
    </xf>
    <xf numFmtId="172" fontId="13" fillId="0" borderId="0" xfId="4" applyNumberFormat="1" applyFont="1" applyAlignment="1">
      <alignment horizontal="right"/>
    </xf>
    <xf numFmtId="174" fontId="14" fillId="0" borderId="0" xfId="4" applyNumberFormat="1" applyFont="1" applyAlignment="1">
      <alignment horizontal="right"/>
    </xf>
    <xf numFmtId="174" fontId="14" fillId="0" borderId="0" xfId="4" quotePrefix="1" applyNumberFormat="1" applyFont="1" applyAlignment="1">
      <alignment horizontal="right"/>
    </xf>
    <xf numFmtId="170" fontId="11" fillId="0" borderId="0" xfId="4" applyNumberFormat="1" applyFont="1" applyAlignment="1">
      <alignment horizontal="right"/>
    </xf>
    <xf numFmtId="170" fontId="11" fillId="0" borderId="0" xfId="4" quotePrefix="1" applyNumberFormat="1" applyFont="1" applyAlignment="1">
      <alignment horizontal="right"/>
    </xf>
    <xf numFmtId="170" fontId="12" fillId="0" borderId="0" xfId="4" applyNumberFormat="1" applyFont="1" applyAlignment="1">
      <alignment horizontal="right"/>
    </xf>
    <xf numFmtId="172" fontId="14" fillId="0" borderId="0" xfId="4" quotePrefix="1" applyNumberFormat="1" applyFont="1" applyAlignment="1">
      <alignment horizontal="right"/>
    </xf>
    <xf numFmtId="174" fontId="13" fillId="0" borderId="0" xfId="4" quotePrefix="1" applyNumberFormat="1" applyFont="1" applyAlignment="1">
      <alignment horizontal="right"/>
    </xf>
    <xf numFmtId="170" fontId="12" fillId="0" borderId="0" xfId="4" quotePrefix="1" applyNumberFormat="1" applyFont="1" applyAlignment="1">
      <alignment horizontal="right"/>
    </xf>
    <xf numFmtId="172" fontId="13" fillId="0" borderId="0" xfId="4" quotePrefix="1" applyNumberFormat="1" applyFont="1" applyAlignment="1">
      <alignment horizontal="right"/>
    </xf>
    <xf numFmtId="0" fontId="12" fillId="0" borderId="0" xfId="7" applyFont="1" applyBorder="1" applyAlignment="1">
      <alignment horizontal="left" wrapText="1"/>
    </xf>
    <xf numFmtId="0" fontId="12" fillId="0" borderId="3" xfId="7" applyFont="1" applyBorder="1" applyAlignment="1">
      <alignment horizontal="left" wrapText="1"/>
    </xf>
    <xf numFmtId="184" fontId="14" fillId="0" borderId="0" xfId="4" applyNumberFormat="1" applyFont="1" applyAlignment="1">
      <alignment horizontal="right"/>
    </xf>
    <xf numFmtId="0" fontId="11" fillId="0" borderId="0" xfId="4" applyFont="1"/>
    <xf numFmtId="0" fontId="11" fillId="0" borderId="0" xfId="7" applyFont="1"/>
    <xf numFmtId="0" fontId="11" fillId="0" borderId="0" xfId="7" applyFont="1" applyBorder="1"/>
    <xf numFmtId="0" fontId="11" fillId="0" borderId="0" xfId="7" applyFont="1" applyBorder="1" applyAlignment="1">
      <alignment horizontal="centerContinuous"/>
    </xf>
    <xf numFmtId="0" fontId="12" fillId="0" borderId="0" xfId="7" applyFont="1" applyBorder="1"/>
    <xf numFmtId="0" fontId="11" fillId="0" borderId="1" xfId="7" applyFont="1" applyBorder="1" applyAlignment="1">
      <alignment horizontal="center"/>
    </xf>
    <xf numFmtId="164" fontId="11" fillId="0" borderId="0" xfId="7" applyNumberFormat="1" applyFont="1"/>
    <xf numFmtId="0" fontId="12" fillId="0" borderId="1" xfId="7" applyFont="1" applyBorder="1" applyAlignment="1">
      <alignment horizontal="center"/>
    </xf>
    <xf numFmtId="164" fontId="11" fillId="0" borderId="0" xfId="7" applyNumberFormat="1" applyFont="1" applyAlignment="1">
      <alignment horizontal="right"/>
    </xf>
    <xf numFmtId="0" fontId="11" fillId="0" borderId="0" xfId="4" applyFont="1" applyAlignment="1"/>
    <xf numFmtId="0" fontId="12" fillId="0" borderId="0" xfId="7" quotePrefix="1" applyFont="1" applyAlignment="1">
      <alignment horizontal="left" vertical="center"/>
    </xf>
    <xf numFmtId="0" fontId="11" fillId="0" borderId="0" xfId="7" applyFont="1" applyAlignment="1">
      <alignment vertical="center"/>
    </xf>
    <xf numFmtId="0" fontId="11" fillId="0" borderId="2" xfId="4" applyFont="1" applyBorder="1" applyAlignment="1">
      <alignment horizontal="center" vertical="center"/>
    </xf>
    <xf numFmtId="0" fontId="5" fillId="0" borderId="0" xfId="4" applyFont="1" applyAlignment="1"/>
    <xf numFmtId="167" fontId="12" fillId="0" borderId="0" xfId="4" applyNumberFormat="1" applyFont="1" applyAlignment="1">
      <alignment horizontal="right"/>
    </xf>
    <xf numFmtId="0" fontId="11" fillId="0" borderId="0" xfId="4" applyFont="1" applyAlignment="1">
      <alignment horizontal="left" vertical="top"/>
    </xf>
    <xf numFmtId="0" fontId="11" fillId="0" borderId="0" xfId="4" applyFont="1" applyAlignment="1">
      <alignment vertical="top"/>
    </xf>
    <xf numFmtId="0" fontId="11" fillId="0" borderId="0" xfId="4" applyFont="1" applyAlignment="1">
      <alignment vertical="top" wrapText="1"/>
    </xf>
    <xf numFmtId="0" fontId="11" fillId="0" borderId="3" xfId="4" applyFont="1" applyBorder="1" applyAlignment="1">
      <alignment vertical="top" wrapText="1"/>
    </xf>
    <xf numFmtId="0" fontId="11" fillId="0" borderId="0" xfId="4" applyFont="1" applyAlignment="1">
      <alignment wrapText="1"/>
    </xf>
    <xf numFmtId="0" fontId="11" fillId="0" borderId="0" xfId="7" applyFont="1" applyBorder="1" applyAlignment="1">
      <alignment wrapText="1"/>
    </xf>
    <xf numFmtId="0" fontId="11" fillId="0" borderId="3" xfId="4" applyFont="1" applyBorder="1" applyAlignment="1">
      <alignment wrapText="1"/>
    </xf>
    <xf numFmtId="0" fontId="11" fillId="0" borderId="3" xfId="4" applyFont="1" applyBorder="1" applyAlignment="1"/>
    <xf numFmtId="0" fontId="4" fillId="0" borderId="0" xfId="4" applyAlignment="1">
      <alignment wrapText="1"/>
    </xf>
    <xf numFmtId="0" fontId="4" fillId="0" borderId="0" xfId="4" applyAlignment="1"/>
    <xf numFmtId="0" fontId="11" fillId="0" borderId="0" xfId="7" applyFont="1" applyAlignment="1">
      <alignment horizontal="center" vertical="center"/>
    </xf>
    <xf numFmtId="0" fontId="11" fillId="0" borderId="0" xfId="7" applyFont="1" applyAlignment="1"/>
    <xf numFmtId="0" fontId="4" fillId="0" borderId="3" xfId="4" applyBorder="1" applyAlignment="1"/>
    <xf numFmtId="164" fontId="14" fillId="0" borderId="0" xfId="7" applyNumberFormat="1" applyFont="1" applyAlignment="1">
      <alignment horizontal="right"/>
    </xf>
    <xf numFmtId="167" fontId="14" fillId="0" borderId="0" xfId="4" applyNumberFormat="1" applyFont="1" applyAlignment="1">
      <alignment horizontal="right"/>
    </xf>
    <xf numFmtId="0" fontId="11" fillId="0" borderId="0" xfId="7" applyFont="1" applyBorder="1" applyAlignment="1"/>
    <xf numFmtId="0" fontId="12" fillId="0" borderId="0" xfId="7" applyFont="1" applyBorder="1" applyAlignment="1"/>
    <xf numFmtId="0" fontId="12" fillId="0" borderId="0" xfId="7" applyFont="1" applyBorder="1" applyAlignment="1">
      <alignment vertical="top" wrapText="1"/>
    </xf>
    <xf numFmtId="0" fontId="11" fillId="0" borderId="3" xfId="4" applyFont="1" applyBorder="1" applyAlignment="1">
      <alignment horizontal="left" vertical="top"/>
    </xf>
    <xf numFmtId="0" fontId="11" fillId="0" borderId="0" xfId="7" applyFont="1" applyBorder="1" applyAlignment="1">
      <alignment horizontal="left" vertical="center"/>
    </xf>
    <xf numFmtId="0" fontId="12" fillId="0" borderId="0" xfId="7" applyFont="1" applyBorder="1" applyAlignment="1">
      <alignment vertical="top"/>
    </xf>
    <xf numFmtId="169" fontId="11" fillId="0" borderId="0" xfId="4" quotePrefix="1" applyNumberFormat="1" applyFont="1" applyAlignment="1">
      <alignment horizontal="right"/>
    </xf>
    <xf numFmtId="169" fontId="12" fillId="0" borderId="0" xfId="4" quotePrefix="1" applyNumberFormat="1" applyFont="1" applyAlignment="1">
      <alignment horizontal="right"/>
    </xf>
    <xf numFmtId="0" fontId="11" fillId="0" borderId="0" xfId="7" applyFont="1" applyBorder="1" applyAlignment="1">
      <alignment horizontal="left"/>
    </xf>
    <xf numFmtId="0" fontId="11" fillId="0" borderId="3" xfId="7" applyFont="1" applyBorder="1"/>
    <xf numFmtId="0" fontId="11" fillId="0" borderId="0" xfId="7" applyFont="1" applyBorder="1" applyAlignment="1">
      <alignment vertical="top" wrapText="1"/>
    </xf>
    <xf numFmtId="0" fontId="11" fillId="0" borderId="3" xfId="7" applyFont="1" applyBorder="1" applyAlignment="1">
      <alignment horizontal="left"/>
    </xf>
    <xf numFmtId="0" fontId="11" fillId="0" borderId="3" xfId="7" applyFont="1" applyBorder="1" applyAlignment="1">
      <alignment horizontal="left" vertical="center"/>
    </xf>
    <xf numFmtId="172" fontId="14" fillId="0" borderId="0" xfId="4" applyNumberFormat="1" applyFont="1" applyAlignment="1">
      <alignment horizontal="right"/>
    </xf>
    <xf numFmtId="172" fontId="13" fillId="0" borderId="0" xfId="4" applyNumberFormat="1" applyFont="1" applyAlignment="1">
      <alignment horizontal="right"/>
    </xf>
    <xf numFmtId="172" fontId="14" fillId="0" borderId="0" xfId="7" applyNumberFormat="1" applyFont="1" applyAlignment="1">
      <alignment horizontal="right"/>
    </xf>
    <xf numFmtId="172" fontId="11" fillId="0" borderId="0" xfId="7" applyNumberFormat="1" applyFont="1" applyAlignment="1">
      <alignment horizontal="right"/>
    </xf>
    <xf numFmtId="172" fontId="12" fillId="0" borderId="0" xfId="4" applyNumberFormat="1" applyFont="1" applyAlignment="1">
      <alignment horizontal="right"/>
    </xf>
    <xf numFmtId="173" fontId="11" fillId="0" borderId="0" xfId="4" applyNumberFormat="1" applyFont="1" applyAlignment="1">
      <alignment horizontal="right"/>
    </xf>
    <xf numFmtId="173" fontId="12" fillId="0" borderId="0" xfId="4" applyNumberFormat="1" applyFont="1" applyAlignment="1">
      <alignment horizontal="right"/>
    </xf>
    <xf numFmtId="174" fontId="14" fillId="0" borderId="0" xfId="4" quotePrefix="1" applyNumberFormat="1" applyFont="1" applyAlignment="1">
      <alignment horizontal="right"/>
    </xf>
    <xf numFmtId="173" fontId="11" fillId="0" borderId="0" xfId="7" applyNumberFormat="1" applyFont="1" applyAlignment="1">
      <alignment horizontal="right"/>
    </xf>
    <xf numFmtId="170" fontId="11" fillId="0" borderId="0" xfId="4" applyNumberFormat="1" applyFont="1" applyAlignment="1">
      <alignment horizontal="right"/>
    </xf>
    <xf numFmtId="170" fontId="11" fillId="0" borderId="0" xfId="4" quotePrefix="1" applyNumberFormat="1" applyFont="1" applyAlignment="1">
      <alignment horizontal="right"/>
    </xf>
    <xf numFmtId="170" fontId="12" fillId="0" borderId="0" xfId="4" applyNumberFormat="1" applyFont="1" applyAlignment="1">
      <alignment horizontal="right"/>
    </xf>
    <xf numFmtId="172" fontId="14" fillId="0" borderId="0" xfId="4" quotePrefix="1" applyNumberFormat="1" applyFont="1" applyAlignment="1">
      <alignment horizontal="right"/>
    </xf>
    <xf numFmtId="174" fontId="13" fillId="0" borderId="0" xfId="4" quotePrefix="1" applyNumberFormat="1" applyFont="1" applyAlignment="1">
      <alignment horizontal="right"/>
    </xf>
    <xf numFmtId="0" fontId="11" fillId="0" borderId="0" xfId="7" applyFont="1" applyAlignment="1">
      <alignment horizontal="right" vertical="center"/>
    </xf>
    <xf numFmtId="0" fontId="11" fillId="0" borderId="0" xfId="4" applyFont="1" applyBorder="1" applyAlignment="1">
      <alignment wrapText="1"/>
    </xf>
    <xf numFmtId="170" fontId="12" fillId="0" borderId="0" xfId="4" quotePrefix="1" applyNumberFormat="1" applyFont="1" applyAlignment="1">
      <alignment horizontal="right"/>
    </xf>
    <xf numFmtId="172" fontId="13" fillId="0" borderId="0" xfId="4" quotePrefix="1" applyNumberFormat="1" applyFont="1" applyAlignment="1">
      <alignment horizontal="right"/>
    </xf>
    <xf numFmtId="0" fontId="11" fillId="0" borderId="0" xfId="7" applyFont="1" applyBorder="1" applyAlignment="1">
      <alignment horizontal="right"/>
    </xf>
    <xf numFmtId="170" fontId="11" fillId="0" borderId="0" xfId="7" applyNumberFormat="1" applyFont="1" applyBorder="1" applyAlignment="1">
      <alignment horizontal="right"/>
    </xf>
    <xf numFmtId="170" fontId="12" fillId="0" borderId="0" xfId="7" applyNumberFormat="1" applyFont="1" applyBorder="1" applyAlignment="1">
      <alignment horizontal="right"/>
    </xf>
    <xf numFmtId="169" fontId="11" fillId="0" borderId="0" xfId="7" quotePrefix="1" applyNumberFormat="1" applyFont="1" applyBorder="1" applyAlignment="1">
      <alignment horizontal="right"/>
    </xf>
    <xf numFmtId="169" fontId="12" fillId="0" borderId="0" xfId="7" quotePrefix="1" applyNumberFormat="1" applyFont="1" applyBorder="1" applyAlignment="1">
      <alignment horizontal="right"/>
    </xf>
    <xf numFmtId="170" fontId="11" fillId="0" borderId="0" xfId="7" quotePrefix="1" applyNumberFormat="1" applyFont="1" applyBorder="1" applyAlignment="1">
      <alignment horizontal="right"/>
    </xf>
    <xf numFmtId="170" fontId="12" fillId="0" borderId="0" xfId="7" quotePrefix="1" applyNumberFormat="1" applyFont="1" applyBorder="1" applyAlignment="1">
      <alignment horizontal="right"/>
    </xf>
    <xf numFmtId="0" fontId="12" fillId="0" borderId="0" xfId="7" applyFont="1" applyBorder="1" applyAlignment="1">
      <alignment horizontal="right"/>
    </xf>
    <xf numFmtId="184" fontId="14" fillId="0" borderId="0" xfId="4" quotePrefix="1" applyNumberFormat="1" applyFont="1" applyAlignment="1">
      <alignment horizontal="right"/>
    </xf>
    <xf numFmtId="184" fontId="13" fillId="0" borderId="0" xfId="4" applyNumberFormat="1" applyFont="1" applyAlignment="1">
      <alignment horizontal="right"/>
    </xf>
    <xf numFmtId="184" fontId="13" fillId="0" borderId="0" xfId="4" quotePrefix="1" applyNumberFormat="1" applyFont="1" applyAlignment="1">
      <alignment horizontal="right"/>
    </xf>
    <xf numFmtId="0" fontId="11" fillId="0" borderId="1" xfId="7" applyFont="1" applyBorder="1" applyAlignment="1">
      <alignment horizontal="center"/>
    </xf>
    <xf numFmtId="0" fontId="12" fillId="0" borderId="1" xfId="7" applyFont="1" applyBorder="1" applyAlignment="1">
      <alignment horizontal="center"/>
    </xf>
    <xf numFmtId="169" fontId="11" fillId="0" borderId="0" xfId="4" applyNumberFormat="1" applyFont="1" applyAlignment="1">
      <alignment horizontal="right"/>
    </xf>
    <xf numFmtId="169" fontId="11" fillId="0" borderId="0" xfId="4" quotePrefix="1" applyNumberFormat="1" applyFont="1" applyAlignment="1">
      <alignment horizontal="right"/>
    </xf>
    <xf numFmtId="169" fontId="12" fillId="0" borderId="0" xfId="4" quotePrefix="1" applyNumberFormat="1" applyFont="1" applyAlignment="1">
      <alignment horizontal="right"/>
    </xf>
    <xf numFmtId="172" fontId="14" fillId="0" borderId="0" xfId="4" applyNumberFormat="1" applyFont="1" applyAlignment="1">
      <alignment horizontal="right"/>
    </xf>
    <xf numFmtId="172" fontId="13" fillId="0" borderId="0" xfId="4" applyNumberFormat="1" applyFont="1" applyAlignment="1">
      <alignment horizontal="right"/>
    </xf>
    <xf numFmtId="172" fontId="14" fillId="0" borderId="0" xfId="7" applyNumberFormat="1" applyFont="1" applyAlignment="1">
      <alignment horizontal="right"/>
    </xf>
    <xf numFmtId="174" fontId="14" fillId="0" borderId="0" xfId="4" applyNumberFormat="1" applyFont="1" applyAlignment="1">
      <alignment horizontal="right"/>
    </xf>
    <xf numFmtId="174" fontId="14" fillId="0" borderId="0" xfId="4" quotePrefix="1" applyNumberFormat="1" applyFont="1" applyAlignment="1">
      <alignment horizontal="right"/>
    </xf>
    <xf numFmtId="170" fontId="11" fillId="0" borderId="0" xfId="4" applyNumberFormat="1" applyFont="1" applyAlignment="1">
      <alignment horizontal="right"/>
    </xf>
    <xf numFmtId="170" fontId="11" fillId="0" borderId="0" xfId="4" quotePrefix="1" applyNumberFormat="1" applyFont="1" applyAlignment="1">
      <alignment horizontal="right"/>
    </xf>
    <xf numFmtId="170" fontId="12" fillId="0" borderId="0" xfId="4" applyNumberFormat="1" applyFont="1" applyAlignment="1">
      <alignment horizontal="right"/>
    </xf>
    <xf numFmtId="172" fontId="14" fillId="0" borderId="0" xfId="4" quotePrefix="1" applyNumberFormat="1" applyFont="1" applyAlignment="1">
      <alignment horizontal="right"/>
    </xf>
    <xf numFmtId="174" fontId="13" fillId="0" borderId="0" xfId="4" quotePrefix="1" applyNumberFormat="1" applyFont="1" applyAlignment="1">
      <alignment horizontal="right"/>
    </xf>
    <xf numFmtId="174" fontId="14" fillId="0" borderId="0" xfId="7" quotePrefix="1" applyNumberFormat="1" applyFont="1" applyAlignment="1">
      <alignment horizontal="right"/>
    </xf>
    <xf numFmtId="174" fontId="13" fillId="0" borderId="0" xfId="7" quotePrefix="1" applyNumberFormat="1" applyFont="1" applyAlignment="1">
      <alignment horizontal="right"/>
    </xf>
    <xf numFmtId="174" fontId="14" fillId="0" borderId="0" xfId="7" applyNumberFormat="1" applyFont="1" applyAlignment="1">
      <alignment horizontal="right"/>
    </xf>
    <xf numFmtId="172" fontId="13" fillId="0" borderId="0" xfId="7" applyNumberFormat="1" applyFont="1" applyAlignment="1">
      <alignment horizontal="right"/>
    </xf>
    <xf numFmtId="170" fontId="12" fillId="0" borderId="0" xfId="4" quotePrefix="1" applyNumberFormat="1" applyFont="1" applyAlignment="1">
      <alignment horizontal="right"/>
    </xf>
    <xf numFmtId="172" fontId="13" fillId="0" borderId="0" xfId="4" quotePrefix="1" applyNumberFormat="1" applyFont="1" applyAlignment="1">
      <alignment horizontal="right"/>
    </xf>
    <xf numFmtId="172" fontId="14" fillId="0" borderId="0" xfId="7" quotePrefix="1" applyNumberFormat="1" applyFont="1" applyAlignment="1">
      <alignment horizontal="right"/>
    </xf>
    <xf numFmtId="172" fontId="13" fillId="0" borderId="0" xfId="7" quotePrefix="1" applyNumberFormat="1" applyFont="1" applyAlignment="1">
      <alignment horizontal="right"/>
    </xf>
    <xf numFmtId="169" fontId="11" fillId="0" borderId="0" xfId="4" applyNumberFormat="1" applyFont="1" applyFill="1" applyAlignment="1">
      <alignment horizontal="right"/>
    </xf>
    <xf numFmtId="170" fontId="11" fillId="0" borderId="0" xfId="4" applyNumberFormat="1" applyFont="1" applyFill="1" applyAlignment="1">
      <alignment horizontal="right"/>
    </xf>
    <xf numFmtId="170" fontId="12" fillId="0" borderId="0" xfId="4" applyNumberFormat="1" applyFont="1" applyFill="1" applyAlignment="1">
      <alignment horizontal="right"/>
    </xf>
    <xf numFmtId="170" fontId="11" fillId="0" borderId="0" xfId="4" quotePrefix="1" applyNumberFormat="1" applyFont="1" applyFill="1" applyAlignment="1">
      <alignment horizontal="right"/>
    </xf>
    <xf numFmtId="169" fontId="11" fillId="0" borderId="0" xfId="4" quotePrefix="1" applyNumberFormat="1" applyFont="1" applyFill="1" applyAlignment="1">
      <alignment horizontal="right"/>
    </xf>
    <xf numFmtId="170" fontId="12" fillId="0" borderId="0" xfId="4" quotePrefix="1" applyNumberFormat="1" applyFont="1" applyFill="1" applyAlignment="1">
      <alignment horizontal="right"/>
    </xf>
    <xf numFmtId="0" fontId="11" fillId="0" borderId="2" xfId="4" applyFont="1" applyBorder="1" applyAlignment="1">
      <alignment horizontal="center" vertical="center"/>
    </xf>
    <xf numFmtId="0" fontId="11" fillId="0" borderId="12" xfId="4" applyFont="1" applyBorder="1" applyAlignment="1">
      <alignment horizontal="center" vertical="center"/>
    </xf>
    <xf numFmtId="0" fontId="11" fillId="0" borderId="2" xfId="4" applyFont="1" applyFill="1" applyBorder="1" applyAlignment="1">
      <alignment horizontal="center" vertical="center"/>
    </xf>
    <xf numFmtId="0" fontId="11" fillId="0" borderId="1" xfId="7" applyFont="1" applyBorder="1" applyAlignment="1">
      <alignment horizontal="center"/>
    </xf>
    <xf numFmtId="0" fontId="12" fillId="0" borderId="1" xfId="7" applyFont="1" applyBorder="1" applyAlignment="1">
      <alignment horizontal="center"/>
    </xf>
    <xf numFmtId="169" fontId="11" fillId="0" borderId="0" xfId="4" applyNumberFormat="1" applyFont="1" applyAlignment="1">
      <alignment horizontal="right"/>
    </xf>
    <xf numFmtId="169" fontId="11" fillId="0" borderId="0" xfId="4" quotePrefix="1" applyNumberFormat="1" applyFont="1" applyAlignment="1">
      <alignment horizontal="right"/>
    </xf>
    <xf numFmtId="169" fontId="12" fillId="0" borderId="0" xfId="4" quotePrefix="1" applyNumberFormat="1" applyFont="1" applyAlignment="1">
      <alignment horizontal="right"/>
    </xf>
    <xf numFmtId="172" fontId="14" fillId="0" borderId="0" xfId="4" applyNumberFormat="1" applyFont="1" applyAlignment="1">
      <alignment horizontal="right"/>
    </xf>
    <xf numFmtId="172" fontId="13" fillId="0" borderId="0" xfId="4" applyNumberFormat="1" applyFont="1" applyAlignment="1">
      <alignment horizontal="right"/>
    </xf>
    <xf numFmtId="172" fontId="14" fillId="0" borderId="0" xfId="7" applyNumberFormat="1" applyFont="1" applyAlignment="1">
      <alignment horizontal="right"/>
    </xf>
    <xf numFmtId="174" fontId="14" fillId="0" borderId="0" xfId="4" applyNumberFormat="1" applyFont="1" applyAlignment="1">
      <alignment horizontal="right"/>
    </xf>
    <xf numFmtId="174" fontId="14" fillId="0" borderId="0" xfId="4" quotePrefix="1" applyNumberFormat="1" applyFont="1" applyAlignment="1">
      <alignment horizontal="right"/>
    </xf>
    <xf numFmtId="170" fontId="11" fillId="0" borderId="0" xfId="4" applyNumberFormat="1" applyFont="1" applyAlignment="1">
      <alignment horizontal="right"/>
    </xf>
    <xf numFmtId="170" fontId="11" fillId="0" borderId="0" xfId="4" quotePrefix="1" applyNumberFormat="1" applyFont="1" applyAlignment="1">
      <alignment horizontal="right"/>
    </xf>
    <xf numFmtId="170" fontId="12" fillId="0" borderId="0" xfId="4" applyNumberFormat="1" applyFont="1" applyAlignment="1">
      <alignment horizontal="right"/>
    </xf>
    <xf numFmtId="172" fontId="14" fillId="0" borderId="0" xfId="4" quotePrefix="1" applyNumberFormat="1" applyFont="1" applyAlignment="1">
      <alignment horizontal="right"/>
    </xf>
    <xf numFmtId="174" fontId="13" fillId="0" borderId="0" xfId="4" quotePrefix="1" applyNumberFormat="1" applyFont="1" applyAlignment="1">
      <alignment horizontal="right"/>
    </xf>
    <xf numFmtId="174" fontId="14" fillId="0" borderId="0" xfId="7" quotePrefix="1" applyNumberFormat="1" applyFont="1" applyAlignment="1">
      <alignment horizontal="right"/>
    </xf>
    <xf numFmtId="174" fontId="13" fillId="0" borderId="0" xfId="7" quotePrefix="1" applyNumberFormat="1" applyFont="1" applyAlignment="1">
      <alignment horizontal="right"/>
    </xf>
    <xf numFmtId="174" fontId="14" fillId="0" borderId="0" xfId="7" applyNumberFormat="1" applyFont="1" applyAlignment="1">
      <alignment horizontal="right"/>
    </xf>
    <xf numFmtId="172" fontId="13" fillId="0" borderId="0" xfId="7" applyNumberFormat="1" applyFont="1" applyAlignment="1">
      <alignment horizontal="right"/>
    </xf>
    <xf numFmtId="170" fontId="12" fillId="0" borderId="0" xfId="4" quotePrefix="1" applyNumberFormat="1" applyFont="1" applyAlignment="1">
      <alignment horizontal="right"/>
    </xf>
    <xf numFmtId="172" fontId="13" fillId="0" borderId="0" xfId="4" quotePrefix="1" applyNumberFormat="1" applyFont="1" applyAlignment="1">
      <alignment horizontal="right"/>
    </xf>
    <xf numFmtId="172" fontId="14" fillId="0" borderId="0" xfId="7" quotePrefix="1" applyNumberFormat="1" applyFont="1" applyAlignment="1">
      <alignment horizontal="right"/>
    </xf>
    <xf numFmtId="172" fontId="13" fillId="0" borderId="0" xfId="7" quotePrefix="1" applyNumberFormat="1" applyFont="1" applyAlignment="1">
      <alignment horizontal="right"/>
    </xf>
    <xf numFmtId="169" fontId="11" fillId="0" borderId="0" xfId="4" applyNumberFormat="1" applyFont="1" applyFill="1" applyAlignment="1">
      <alignment horizontal="right"/>
    </xf>
    <xf numFmtId="170" fontId="11" fillId="0" borderId="0" xfId="4" applyNumberFormat="1" applyFont="1" applyFill="1" applyAlignment="1">
      <alignment horizontal="right"/>
    </xf>
    <xf numFmtId="170" fontId="12" fillId="0" borderId="0" xfId="4" applyNumberFormat="1" applyFont="1" applyFill="1" applyAlignment="1">
      <alignment horizontal="right"/>
    </xf>
    <xf numFmtId="170" fontId="11" fillId="0" borderId="0" xfId="4" quotePrefix="1" applyNumberFormat="1" applyFont="1" applyFill="1" applyAlignment="1">
      <alignment horizontal="right"/>
    </xf>
    <xf numFmtId="169" fontId="11" fillId="0" borderId="0" xfId="4" quotePrefix="1" applyNumberFormat="1" applyFont="1" applyFill="1" applyAlignment="1">
      <alignment horizontal="right"/>
    </xf>
    <xf numFmtId="169" fontId="12" fillId="0" borderId="0" xfId="4" quotePrefix="1" applyNumberFormat="1" applyFont="1" applyFill="1" applyAlignment="1">
      <alignment horizontal="right"/>
    </xf>
    <xf numFmtId="170" fontId="12" fillId="0" borderId="0" xfId="4" quotePrefix="1" applyNumberFormat="1" applyFont="1" applyFill="1" applyAlignment="1">
      <alignment horizontal="right"/>
    </xf>
    <xf numFmtId="0" fontId="5" fillId="0" borderId="0" xfId="7" applyFont="1"/>
    <xf numFmtId="0" fontId="11" fillId="0" borderId="0" xfId="7" applyFont="1"/>
    <xf numFmtId="0" fontId="11" fillId="0" borderId="0" xfId="7" applyFont="1" applyBorder="1"/>
    <xf numFmtId="0" fontId="11" fillId="0" borderId="0" xfId="7" applyFont="1" applyBorder="1" applyAlignment="1">
      <alignment horizontal="centerContinuous"/>
    </xf>
    <xf numFmtId="0" fontId="11" fillId="0" borderId="0" xfId="7" applyFont="1" applyBorder="1" applyAlignment="1">
      <alignment horizontal="center"/>
    </xf>
    <xf numFmtId="0" fontId="12" fillId="0" borderId="0" xfId="7" applyFont="1" applyBorder="1"/>
    <xf numFmtId="0" fontId="11" fillId="0" borderId="1" xfId="7" applyFont="1" applyBorder="1" applyAlignment="1">
      <alignment horizontal="center"/>
    </xf>
    <xf numFmtId="164" fontId="11" fillId="0" borderId="0" xfId="7" applyNumberFormat="1" applyFont="1"/>
    <xf numFmtId="0" fontId="11" fillId="0" borderId="1" xfId="7" quotePrefix="1" applyFont="1" applyBorder="1" applyAlignment="1">
      <alignment horizontal="center"/>
    </xf>
    <xf numFmtId="0" fontId="12" fillId="0" borderId="1" xfId="7" applyFont="1" applyBorder="1" applyAlignment="1">
      <alignment horizontal="center"/>
    </xf>
    <xf numFmtId="164" fontId="11" fillId="0" borderId="0" xfId="7" applyNumberFormat="1" applyFont="1" applyAlignment="1">
      <alignment horizontal="right"/>
    </xf>
    <xf numFmtId="0" fontId="12" fillId="0" borderId="0" xfId="7" applyFont="1" applyBorder="1" applyAlignment="1">
      <alignment horizontal="center"/>
    </xf>
    <xf numFmtId="0" fontId="5" fillId="0" borderId="0" xfId="7" applyFont="1" applyBorder="1"/>
    <xf numFmtId="0" fontId="12" fillId="0" borderId="0" xfId="7" quotePrefix="1" applyFont="1" applyAlignment="1">
      <alignment horizontal="left" vertical="center"/>
    </xf>
    <xf numFmtId="0" fontId="11" fillId="0" borderId="0" xfId="7" applyFont="1" applyAlignment="1">
      <alignment vertical="center"/>
    </xf>
    <xf numFmtId="0" fontId="11" fillId="0" borderId="2" xfId="4" applyFont="1" applyBorder="1" applyAlignment="1">
      <alignment horizontal="center" vertical="center"/>
    </xf>
    <xf numFmtId="0" fontId="12" fillId="0" borderId="0" xfId="7" applyFont="1" applyBorder="1" applyAlignment="1">
      <alignment vertical="center" wrapText="1"/>
    </xf>
    <xf numFmtId="0" fontId="12" fillId="0" borderId="3" xfId="7" applyFont="1" applyBorder="1" applyAlignment="1">
      <alignment vertical="center" wrapText="1"/>
    </xf>
    <xf numFmtId="0" fontId="16" fillId="0" borderId="0" xfId="4" applyFont="1"/>
    <xf numFmtId="0" fontId="16" fillId="0" borderId="0" xfId="4" applyFont="1" applyAlignment="1"/>
    <xf numFmtId="0" fontId="16" fillId="0" borderId="0" xfId="7" applyFont="1" applyBorder="1"/>
    <xf numFmtId="0" fontId="17" fillId="0" borderId="0" xfId="7" applyFont="1" applyBorder="1" applyAlignment="1">
      <alignment horizontal="center"/>
    </xf>
    <xf numFmtId="0" fontId="11" fillId="0" borderId="11" xfId="4" applyFont="1" applyBorder="1" applyAlignment="1">
      <alignment horizontal="center" vertical="center"/>
    </xf>
    <xf numFmtId="0" fontId="11" fillId="0" borderId="0" xfId="7" applyFont="1" applyAlignment="1">
      <alignment horizontal="center" vertical="center"/>
    </xf>
    <xf numFmtId="169" fontId="11" fillId="0" borderId="0" xfId="4" applyNumberFormat="1" applyFont="1" applyAlignment="1">
      <alignment horizontal="right"/>
    </xf>
    <xf numFmtId="169" fontId="11" fillId="0" borderId="0" xfId="4" quotePrefix="1" applyNumberFormat="1" applyFont="1" applyAlignment="1">
      <alignment horizontal="right"/>
    </xf>
    <xf numFmtId="169" fontId="12" fillId="0" borderId="0" xfId="4" quotePrefix="1" applyNumberFormat="1" applyFont="1" applyAlignment="1">
      <alignment horizontal="right"/>
    </xf>
    <xf numFmtId="173" fontId="11" fillId="0" borderId="0" xfId="4" applyNumberFormat="1" applyFont="1" applyAlignment="1">
      <alignment horizontal="right"/>
    </xf>
    <xf numFmtId="170" fontId="11" fillId="0" borderId="0" xfId="4" applyNumberFormat="1" applyFont="1" applyAlignment="1">
      <alignment horizontal="right"/>
    </xf>
    <xf numFmtId="170" fontId="11" fillId="0" borderId="0" xfId="4" quotePrefix="1" applyNumberFormat="1" applyFont="1" applyAlignment="1">
      <alignment horizontal="right"/>
    </xf>
    <xf numFmtId="170" fontId="12" fillId="0" borderId="0" xfId="4" applyNumberFormat="1" applyFont="1" applyAlignment="1">
      <alignment horizontal="right"/>
    </xf>
    <xf numFmtId="170" fontId="12" fillId="0" borderId="0" xfId="4" quotePrefix="1" applyNumberFormat="1" applyFont="1" applyAlignment="1">
      <alignment horizontal="right"/>
    </xf>
    <xf numFmtId="0" fontId="11" fillId="0" borderId="0" xfId="7" applyFont="1"/>
    <xf numFmtId="0" fontId="11" fillId="0" borderId="0" xfId="7" applyFont="1" applyBorder="1"/>
    <xf numFmtId="0" fontId="11" fillId="0" borderId="0" xfId="7" applyFont="1" applyBorder="1" applyAlignment="1">
      <alignment horizontal="centerContinuous"/>
    </xf>
    <xf numFmtId="0" fontId="12" fillId="0" borderId="0" xfId="7" applyFont="1" applyBorder="1"/>
    <xf numFmtId="0" fontId="11" fillId="0" borderId="1" xfId="7" applyFont="1" applyBorder="1" applyAlignment="1">
      <alignment horizontal="center"/>
    </xf>
    <xf numFmtId="164" fontId="11" fillId="0" borderId="0" xfId="7" applyNumberFormat="1" applyFont="1"/>
    <xf numFmtId="0" fontId="11" fillId="0" borderId="1" xfId="7" quotePrefix="1" applyFont="1" applyBorder="1" applyAlignment="1">
      <alignment horizontal="center"/>
    </xf>
    <xf numFmtId="0" fontId="12" fillId="0" borderId="1" xfId="7" applyFont="1" applyBorder="1" applyAlignment="1">
      <alignment horizontal="center"/>
    </xf>
    <xf numFmtId="164" fontId="11" fillId="0" borderId="0" xfId="7" applyNumberFormat="1" applyFont="1" applyAlignment="1">
      <alignment horizontal="right"/>
    </xf>
    <xf numFmtId="0" fontId="12" fillId="0" borderId="0" xfId="7" quotePrefix="1" applyFont="1" applyAlignment="1">
      <alignment horizontal="left" vertical="center"/>
    </xf>
    <xf numFmtId="0" fontId="11" fillId="0" borderId="0" xfId="7" applyFont="1" applyAlignment="1">
      <alignment vertical="center"/>
    </xf>
    <xf numFmtId="0" fontId="11" fillId="0" borderId="2" xfId="4" applyFont="1" applyBorder="1" applyAlignment="1">
      <alignment horizontal="center" vertical="center"/>
    </xf>
    <xf numFmtId="167" fontId="11" fillId="0" borderId="0" xfId="4" applyNumberFormat="1" applyFont="1" applyAlignment="1">
      <alignment horizontal="right"/>
    </xf>
    <xf numFmtId="167" fontId="12" fillId="0" borderId="0" xfId="4" applyNumberFormat="1" applyFont="1" applyAlignment="1">
      <alignment horizontal="right"/>
    </xf>
    <xf numFmtId="0" fontId="11" fillId="0" borderId="0" xfId="7" applyFont="1" applyBorder="1" applyAlignment="1">
      <alignment vertical="center" wrapText="1"/>
    </xf>
    <xf numFmtId="0" fontId="11" fillId="0" borderId="3" xfId="7" applyFont="1" applyBorder="1" applyAlignment="1">
      <alignment vertical="center" wrapText="1"/>
    </xf>
    <xf numFmtId="0" fontId="12" fillId="0" borderId="0" xfId="7" applyFont="1" applyBorder="1" applyAlignment="1">
      <alignment vertical="center" wrapText="1"/>
    </xf>
    <xf numFmtId="0" fontId="12" fillId="0" borderId="3" xfId="7" applyFont="1" applyBorder="1" applyAlignment="1">
      <alignment vertical="center" wrapText="1"/>
    </xf>
    <xf numFmtId="165" fontId="14" fillId="0" borderId="0" xfId="4" applyNumberFormat="1" applyFont="1" applyAlignment="1">
      <alignment horizontal="right"/>
    </xf>
    <xf numFmtId="0" fontId="11" fillId="0" borderId="0" xfId="7" applyFont="1" applyAlignment="1">
      <alignment horizontal="center" vertical="center"/>
    </xf>
    <xf numFmtId="169" fontId="11" fillId="0" borderId="0" xfId="4" applyNumberFormat="1" applyFont="1" applyAlignment="1">
      <alignment horizontal="right"/>
    </xf>
    <xf numFmtId="169" fontId="12" fillId="0" borderId="0" xfId="4" applyNumberFormat="1" applyFont="1" applyAlignment="1">
      <alignment horizontal="right"/>
    </xf>
    <xf numFmtId="165" fontId="12" fillId="0" borderId="0" xfId="4" applyNumberFormat="1" applyFont="1" applyAlignment="1">
      <alignment horizontal="right"/>
    </xf>
    <xf numFmtId="164" fontId="14" fillId="0" borderId="0" xfId="7" applyNumberFormat="1" applyFont="1" applyAlignment="1">
      <alignment horizontal="right"/>
    </xf>
    <xf numFmtId="167" fontId="14" fillId="0" borderId="0" xfId="4" applyNumberFormat="1" applyFont="1" applyAlignment="1">
      <alignment horizontal="right"/>
    </xf>
    <xf numFmtId="172" fontId="14" fillId="0" borderId="0" xfId="4" applyNumberFormat="1" applyFont="1" applyAlignment="1">
      <alignment horizontal="right"/>
    </xf>
    <xf numFmtId="172" fontId="13" fillId="0" borderId="0" xfId="4" applyNumberFormat="1" applyFont="1" applyAlignment="1">
      <alignment horizontal="right"/>
    </xf>
    <xf numFmtId="174" fontId="14" fillId="0" borderId="0" xfId="4" applyNumberFormat="1" applyFont="1" applyAlignment="1">
      <alignment horizontal="right"/>
    </xf>
    <xf numFmtId="174" fontId="14" fillId="0" borderId="0" xfId="4" quotePrefix="1" applyNumberFormat="1" applyFont="1" applyAlignment="1">
      <alignment horizontal="right"/>
    </xf>
    <xf numFmtId="174" fontId="12" fillId="0" borderId="0" xfId="4" applyNumberFormat="1" applyFont="1" applyAlignment="1">
      <alignment horizontal="right"/>
    </xf>
    <xf numFmtId="174" fontId="11" fillId="0" borderId="0" xfId="7" applyNumberFormat="1" applyFont="1"/>
    <xf numFmtId="174" fontId="11" fillId="0" borderId="0" xfId="7" applyNumberFormat="1" applyFont="1" applyAlignment="1">
      <alignment horizontal="right"/>
    </xf>
    <xf numFmtId="171" fontId="11" fillId="0" borderId="0" xfId="4" quotePrefix="1" applyNumberFormat="1" applyFont="1" applyAlignment="1">
      <alignment horizontal="right"/>
    </xf>
    <xf numFmtId="172" fontId="14" fillId="0" borderId="0" xfId="4" quotePrefix="1" applyNumberFormat="1" applyFont="1" applyAlignment="1">
      <alignment horizontal="right"/>
    </xf>
    <xf numFmtId="164" fontId="14" fillId="0" borderId="0" xfId="7" applyNumberFormat="1" applyFont="1"/>
    <xf numFmtId="181" fontId="11" fillId="0" borderId="0" xfId="4" applyNumberFormat="1" applyFont="1" applyAlignment="1">
      <alignment horizontal="right"/>
    </xf>
    <xf numFmtId="182" fontId="14" fillId="0" borderId="0" xfId="4" applyNumberFormat="1" applyFont="1" applyAlignment="1">
      <alignment horizontal="right"/>
    </xf>
    <xf numFmtId="172" fontId="13" fillId="0" borderId="0" xfId="4" quotePrefix="1" applyNumberFormat="1" applyFont="1" applyAlignment="1">
      <alignment horizontal="right"/>
    </xf>
    <xf numFmtId="167" fontId="11" fillId="0" borderId="0" xfId="4" quotePrefix="1" applyNumberFormat="1" applyFont="1" applyAlignment="1">
      <alignment horizontal="right"/>
    </xf>
    <xf numFmtId="167" fontId="12" fillId="0" borderId="0" xfId="4" quotePrefix="1" applyNumberFormat="1" applyFont="1" applyAlignment="1">
      <alignment horizontal="right"/>
    </xf>
    <xf numFmtId="0" fontId="11" fillId="0" borderId="0" xfId="4" applyFont="1"/>
    <xf numFmtId="0" fontId="11" fillId="0" borderId="0" xfId="4" applyFont="1" applyBorder="1" applyAlignment="1">
      <alignment horizontal="center" vertical="center"/>
    </xf>
    <xf numFmtId="0" fontId="11" fillId="0" borderId="0" xfId="7" applyFont="1"/>
    <xf numFmtId="0" fontId="11" fillId="0" borderId="0" xfId="7" applyFont="1" applyBorder="1"/>
    <xf numFmtId="0" fontId="11" fillId="0" borderId="0" xfId="7" applyFont="1" applyBorder="1" applyAlignment="1">
      <alignment horizontal="centerContinuous"/>
    </xf>
    <xf numFmtId="0" fontId="11" fillId="0" borderId="0" xfId="7" applyFont="1" applyBorder="1" applyAlignment="1">
      <alignment horizontal="center"/>
    </xf>
    <xf numFmtId="0" fontId="12" fillId="0" borderId="0" xfId="7" applyFont="1" applyBorder="1"/>
    <xf numFmtId="0" fontId="11" fillId="0" borderId="1" xfId="7" applyFont="1" applyBorder="1" applyAlignment="1">
      <alignment horizontal="center"/>
    </xf>
    <xf numFmtId="164" fontId="11" fillId="0" borderId="0" xfId="7" applyNumberFormat="1" applyFont="1"/>
    <xf numFmtId="0" fontId="12" fillId="0" borderId="1" xfId="7" applyFont="1" applyBorder="1" applyAlignment="1">
      <alignment horizontal="center"/>
    </xf>
    <xf numFmtId="164" fontId="11" fillId="0" borderId="0" xfId="7" applyNumberFormat="1" applyFont="1" applyAlignment="1">
      <alignment horizontal="right"/>
    </xf>
    <xf numFmtId="164" fontId="11" fillId="0" borderId="0" xfId="7" applyNumberFormat="1" applyFont="1" applyBorder="1" applyAlignment="1">
      <alignment horizontal="right"/>
    </xf>
    <xf numFmtId="0" fontId="11" fillId="0" borderId="0" xfId="4" applyFont="1" applyAlignment="1"/>
    <xf numFmtId="0" fontId="12" fillId="0" borderId="0" xfId="7" quotePrefix="1" applyFont="1" applyAlignment="1">
      <alignment horizontal="left" vertical="center"/>
    </xf>
    <xf numFmtId="0" fontId="11" fillId="0" borderId="0" xfId="7" applyFont="1" applyAlignment="1">
      <alignment vertical="center"/>
    </xf>
    <xf numFmtId="0" fontId="5" fillId="0" borderId="0" xfId="4" applyFont="1" applyAlignment="1"/>
    <xf numFmtId="167" fontId="12" fillId="0" borderId="0" xfId="4" applyNumberFormat="1" applyFont="1" applyAlignment="1">
      <alignment horizontal="right"/>
    </xf>
    <xf numFmtId="0" fontId="11" fillId="0" borderId="0" xfId="4" applyFont="1" applyAlignment="1">
      <alignment horizontal="left" vertical="top"/>
    </xf>
    <xf numFmtId="0" fontId="11" fillId="0" borderId="0" xfId="4" applyFont="1" applyAlignment="1">
      <alignment vertical="top"/>
    </xf>
    <xf numFmtId="0" fontId="11" fillId="0" borderId="4" xfId="4" applyFont="1" applyBorder="1" applyAlignment="1">
      <alignment horizontal="center" vertical="center"/>
    </xf>
    <xf numFmtId="0" fontId="11" fillId="0" borderId="0" xfId="4" applyFont="1" applyAlignment="1">
      <alignment vertical="top" wrapText="1"/>
    </xf>
    <xf numFmtId="0" fontId="11" fillId="0" borderId="3" xfId="4" applyFont="1" applyBorder="1" applyAlignment="1">
      <alignment vertical="top" wrapText="1"/>
    </xf>
    <xf numFmtId="0" fontId="11" fillId="0" borderId="0" xfId="4" applyFont="1" applyAlignment="1">
      <alignment wrapText="1"/>
    </xf>
    <xf numFmtId="0" fontId="11" fillId="0" borderId="0" xfId="7" applyFont="1" applyBorder="1" applyAlignment="1">
      <alignment wrapText="1"/>
    </xf>
    <xf numFmtId="0" fontId="11" fillId="0" borderId="3" xfId="4" applyFont="1" applyBorder="1" applyAlignment="1">
      <alignment wrapText="1"/>
    </xf>
    <xf numFmtId="0" fontId="11" fillId="0" borderId="3" xfId="4" applyFont="1" applyBorder="1" applyAlignment="1"/>
    <xf numFmtId="0" fontId="4" fillId="0" borderId="0" xfId="4" applyAlignment="1">
      <alignment wrapText="1"/>
    </xf>
    <xf numFmtId="0" fontId="4" fillId="0" borderId="0" xfId="4" applyAlignment="1"/>
    <xf numFmtId="0" fontId="11" fillId="0" borderId="0" xfId="7" applyFont="1" applyAlignment="1">
      <alignment horizontal="center" vertical="center"/>
    </xf>
    <xf numFmtId="169" fontId="11" fillId="0" borderId="0" xfId="4" applyNumberFormat="1" applyFont="1" applyBorder="1" applyAlignment="1">
      <alignment horizontal="right"/>
    </xf>
    <xf numFmtId="0" fontId="11" fillId="0" borderId="0" xfId="7" applyFont="1" applyAlignment="1"/>
    <xf numFmtId="0" fontId="4" fillId="0" borderId="3" xfId="4" applyBorder="1" applyAlignment="1"/>
    <xf numFmtId="164" fontId="14" fillId="0" borderId="0" xfId="7" applyNumberFormat="1" applyFont="1" applyAlignment="1">
      <alignment horizontal="right"/>
    </xf>
    <xf numFmtId="167" fontId="14" fillId="0" borderId="0" xfId="4" applyNumberFormat="1" applyFont="1" applyAlignment="1">
      <alignment horizontal="right"/>
    </xf>
    <xf numFmtId="0" fontId="11" fillId="0" borderId="0" xfId="7" applyFont="1" applyBorder="1" applyAlignment="1"/>
    <xf numFmtId="0" fontId="12" fillId="0" borderId="0" xfId="7" applyFont="1" applyBorder="1" applyAlignment="1"/>
    <xf numFmtId="0" fontId="12" fillId="0" borderId="0" xfId="7" applyFont="1" applyBorder="1" applyAlignment="1">
      <alignment vertical="top" wrapText="1"/>
    </xf>
    <xf numFmtId="0" fontId="11" fillId="0" borderId="3" xfId="4" applyFont="1" applyBorder="1" applyAlignment="1">
      <alignment horizontal="left" vertical="top"/>
    </xf>
    <xf numFmtId="0" fontId="11" fillId="0" borderId="0" xfId="7" applyFont="1" applyBorder="1" applyAlignment="1">
      <alignment horizontal="left" vertical="center"/>
    </xf>
    <xf numFmtId="0" fontId="12" fillId="0" borderId="0" xfId="7" applyFont="1" applyBorder="1" applyAlignment="1">
      <alignment vertical="top"/>
    </xf>
    <xf numFmtId="0" fontId="11" fillId="0" borderId="0" xfId="7" applyFont="1" applyBorder="1" applyAlignment="1">
      <alignment horizontal="left"/>
    </xf>
    <xf numFmtId="0" fontId="11" fillId="0" borderId="1" xfId="7" applyFont="1" applyBorder="1" applyAlignment="1">
      <alignment horizontal="center" vertical="center" wrapText="1"/>
    </xf>
    <xf numFmtId="0" fontId="11" fillId="0" borderId="3" xfId="7" applyFont="1" applyBorder="1"/>
    <xf numFmtId="0" fontId="11" fillId="0" borderId="0" xfId="7" applyFont="1" applyBorder="1" applyAlignment="1">
      <alignment horizontal="center" vertical="center" wrapText="1"/>
    </xf>
    <xf numFmtId="0" fontId="11" fillId="0" borderId="0" xfId="7" applyFont="1" applyBorder="1" applyAlignment="1">
      <alignment vertical="top" wrapText="1"/>
    </xf>
    <xf numFmtId="0" fontId="11" fillId="0" borderId="3" xfId="7" applyFont="1" applyBorder="1" applyAlignment="1">
      <alignment horizontal="left"/>
    </xf>
    <xf numFmtId="0" fontId="11" fillId="0" borderId="3" xfId="7" applyFont="1" applyBorder="1" applyAlignment="1">
      <alignment horizontal="left" vertical="center"/>
    </xf>
    <xf numFmtId="172" fontId="14" fillId="0" borderId="0" xfId="4" applyNumberFormat="1" applyFont="1" applyAlignment="1">
      <alignment horizontal="right"/>
    </xf>
    <xf numFmtId="172" fontId="13" fillId="0" borderId="0" xfId="4" applyNumberFormat="1" applyFont="1" applyAlignment="1">
      <alignment horizontal="right"/>
    </xf>
    <xf numFmtId="172" fontId="14" fillId="0" borderId="0" xfId="7" applyNumberFormat="1" applyFont="1" applyAlignment="1">
      <alignment horizontal="right"/>
    </xf>
    <xf numFmtId="172" fontId="11" fillId="0" borderId="0" xfId="7" applyNumberFormat="1" applyFont="1" applyAlignment="1">
      <alignment horizontal="right"/>
    </xf>
    <xf numFmtId="172" fontId="12" fillId="0" borderId="0" xfId="4" applyNumberFormat="1" applyFont="1" applyAlignment="1">
      <alignment horizontal="right"/>
    </xf>
    <xf numFmtId="173" fontId="11" fillId="0" borderId="0" xfId="4" applyNumberFormat="1" applyFont="1" applyAlignment="1">
      <alignment horizontal="right"/>
    </xf>
    <xf numFmtId="173" fontId="12" fillId="0" borderId="0" xfId="4" applyNumberFormat="1" applyFont="1" applyAlignment="1">
      <alignment horizontal="right"/>
    </xf>
    <xf numFmtId="174" fontId="14" fillId="0" borderId="0" xfId="4" quotePrefix="1" applyNumberFormat="1" applyFont="1" applyAlignment="1">
      <alignment horizontal="right"/>
    </xf>
    <xf numFmtId="173" fontId="11" fillId="0" borderId="0" xfId="7" applyNumberFormat="1" applyFont="1" applyAlignment="1">
      <alignment horizontal="right"/>
    </xf>
    <xf numFmtId="173" fontId="11" fillId="0" borderId="0" xfId="7" applyNumberFormat="1" applyFont="1"/>
    <xf numFmtId="0" fontId="11" fillId="0" borderId="13" xfId="4" applyFont="1" applyBorder="1" applyAlignment="1">
      <alignment horizontal="center" vertical="center"/>
    </xf>
    <xf numFmtId="0" fontId="11" fillId="0" borderId="14" xfId="4" applyFont="1" applyBorder="1" applyAlignment="1">
      <alignment horizontal="center" vertical="center" wrapText="1"/>
    </xf>
    <xf numFmtId="170" fontId="12" fillId="0" borderId="0" xfId="4" applyNumberFormat="1" applyFont="1" applyAlignment="1">
      <alignment horizontal="right"/>
    </xf>
    <xf numFmtId="172" fontId="14" fillId="0" borderId="0" xfId="4" quotePrefix="1" applyNumberFormat="1" applyFont="1" applyAlignment="1">
      <alignment horizontal="right"/>
    </xf>
    <xf numFmtId="174" fontId="13" fillId="0" borderId="0" xfId="4" quotePrefix="1" applyNumberFormat="1" applyFont="1" applyAlignment="1">
      <alignment horizontal="right"/>
    </xf>
    <xf numFmtId="0" fontId="11" fillId="0" borderId="0" xfId="4" applyFont="1" applyBorder="1" applyAlignment="1">
      <alignment wrapText="1"/>
    </xf>
    <xf numFmtId="0" fontId="11" fillId="0" borderId="2" xfId="4" applyFont="1" applyBorder="1" applyAlignment="1">
      <alignment horizontal="center" vertical="center" wrapText="1"/>
    </xf>
    <xf numFmtId="172" fontId="13" fillId="0" borderId="0" xfId="4" quotePrefix="1" applyNumberFormat="1" applyFont="1" applyAlignment="1">
      <alignment horizontal="right"/>
    </xf>
    <xf numFmtId="175" fontId="11" fillId="0" borderId="0" xfId="4" applyNumberFormat="1" applyFont="1" applyAlignment="1">
      <alignment horizontal="right"/>
    </xf>
    <xf numFmtId="175" fontId="12" fillId="0" borderId="0" xfId="4" applyNumberFormat="1" applyFont="1" applyAlignment="1">
      <alignment horizontal="right"/>
    </xf>
    <xf numFmtId="176" fontId="11" fillId="0" borderId="0" xfId="4" quotePrefix="1" applyNumberFormat="1" applyFont="1" applyAlignment="1">
      <alignment horizontal="right"/>
    </xf>
    <xf numFmtId="176" fontId="12" fillId="0" borderId="0" xfId="4" quotePrefix="1" applyNumberFormat="1" applyFont="1" applyAlignment="1">
      <alignment horizontal="right"/>
    </xf>
    <xf numFmtId="175" fontId="11" fillId="0" borderId="0" xfId="4" quotePrefix="1" applyNumberFormat="1" applyFont="1" applyAlignment="1">
      <alignment horizontal="right"/>
    </xf>
    <xf numFmtId="175" fontId="12" fillId="0" borderId="0" xfId="4" quotePrefix="1" applyNumberFormat="1" applyFont="1" applyAlignment="1">
      <alignment horizontal="right"/>
    </xf>
    <xf numFmtId="184" fontId="14" fillId="0" borderId="0" xfId="4" applyNumberFormat="1" applyFont="1" applyAlignment="1">
      <alignment horizontal="right"/>
    </xf>
    <xf numFmtId="0" fontId="4" fillId="0" borderId="0" xfId="4"/>
    <xf numFmtId="0" fontId="11" fillId="0" borderId="0" xfId="7" applyFont="1" applyBorder="1"/>
    <xf numFmtId="0" fontId="12" fillId="0" borderId="0" xfId="7" applyFont="1" applyBorder="1"/>
    <xf numFmtId="0" fontId="16" fillId="0" borderId="0" xfId="7" applyFont="1"/>
    <xf numFmtId="0" fontId="11" fillId="0" borderId="0" xfId="7" applyFont="1" applyBorder="1" applyAlignment="1"/>
    <xf numFmtId="0" fontId="12" fillId="0" borderId="0" xfId="7" applyFont="1" applyBorder="1" applyAlignment="1"/>
    <xf numFmtId="0" fontId="4" fillId="0" borderId="0" xfId="4" applyBorder="1" applyAlignment="1">
      <alignment wrapText="1"/>
    </xf>
    <xf numFmtId="0" fontId="11" fillId="0" borderId="0" xfId="7" applyFont="1" applyBorder="1" applyAlignment="1">
      <alignment vertical="top" wrapText="1"/>
    </xf>
    <xf numFmtId="172" fontId="14" fillId="0" borderId="0" xfId="4" applyNumberFormat="1" applyFont="1" applyAlignment="1">
      <alignment horizontal="right"/>
    </xf>
    <xf numFmtId="172" fontId="13" fillId="0" borderId="0" xfId="4" applyNumberFormat="1" applyFont="1" applyAlignment="1">
      <alignment horizontal="right"/>
    </xf>
    <xf numFmtId="0" fontId="11" fillId="0" borderId="0" xfId="4" applyFont="1" applyBorder="1" applyAlignment="1"/>
    <xf numFmtId="0" fontId="11" fillId="0" borderId="0" xfId="4" applyFont="1" applyBorder="1" applyAlignment="1">
      <alignment wrapText="1"/>
    </xf>
    <xf numFmtId="0" fontId="11" fillId="0" borderId="0" xfId="4" applyFont="1" applyBorder="1" applyAlignment="1">
      <alignment vertical="top" wrapText="1"/>
    </xf>
    <xf numFmtId="178" fontId="14" fillId="0" borderId="0" xfId="7" applyNumberFormat="1" applyFont="1"/>
    <xf numFmtId="179" fontId="14" fillId="0" borderId="0" xfId="7" applyNumberFormat="1" applyFont="1"/>
    <xf numFmtId="0" fontId="5" fillId="0" borderId="0" xfId="4" applyFont="1" applyBorder="1" applyAlignment="1"/>
    <xf numFmtId="0" fontId="16" fillId="0" borderId="0" xfId="7" applyFont="1" applyBorder="1" applyAlignment="1"/>
    <xf numFmtId="177" fontId="14" fillId="2" borderId="0" xfId="4" applyNumberFormat="1" applyFont="1" applyFill="1" applyBorder="1" applyAlignment="1">
      <alignment horizontal="center" vertical="center" wrapText="1"/>
    </xf>
    <xf numFmtId="180" fontId="13" fillId="0" borderId="0" xfId="4" applyNumberFormat="1" applyFont="1" applyAlignment="1">
      <alignment horizontal="right"/>
    </xf>
    <xf numFmtId="179" fontId="13" fillId="0" borderId="0" xfId="4" applyNumberFormat="1" applyFont="1" applyAlignment="1">
      <alignment horizontal="right"/>
    </xf>
    <xf numFmtId="179" fontId="14" fillId="0" borderId="0" xfId="4" applyNumberFormat="1" applyFont="1" applyAlignment="1">
      <alignment horizontal="right"/>
    </xf>
    <xf numFmtId="0" fontId="16" fillId="0" borderId="0" xfId="4" applyFont="1" applyBorder="1" applyAlignment="1"/>
    <xf numFmtId="0" fontId="4" fillId="0" borderId="0" xfId="4"/>
    <xf numFmtId="0" fontId="11" fillId="0" borderId="0" xfId="4" applyFont="1"/>
    <xf numFmtId="0" fontId="11" fillId="0" borderId="0" xfId="4" applyFont="1" applyBorder="1"/>
    <xf numFmtId="0" fontId="5" fillId="0" borderId="0" xfId="4" applyFont="1" applyBorder="1"/>
    <xf numFmtId="0" fontId="7" fillId="0" borderId="0" xfId="4" applyFont="1"/>
    <xf numFmtId="0" fontId="16" fillId="0" borderId="0" xfId="4" applyFont="1"/>
    <xf numFmtId="0" fontId="16" fillId="0" borderId="0" xfId="4" applyFont="1" applyAlignment="1"/>
    <xf numFmtId="0" fontId="11" fillId="0" borderId="0" xfId="4" applyFont="1" applyBorder="1" applyAlignment="1">
      <alignment horizontal="center" vertical="center" wrapText="1"/>
    </xf>
    <xf numFmtId="0" fontId="12" fillId="0" borderId="0" xfId="4" applyFont="1" applyAlignment="1">
      <alignment horizontal="center"/>
    </xf>
    <xf numFmtId="0" fontId="12" fillId="0" borderId="0" xfId="4" applyFont="1" applyAlignment="1">
      <alignment horizontal="center" vertical="center" wrapText="1"/>
    </xf>
    <xf numFmtId="0" fontId="4" fillId="0" borderId="0" xfId="4" applyAlignment="1">
      <alignment horizontal="center" vertical="center"/>
    </xf>
    <xf numFmtId="0" fontId="10" fillId="0" borderId="0" xfId="4" applyFont="1" applyAlignment="1">
      <alignment horizontal="left" vertical="top" wrapText="1"/>
    </xf>
    <xf numFmtId="0" fontId="7" fillId="0" borderId="0" xfId="4" applyFont="1" applyBorder="1" applyAlignment="1">
      <alignment horizontal="center" vertical="center" wrapText="1"/>
    </xf>
    <xf numFmtId="0" fontId="7" fillId="0" borderId="0" xfId="4" applyFont="1" applyBorder="1" applyAlignment="1">
      <alignment horizontal="center"/>
    </xf>
    <xf numFmtId="0" fontId="8" fillId="0" borderId="0" xfId="4" applyFont="1" applyAlignment="1">
      <alignment horizontal="center"/>
    </xf>
    <xf numFmtId="0" fontId="11" fillId="0" borderId="3" xfId="4" applyFont="1" applyBorder="1" applyAlignment="1">
      <alignment horizontal="center"/>
    </xf>
    <xf numFmtId="186" fontId="14" fillId="0" borderId="0" xfId="4" applyNumberFormat="1" applyFont="1" applyBorder="1" applyAlignment="1">
      <alignment horizontal="right"/>
    </xf>
    <xf numFmtId="0" fontId="12" fillId="0" borderId="3" xfId="4" applyFont="1" applyBorder="1" applyAlignment="1">
      <alignment horizontal="center"/>
    </xf>
    <xf numFmtId="186" fontId="13" fillId="0" borderId="0" xfId="4" applyNumberFormat="1" applyFont="1" applyBorder="1" applyAlignment="1">
      <alignment horizontal="right"/>
    </xf>
    <xf numFmtId="0" fontId="11" fillId="0" borderId="0" xfId="4" applyFont="1" applyBorder="1" applyAlignment="1">
      <alignment horizontal="center"/>
    </xf>
    <xf numFmtId="185" fontId="11" fillId="0" borderId="0" xfId="4" applyNumberFormat="1" applyFont="1" applyBorder="1" applyAlignment="1">
      <alignment horizontal="center"/>
    </xf>
    <xf numFmtId="187" fontId="11" fillId="0" borderId="0" xfId="4" applyNumberFormat="1" applyFont="1" applyBorder="1" applyAlignment="1">
      <alignment horizontal="right"/>
    </xf>
    <xf numFmtId="0" fontId="35" fillId="0" borderId="0" xfId="4" applyFont="1" applyBorder="1"/>
    <xf numFmtId="190" fontId="11" fillId="0" borderId="0" xfId="4" applyNumberFormat="1" applyFont="1" applyBorder="1" applyAlignment="1">
      <alignment horizontal="right"/>
    </xf>
    <xf numFmtId="191" fontId="11" fillId="0" borderId="0" xfId="4" applyNumberFormat="1" applyFont="1" applyBorder="1" applyAlignment="1">
      <alignment horizontal="right"/>
    </xf>
    <xf numFmtId="192" fontId="11" fillId="0" borderId="0" xfId="4" applyNumberFormat="1" applyFont="1" applyBorder="1" applyAlignment="1"/>
    <xf numFmtId="192" fontId="12" fillId="0" borderId="0" xfId="4" applyNumberFormat="1" applyFont="1" applyBorder="1" applyAlignment="1"/>
    <xf numFmtId="190" fontId="12" fillId="0" borderId="0" xfId="4" applyNumberFormat="1" applyFont="1" applyBorder="1" applyAlignment="1">
      <alignment horizontal="right"/>
    </xf>
    <xf numFmtId="191" fontId="12" fillId="0" borderId="0" xfId="4" applyNumberFormat="1" applyFont="1" applyBorder="1" applyAlignment="1">
      <alignment horizontal="right"/>
    </xf>
    <xf numFmtId="0" fontId="12" fillId="0" borderId="0" xfId="4" applyFont="1" applyBorder="1" applyAlignment="1">
      <alignment horizontal="center"/>
    </xf>
    <xf numFmtId="0" fontId="4" fillId="0" borderId="0" xfId="4"/>
    <xf numFmtId="0" fontId="11" fillId="0" borderId="0" xfId="4" applyFont="1"/>
    <xf numFmtId="0" fontId="11" fillId="0" borderId="0" xfId="4" applyFont="1" applyBorder="1" applyAlignment="1">
      <alignment horizontal="center" vertical="center"/>
    </xf>
    <xf numFmtId="0" fontId="11" fillId="0" borderId="0" xfId="7" applyFont="1"/>
    <xf numFmtId="0" fontId="11" fillId="0" borderId="0" xfId="7" applyFont="1" applyBorder="1"/>
    <xf numFmtId="0" fontId="11" fillId="0" borderId="0" xfId="7" applyFont="1" applyBorder="1" applyAlignment="1">
      <alignment horizontal="centerContinuous"/>
    </xf>
    <xf numFmtId="0" fontId="12" fillId="0" borderId="0" xfId="7" applyFont="1" applyBorder="1"/>
    <xf numFmtId="0" fontId="11" fillId="0" borderId="1" xfId="7" applyFont="1" applyBorder="1" applyAlignment="1">
      <alignment horizontal="center"/>
    </xf>
    <xf numFmtId="164" fontId="11" fillId="0" borderId="0" xfId="7" applyNumberFormat="1" applyFont="1"/>
    <xf numFmtId="0" fontId="12" fillId="0" borderId="1" xfId="7" applyFont="1" applyBorder="1" applyAlignment="1">
      <alignment horizontal="center"/>
    </xf>
    <xf numFmtId="164" fontId="11" fillId="0" borderId="0" xfId="7" applyNumberFormat="1" applyFont="1" applyAlignment="1">
      <alignment horizontal="right"/>
    </xf>
    <xf numFmtId="0" fontId="11" fillId="0" borderId="0" xfId="4" applyFont="1" applyAlignment="1"/>
    <xf numFmtId="0" fontId="12" fillId="0" borderId="0" xfId="7" quotePrefix="1" applyFont="1" applyAlignment="1">
      <alignment horizontal="left" vertical="center"/>
    </xf>
    <xf numFmtId="0" fontId="11" fillId="0" borderId="0" xfId="7" applyFont="1" applyAlignment="1">
      <alignment vertical="center"/>
    </xf>
    <xf numFmtId="0" fontId="5" fillId="0" borderId="0" xfId="4" applyFont="1" applyAlignment="1"/>
    <xf numFmtId="167" fontId="11" fillId="0" borderId="0" xfId="4" applyNumberFormat="1" applyFont="1" applyAlignment="1">
      <alignment horizontal="right"/>
    </xf>
    <xf numFmtId="167" fontId="12" fillId="0" borderId="0" xfId="4" applyNumberFormat="1" applyFont="1" applyAlignment="1">
      <alignment horizontal="right"/>
    </xf>
    <xf numFmtId="0" fontId="11" fillId="0" borderId="0" xfId="4" applyFont="1" applyAlignment="1">
      <alignment horizontal="left" vertical="top"/>
    </xf>
    <xf numFmtId="0" fontId="11" fillId="0" borderId="0" xfId="4" applyFont="1" applyAlignment="1">
      <alignment vertical="top"/>
    </xf>
    <xf numFmtId="0" fontId="11" fillId="0" borderId="0" xfId="4" applyFont="1" applyAlignment="1">
      <alignment vertical="top" wrapText="1"/>
    </xf>
    <xf numFmtId="0" fontId="11" fillId="0" borderId="3" xfId="4" applyFont="1" applyBorder="1" applyAlignment="1">
      <alignment vertical="top" wrapText="1"/>
    </xf>
    <xf numFmtId="0" fontId="11" fillId="0" borderId="0" xfId="4" applyFont="1" applyAlignment="1">
      <alignment wrapText="1"/>
    </xf>
    <xf numFmtId="0" fontId="11" fillId="0" borderId="0" xfId="7" applyFont="1" applyBorder="1" applyAlignment="1">
      <alignment wrapText="1"/>
    </xf>
    <xf numFmtId="0" fontId="11" fillId="0" borderId="3" xfId="4" applyFont="1" applyBorder="1" applyAlignment="1">
      <alignment wrapText="1"/>
    </xf>
    <xf numFmtId="0" fontId="11" fillId="0" borderId="3" xfId="4" applyFont="1" applyBorder="1" applyAlignment="1"/>
    <xf numFmtId="0" fontId="4" fillId="0" borderId="0" xfId="4" applyAlignment="1">
      <alignment wrapText="1"/>
    </xf>
    <xf numFmtId="0" fontId="4" fillId="0" borderId="0" xfId="4" applyAlignment="1"/>
    <xf numFmtId="0" fontId="11" fillId="0" borderId="0" xfId="7" applyFont="1" applyAlignment="1">
      <alignment horizontal="center" vertical="center"/>
    </xf>
    <xf numFmtId="0" fontId="11" fillId="0" borderId="0" xfId="7" applyFont="1" applyAlignment="1"/>
    <xf numFmtId="0" fontId="4" fillId="0" borderId="3" xfId="4" applyBorder="1" applyAlignment="1"/>
    <xf numFmtId="0" fontId="11" fillId="0" borderId="0" xfId="7" applyFont="1" applyBorder="1" applyAlignment="1"/>
    <xf numFmtId="0" fontId="12" fillId="0" borderId="0" xfId="7" applyFont="1" applyBorder="1" applyAlignment="1"/>
    <xf numFmtId="0" fontId="12" fillId="0" borderId="0" xfId="7" applyFont="1" applyBorder="1" applyAlignment="1">
      <alignment vertical="top" wrapText="1"/>
    </xf>
    <xf numFmtId="0" fontId="11" fillId="0" borderId="3" xfId="4" applyFont="1" applyBorder="1" applyAlignment="1">
      <alignment horizontal="left" vertical="top"/>
    </xf>
    <xf numFmtId="0" fontId="11" fillId="0" borderId="0" xfId="7" applyFont="1" applyBorder="1" applyAlignment="1">
      <alignment horizontal="left" vertical="center"/>
    </xf>
    <xf numFmtId="0" fontId="12" fillId="0" borderId="0" xfId="7" applyFont="1" applyBorder="1" applyAlignment="1">
      <alignment vertical="top"/>
    </xf>
    <xf numFmtId="169" fontId="11" fillId="0" borderId="0" xfId="4" quotePrefix="1" applyNumberFormat="1" applyFont="1" applyAlignment="1">
      <alignment horizontal="right"/>
    </xf>
    <xf numFmtId="169" fontId="12" fillId="0" borderId="0" xfId="4" quotePrefix="1" applyNumberFormat="1" applyFont="1" applyAlignment="1">
      <alignment horizontal="right"/>
    </xf>
    <xf numFmtId="0" fontId="11" fillId="0" borderId="0" xfId="7" applyFont="1" applyBorder="1" applyAlignment="1">
      <alignment horizontal="left"/>
    </xf>
    <xf numFmtId="0" fontId="11" fillId="0" borderId="1" xfId="7" applyFont="1" applyBorder="1" applyAlignment="1">
      <alignment horizontal="center" vertical="center" wrapText="1"/>
    </xf>
    <xf numFmtId="0" fontId="11" fillId="0" borderId="3" xfId="7" applyFont="1" applyBorder="1"/>
    <xf numFmtId="0" fontId="11" fillId="0" borderId="0" xfId="7" applyFont="1" applyBorder="1" applyAlignment="1">
      <alignment horizontal="center" vertical="center" wrapText="1"/>
    </xf>
    <xf numFmtId="0" fontId="11" fillId="0" borderId="0" xfId="7" applyFont="1" applyBorder="1" applyAlignment="1">
      <alignment vertical="top" wrapText="1"/>
    </xf>
    <xf numFmtId="0" fontId="11" fillId="0" borderId="3" xfId="7" applyFont="1" applyBorder="1" applyAlignment="1">
      <alignment horizontal="left"/>
    </xf>
    <xf numFmtId="0" fontId="11" fillId="0" borderId="3" xfId="7" applyFont="1" applyBorder="1" applyAlignment="1">
      <alignment horizontal="left" vertical="center"/>
    </xf>
    <xf numFmtId="172" fontId="11" fillId="0" borderId="0" xfId="7" applyNumberFormat="1" applyFont="1" applyAlignment="1">
      <alignment horizontal="right"/>
    </xf>
    <xf numFmtId="172" fontId="12" fillId="0" borderId="0" xfId="4" applyNumberFormat="1" applyFont="1" applyAlignment="1">
      <alignment horizontal="right"/>
    </xf>
    <xf numFmtId="173" fontId="11" fillId="0" borderId="0" xfId="4" applyNumberFormat="1" applyFont="1" applyAlignment="1">
      <alignment horizontal="right"/>
    </xf>
    <xf numFmtId="173" fontId="12" fillId="0" borderId="0" xfId="4" applyNumberFormat="1" applyFont="1" applyAlignment="1">
      <alignment horizontal="right"/>
    </xf>
    <xf numFmtId="173" fontId="11" fillId="0" borderId="0" xfId="7" applyNumberFormat="1" applyFont="1" applyAlignment="1">
      <alignment horizontal="right"/>
    </xf>
    <xf numFmtId="173" fontId="11" fillId="0" borderId="0" xfId="7" applyNumberFormat="1" applyFont="1"/>
    <xf numFmtId="170" fontId="11" fillId="0" borderId="0" xfId="4" applyNumberFormat="1" applyFont="1" applyAlignment="1">
      <alignment horizontal="right"/>
    </xf>
    <xf numFmtId="170" fontId="12" fillId="0" borderId="0" xfId="4" applyNumberFormat="1" applyFont="1" applyAlignment="1">
      <alignment horizontal="right"/>
    </xf>
    <xf numFmtId="0" fontId="11" fillId="0" borderId="5" xfId="7" applyFont="1" applyBorder="1" applyAlignment="1">
      <alignment horizontal="center" vertical="center" wrapText="1"/>
    </xf>
    <xf numFmtId="0" fontId="11" fillId="0" borderId="11" xfId="4" applyFont="1" applyBorder="1" applyAlignment="1">
      <alignment horizontal="center" vertical="center" wrapText="1"/>
    </xf>
    <xf numFmtId="0" fontId="11" fillId="0" borderId="15" xfId="7" applyFont="1" applyBorder="1" applyAlignment="1">
      <alignment horizontal="center" vertical="center" wrapText="1"/>
    </xf>
    <xf numFmtId="0" fontId="11" fillId="0" borderId="16" xfId="7" applyFont="1" applyBorder="1" applyAlignment="1">
      <alignment horizontal="center" vertical="center" wrapText="1"/>
    </xf>
    <xf numFmtId="188" fontId="11" fillId="0" borderId="0" xfId="4" applyNumberFormat="1" applyFont="1" applyAlignment="1">
      <alignment horizontal="right"/>
    </xf>
    <xf numFmtId="193" fontId="11" fillId="0" borderId="0" xfId="4" applyNumberFormat="1" applyFont="1" applyAlignment="1">
      <alignment horizontal="right"/>
    </xf>
    <xf numFmtId="193" fontId="12" fillId="0" borderId="0" xfId="4" applyNumberFormat="1" applyFont="1" applyAlignment="1">
      <alignment horizontal="right"/>
    </xf>
    <xf numFmtId="0" fontId="11" fillId="0" borderId="0" xfId="4" applyFont="1" applyBorder="1" applyAlignment="1">
      <alignment wrapText="1"/>
    </xf>
    <xf numFmtId="172" fontId="11" fillId="0" borderId="0" xfId="4" applyNumberFormat="1" applyFont="1" applyAlignment="1">
      <alignment horizontal="right"/>
    </xf>
    <xf numFmtId="190" fontId="11" fillId="0" borderId="0" xfId="4" applyNumberFormat="1" applyFont="1" applyAlignment="1">
      <alignment horizontal="right"/>
    </xf>
    <xf numFmtId="190" fontId="12" fillId="0" borderId="0" xfId="4" applyNumberFormat="1" applyFont="1" applyAlignment="1">
      <alignment horizontal="right"/>
    </xf>
    <xf numFmtId="197" fontId="11" fillId="0" borderId="0" xfId="4" quotePrefix="1" applyNumberFormat="1" applyFont="1" applyAlignment="1">
      <alignment horizontal="right"/>
    </xf>
    <xf numFmtId="197" fontId="12" fillId="0" borderId="0" xfId="4" quotePrefix="1" applyNumberFormat="1" applyFont="1" applyAlignment="1">
      <alignment horizontal="right"/>
    </xf>
    <xf numFmtId="0" fontId="4" fillId="0" borderId="0" xfId="4"/>
    <xf numFmtId="0" fontId="5" fillId="0" borderId="0" xfId="7" applyFont="1"/>
    <xf numFmtId="0" fontId="11" fillId="0" borderId="0" xfId="7" applyFont="1"/>
    <xf numFmtId="0" fontId="11" fillId="0" borderId="0" xfId="7" applyFont="1" applyBorder="1"/>
    <xf numFmtId="0" fontId="11" fillId="0" borderId="0" xfId="7" applyFont="1" applyBorder="1" applyAlignment="1">
      <alignment horizontal="center"/>
    </xf>
    <xf numFmtId="0" fontId="12" fillId="0" borderId="0" xfId="7" applyFont="1" applyBorder="1"/>
    <xf numFmtId="0" fontId="11" fillId="0" borderId="1" xfId="7" applyFont="1" applyBorder="1" applyAlignment="1">
      <alignment horizontal="center"/>
    </xf>
    <xf numFmtId="164" fontId="11" fillId="0" borderId="0" xfId="7" applyNumberFormat="1" applyFont="1"/>
    <xf numFmtId="0" fontId="11" fillId="0" borderId="1" xfId="7" quotePrefix="1" applyFont="1" applyBorder="1" applyAlignment="1">
      <alignment horizontal="center"/>
    </xf>
    <xf numFmtId="0" fontId="12" fillId="0" borderId="1" xfId="7" applyFont="1" applyBorder="1" applyAlignment="1">
      <alignment horizontal="center"/>
    </xf>
    <xf numFmtId="0" fontId="12" fillId="0" borderId="0" xfId="7" quotePrefix="1" applyFont="1" applyAlignment="1">
      <alignment horizontal="left" vertical="center"/>
    </xf>
    <xf numFmtId="0" fontId="11" fillId="0" borderId="0" xfId="7" applyFont="1" applyAlignment="1">
      <alignment vertical="center"/>
    </xf>
    <xf numFmtId="0" fontId="11" fillId="0" borderId="2" xfId="4" applyFont="1" applyBorder="1" applyAlignment="1">
      <alignment horizontal="center" vertical="center"/>
    </xf>
    <xf numFmtId="0" fontId="12" fillId="0" borderId="0" xfId="7" applyFont="1" applyBorder="1" applyAlignment="1">
      <alignment vertical="center" wrapText="1"/>
    </xf>
    <xf numFmtId="0" fontId="12" fillId="0" borderId="3" xfId="7" applyFont="1" applyBorder="1" applyAlignment="1">
      <alignment vertical="center" wrapText="1"/>
    </xf>
    <xf numFmtId="0" fontId="16" fillId="0" borderId="0" xfId="7" applyFont="1"/>
    <xf numFmtId="0" fontId="11" fillId="0" borderId="11" xfId="4" applyFont="1" applyBorder="1" applyAlignment="1">
      <alignment horizontal="center" vertical="center"/>
    </xf>
    <xf numFmtId="0" fontId="11" fillId="0" borderId="0" xfId="7" applyFont="1" applyAlignment="1">
      <alignment horizontal="center" vertical="center"/>
    </xf>
    <xf numFmtId="0" fontId="12" fillId="0" borderId="0" xfId="7" applyFont="1" applyBorder="1" applyAlignment="1">
      <alignment vertical="top" wrapText="1"/>
    </xf>
    <xf numFmtId="189" fontId="11" fillId="0" borderId="0" xfId="4" applyNumberFormat="1" applyFont="1" applyAlignment="1">
      <alignment horizontal="right"/>
    </xf>
    <xf numFmtId="3" fontId="11" fillId="0" borderId="0" xfId="4" applyNumberFormat="1" applyFont="1" applyAlignment="1">
      <alignment horizontal="right"/>
    </xf>
    <xf numFmtId="3" fontId="11" fillId="0" borderId="0" xfId="7" applyNumberFormat="1" applyFont="1" applyAlignment="1">
      <alignment horizontal="right"/>
    </xf>
    <xf numFmtId="3" fontId="5" fillId="0" borderId="0" xfId="7" applyNumberFormat="1" applyFont="1"/>
    <xf numFmtId="0" fontId="12" fillId="0" borderId="3" xfId="7" applyFont="1" applyBorder="1" applyAlignment="1">
      <alignment vertical="top" wrapText="1"/>
    </xf>
    <xf numFmtId="195" fontId="11" fillId="0" borderId="0" xfId="4" applyNumberFormat="1" applyFont="1" applyAlignment="1">
      <alignment horizontal="right"/>
    </xf>
    <xf numFmtId="195" fontId="11" fillId="0" borderId="0" xfId="4" quotePrefix="1" applyNumberFormat="1" applyFont="1" applyAlignment="1">
      <alignment horizontal="right"/>
    </xf>
    <xf numFmtId="194" fontId="11" fillId="0" borderId="0" xfId="4" applyNumberFormat="1" applyFont="1" applyAlignment="1">
      <alignment horizontal="right"/>
    </xf>
    <xf numFmtId="195" fontId="12" fillId="0" borderId="0" xfId="4" applyNumberFormat="1" applyFont="1" applyAlignment="1">
      <alignment horizontal="right"/>
    </xf>
    <xf numFmtId="194" fontId="12" fillId="0" borderId="0" xfId="4" applyNumberFormat="1" applyFont="1" applyAlignment="1">
      <alignment horizontal="right"/>
    </xf>
    <xf numFmtId="0" fontId="5" fillId="0" borderId="0" xfId="7" applyFont="1"/>
    <xf numFmtId="0" fontId="11" fillId="0" borderId="0" xfId="7" applyFont="1"/>
    <xf numFmtId="0" fontId="11" fillId="0" borderId="0" xfId="7" applyFont="1" applyBorder="1"/>
    <xf numFmtId="0" fontId="12" fillId="0" borderId="0" xfId="7" applyFont="1" applyBorder="1"/>
    <xf numFmtId="0" fontId="11" fillId="0" borderId="1" xfId="7" applyFont="1" applyBorder="1" applyAlignment="1">
      <alignment horizontal="center"/>
    </xf>
    <xf numFmtId="0" fontId="12" fillId="0" borderId="1" xfId="7" applyFont="1" applyBorder="1" applyAlignment="1">
      <alignment horizontal="center"/>
    </xf>
    <xf numFmtId="0" fontId="5" fillId="0" borderId="0" xfId="7" applyFont="1" applyBorder="1"/>
    <xf numFmtId="0" fontId="5" fillId="0" borderId="0" xfId="7" applyFont="1" applyAlignment="1">
      <alignment horizontal="center"/>
    </xf>
    <xf numFmtId="0" fontId="11" fillId="0" borderId="0" xfId="7" applyFont="1" applyBorder="1" applyAlignment="1"/>
    <xf numFmtId="0" fontId="12" fillId="0" borderId="0" xfId="7" applyFont="1" applyBorder="1" applyAlignment="1"/>
    <xf numFmtId="0" fontId="12" fillId="0" borderId="0" xfId="7" applyFont="1" applyBorder="1" applyAlignment="1">
      <alignment vertical="top" wrapText="1"/>
    </xf>
    <xf numFmtId="0" fontId="11" fillId="0" borderId="0" xfId="4" applyFont="1" applyBorder="1" applyAlignment="1">
      <alignment horizontal="right"/>
    </xf>
    <xf numFmtId="0" fontId="11" fillId="0" borderId="0" xfId="4" applyFont="1" applyBorder="1" applyAlignment="1"/>
    <xf numFmtId="1" fontId="11" fillId="0" borderId="0" xfId="4" applyNumberFormat="1" applyFont="1" applyBorder="1" applyAlignment="1"/>
    <xf numFmtId="167" fontId="11" fillId="0" borderId="0" xfId="4" applyNumberFormat="1" applyFont="1" applyAlignment="1">
      <alignment horizontal="right" vertical="center"/>
    </xf>
    <xf numFmtId="167" fontId="11" fillId="0" borderId="0" xfId="4" quotePrefix="1" applyNumberFormat="1" applyFont="1" applyAlignment="1">
      <alignment horizontal="right" vertical="center"/>
    </xf>
    <xf numFmtId="0" fontId="5" fillId="0" borderId="0" xfId="7" applyFont="1" applyAlignment="1">
      <alignment horizontal="right"/>
    </xf>
    <xf numFmtId="0" fontId="11" fillId="0" borderId="0" xfId="7" applyFont="1" applyBorder="1" applyAlignment="1">
      <alignment wrapText="1"/>
    </xf>
    <xf numFmtId="0" fontId="34" fillId="0" borderId="0" xfId="11" applyFont="1"/>
    <xf numFmtId="0" fontId="11" fillId="0" borderId="0" xfId="12" applyFont="1" applyAlignment="1">
      <alignment horizontal="right"/>
    </xf>
    <xf numFmtId="170" fontId="11" fillId="0" borderId="0" xfId="4" applyNumberFormat="1" applyFont="1" applyAlignment="1">
      <alignment horizontal="right"/>
    </xf>
    <xf numFmtId="172" fontId="14" fillId="0" borderId="0" xfId="4" applyNumberFormat="1" applyFont="1" applyAlignment="1">
      <alignment horizontal="right"/>
    </xf>
    <xf numFmtId="169" fontId="11" fillId="0" borderId="0" xfId="4" applyNumberFormat="1" applyFont="1" applyAlignment="1">
      <alignment horizontal="right"/>
    </xf>
    <xf numFmtId="167" fontId="11" fillId="0" borderId="0" xfId="4" applyNumberFormat="1" applyFont="1" applyAlignment="1">
      <alignment horizontal="right"/>
    </xf>
    <xf numFmtId="169" fontId="11" fillId="0" borderId="0" xfId="4" quotePrefix="1" applyNumberFormat="1" applyFont="1" applyAlignment="1">
      <alignment horizontal="right"/>
    </xf>
    <xf numFmtId="174" fontId="14" fillId="0" borderId="0" xfId="4" applyNumberFormat="1" applyFont="1" applyAlignment="1">
      <alignment horizontal="right"/>
    </xf>
    <xf numFmtId="170" fontId="12" fillId="0" borderId="0" xfId="4" applyNumberFormat="1" applyFont="1" applyAlignment="1">
      <alignment horizontal="right"/>
    </xf>
    <xf numFmtId="170" fontId="11" fillId="0" borderId="0" xfId="4" quotePrefix="1" applyNumberFormat="1" applyFont="1" applyAlignment="1">
      <alignment horizontal="right"/>
    </xf>
    <xf numFmtId="169" fontId="12" fillId="0" borderId="0" xfId="4" quotePrefix="1" applyNumberFormat="1" applyFont="1" applyAlignment="1">
      <alignment horizontal="right"/>
    </xf>
    <xf numFmtId="0" fontId="11" fillId="0" borderId="0" xfId="4" applyFont="1" applyAlignment="1"/>
    <xf numFmtId="0" fontId="11" fillId="0" borderId="0" xfId="4" applyFont="1" applyAlignment="1">
      <alignment wrapText="1"/>
    </xf>
    <xf numFmtId="167" fontId="14" fillId="0" borderId="0" xfId="4" applyNumberFormat="1" applyFont="1" applyAlignment="1">
      <alignment horizontal="right"/>
    </xf>
    <xf numFmtId="0" fontId="5" fillId="0" borderId="0" xfId="7" applyFont="1" applyFill="1"/>
    <xf numFmtId="0" fontId="11" fillId="0" borderId="0" xfId="7" applyFont="1" applyFill="1"/>
    <xf numFmtId="0" fontId="11" fillId="0" borderId="1" xfId="7" applyFont="1" applyBorder="1" applyAlignment="1">
      <alignment horizontal="center"/>
    </xf>
    <xf numFmtId="0" fontId="12" fillId="0" borderId="1" xfId="7" applyFont="1" applyBorder="1" applyAlignment="1">
      <alignment horizontal="center"/>
    </xf>
    <xf numFmtId="172" fontId="14" fillId="0" borderId="0" xfId="0" applyNumberFormat="1" applyFont="1" applyAlignment="1">
      <alignment horizontal="right"/>
    </xf>
    <xf numFmtId="172" fontId="13" fillId="0" borderId="0" xfId="0" applyNumberFormat="1" applyFont="1" applyAlignment="1">
      <alignment horizontal="right"/>
    </xf>
    <xf numFmtId="172" fontId="14" fillId="0" borderId="0" xfId="0" quotePrefix="1" applyNumberFormat="1" applyFont="1" applyAlignment="1">
      <alignment horizontal="right"/>
    </xf>
    <xf numFmtId="172" fontId="13" fillId="0" borderId="0" xfId="0" quotePrefix="1" applyNumberFormat="1" applyFont="1" applyAlignment="1">
      <alignment horizontal="right"/>
    </xf>
    <xf numFmtId="175" fontId="11" fillId="0" borderId="0" xfId="0" applyNumberFormat="1" applyFont="1" applyAlignment="1">
      <alignment horizontal="right"/>
    </xf>
    <xf numFmtId="175" fontId="12" fillId="0" borderId="0" xfId="0" applyNumberFormat="1" applyFont="1" applyAlignment="1">
      <alignment horizontal="right"/>
    </xf>
    <xf numFmtId="175" fontId="11" fillId="0" borderId="0" xfId="0" quotePrefix="1" applyNumberFormat="1" applyFont="1" applyAlignment="1">
      <alignment horizontal="right"/>
    </xf>
    <xf numFmtId="175" fontId="12" fillId="0" borderId="0" xfId="0" quotePrefix="1" applyNumberFormat="1" applyFont="1" applyAlignment="1">
      <alignment horizontal="right"/>
    </xf>
    <xf numFmtId="0" fontId="0" fillId="0" borderId="0" xfId="0"/>
    <xf numFmtId="0" fontId="16" fillId="0" borderId="0" xfId="14" applyFont="1"/>
    <xf numFmtId="0" fontId="34" fillId="0" borderId="0" xfId="11" applyFont="1" applyAlignment="1"/>
    <xf numFmtId="0" fontId="0" fillId="0" borderId="0" xfId="0" applyAlignment="1"/>
    <xf numFmtId="0" fontId="0" fillId="0" borderId="0" xfId="0"/>
    <xf numFmtId="0" fontId="36" fillId="0" borderId="0" xfId="1" applyFont="1" applyAlignment="1" applyProtection="1"/>
    <xf numFmtId="0" fontId="34" fillId="0" borderId="0" xfId="11" applyFont="1" applyAlignment="1"/>
    <xf numFmtId="0" fontId="0" fillId="0" borderId="0" xfId="0" applyAlignment="1"/>
    <xf numFmtId="0" fontId="12" fillId="0" borderId="0" xfId="4" applyFont="1" applyBorder="1" applyAlignment="1">
      <alignment horizontal="center"/>
    </xf>
    <xf numFmtId="0" fontId="12" fillId="0" borderId="0" xfId="4" applyFont="1" applyBorder="1" applyAlignment="1">
      <alignment horizontal="center" vertical="center" wrapText="1"/>
    </xf>
    <xf numFmtId="0" fontId="8" fillId="0" borderId="0" xfId="4" applyFont="1" applyAlignment="1">
      <alignment vertical="top" wrapText="1"/>
    </xf>
    <xf numFmtId="0" fontId="11" fillId="0" borderId="21" xfId="4" quotePrefix="1" applyFont="1" applyBorder="1" applyAlignment="1">
      <alignment horizontal="center" vertical="center"/>
    </xf>
    <xf numFmtId="0" fontId="11" fillId="0" borderId="22" xfId="4" quotePrefix="1" applyFont="1" applyBorder="1" applyAlignment="1">
      <alignment horizontal="center" vertical="center"/>
    </xf>
    <xf numFmtId="168" fontId="12" fillId="0" borderId="0" xfId="4" applyNumberFormat="1" applyFont="1" applyBorder="1" applyAlignment="1">
      <alignment horizontal="center"/>
    </xf>
    <xf numFmtId="0" fontId="12" fillId="0" borderId="0" xfId="4" applyFont="1" applyAlignment="1">
      <alignment horizontal="center" vertical="center" wrapText="1"/>
    </xf>
    <xf numFmtId="0" fontId="4" fillId="0" borderId="0" xfId="4" applyAlignment="1">
      <alignment horizontal="center" vertical="center"/>
    </xf>
    <xf numFmtId="0" fontId="19" fillId="0" borderId="0" xfId="4" applyFont="1" applyBorder="1" applyAlignment="1">
      <alignment wrapText="1"/>
    </xf>
    <xf numFmtId="0" fontId="11" fillId="0" borderId="0" xfId="4" quotePrefix="1" applyFont="1" applyBorder="1" applyAlignment="1">
      <alignment horizontal="center" vertical="center"/>
    </xf>
    <xf numFmtId="0" fontId="11" fillId="0" borderId="3" xfId="4" quotePrefix="1" applyFont="1" applyBorder="1" applyAlignment="1">
      <alignment horizontal="center" vertical="center"/>
    </xf>
    <xf numFmtId="0" fontId="11" fillId="0" borderId="11" xfId="4" applyFont="1" applyBorder="1" applyAlignment="1">
      <alignment horizontal="center" vertical="center"/>
    </xf>
    <xf numFmtId="0" fontId="11" fillId="0" borderId="15" xfId="4" applyFont="1" applyBorder="1" applyAlignment="1">
      <alignment horizontal="center" vertical="center"/>
    </xf>
    <xf numFmtId="0" fontId="11" fillId="0" borderId="12" xfId="4" applyFont="1" applyBorder="1" applyAlignment="1">
      <alignment horizontal="center" vertical="center"/>
    </xf>
    <xf numFmtId="0" fontId="11" fillId="0" borderId="16" xfId="4" applyFont="1" applyBorder="1" applyAlignment="1">
      <alignment horizontal="center" vertical="center" wrapText="1"/>
    </xf>
    <xf numFmtId="0" fontId="11" fillId="0" borderId="5" xfId="4" applyFont="1" applyBorder="1" applyAlignment="1">
      <alignment horizontal="center" vertical="center" wrapText="1"/>
    </xf>
    <xf numFmtId="171" fontId="11" fillId="0" borderId="23" xfId="4" applyNumberFormat="1" applyFont="1" applyBorder="1" applyAlignment="1">
      <alignment horizontal="center" vertical="center" wrapText="1"/>
    </xf>
    <xf numFmtId="171" fontId="11" fillId="0" borderId="1" xfId="4" applyNumberFormat="1" applyFont="1" applyBorder="1" applyAlignment="1">
      <alignment horizontal="center" vertical="center" wrapText="1"/>
    </xf>
    <xf numFmtId="171" fontId="11" fillId="0" borderId="5" xfId="4" applyNumberFormat="1" applyFont="1" applyBorder="1" applyAlignment="1">
      <alignment horizontal="center" vertical="center" wrapText="1"/>
    </xf>
    <xf numFmtId="0" fontId="11" fillId="0" borderId="24" xfId="4" applyFont="1" applyBorder="1" applyAlignment="1">
      <alignment horizontal="center" vertical="center"/>
    </xf>
    <xf numFmtId="0" fontId="11" fillId="0" borderId="9" xfId="4" applyFont="1" applyBorder="1" applyAlignment="1">
      <alignment horizontal="center" vertical="center"/>
    </xf>
    <xf numFmtId="0" fontId="11" fillId="0" borderId="25" xfId="4" applyFont="1" applyBorder="1" applyAlignment="1">
      <alignment horizontal="center" vertical="center"/>
    </xf>
    <xf numFmtId="0" fontId="11" fillId="0" borderId="0" xfId="7" applyFont="1" applyBorder="1" applyAlignment="1">
      <alignment vertical="center" wrapText="1"/>
    </xf>
    <xf numFmtId="0" fontId="4" fillId="0" borderId="0" xfId="4" applyAlignment="1">
      <alignment vertical="center" wrapText="1"/>
    </xf>
    <xf numFmtId="0" fontId="4" fillId="0" borderId="3" xfId="4" applyBorder="1" applyAlignment="1">
      <alignment vertical="center" wrapText="1"/>
    </xf>
    <xf numFmtId="0" fontId="8" fillId="0" borderId="0" xfId="7" applyFont="1" applyAlignment="1">
      <alignment vertical="center" wrapText="1"/>
    </xf>
    <xf numFmtId="0" fontId="11" fillId="0" borderId="8" xfId="7" applyFont="1" applyBorder="1" applyAlignment="1">
      <alignment horizontal="center" vertical="center" wrapText="1"/>
    </xf>
    <xf numFmtId="0" fontId="11" fillId="0" borderId="19" xfId="7" applyFont="1" applyBorder="1" applyAlignment="1">
      <alignment horizontal="center" vertical="center" wrapText="1"/>
    </xf>
    <xf numFmtId="0" fontId="11" fillId="0" borderId="0" xfId="7" applyFont="1" applyBorder="1" applyAlignment="1">
      <alignment horizontal="center" vertical="center" wrapText="1"/>
    </xf>
    <xf numFmtId="0" fontId="11" fillId="0" borderId="3" xfId="7" applyFont="1" applyBorder="1" applyAlignment="1">
      <alignment horizontal="center" vertical="center" wrapText="1"/>
    </xf>
    <xf numFmtId="0" fontId="11" fillId="0" borderId="10" xfId="7" applyFont="1" applyBorder="1" applyAlignment="1">
      <alignment horizontal="center" vertical="center" wrapText="1"/>
    </xf>
    <xf numFmtId="0" fontId="11" fillId="0" borderId="20" xfId="7" applyFont="1" applyBorder="1" applyAlignment="1">
      <alignment horizontal="center" vertical="center" wrapText="1"/>
    </xf>
    <xf numFmtId="0" fontId="11" fillId="0" borderId="23" xfId="7" applyFont="1" applyBorder="1" applyAlignment="1">
      <alignment horizontal="center" vertical="center" wrapText="1"/>
    </xf>
    <xf numFmtId="0" fontId="11" fillId="0" borderId="1" xfId="7" applyFont="1" applyBorder="1" applyAlignment="1">
      <alignment horizontal="center" vertical="center" wrapText="1"/>
    </xf>
    <xf numFmtId="0" fontId="11" fillId="0" borderId="5" xfId="7" applyFont="1" applyBorder="1" applyAlignment="1">
      <alignment horizontal="center" vertical="center" wrapText="1"/>
    </xf>
    <xf numFmtId="0" fontId="11" fillId="0" borderId="27" xfId="4" applyFont="1" applyBorder="1" applyAlignment="1">
      <alignment horizontal="center" vertical="center" wrapText="1"/>
    </xf>
    <xf numFmtId="0" fontId="11" fillId="0" borderId="8" xfId="4" applyFont="1" applyBorder="1" applyAlignment="1">
      <alignment horizontal="center" vertical="center" wrapText="1"/>
    </xf>
    <xf numFmtId="0" fontId="4" fillId="0" borderId="19" xfId="4" applyBorder="1" applyAlignment="1">
      <alignment horizontal="center" vertical="center" wrapText="1"/>
    </xf>
    <xf numFmtId="0" fontId="4" fillId="0" borderId="8" xfId="4" applyBorder="1" applyAlignment="1">
      <alignment horizontal="center" vertical="center" wrapText="1"/>
    </xf>
    <xf numFmtId="0" fontId="11" fillId="0" borderId="3" xfId="7" applyFont="1" applyBorder="1" applyAlignment="1">
      <alignment vertical="center" wrapText="1"/>
    </xf>
    <xf numFmtId="0" fontId="11" fillId="0" borderId="18" xfId="4" applyFont="1" applyBorder="1" applyAlignment="1">
      <alignment horizontal="center" vertical="center" wrapText="1"/>
    </xf>
    <xf numFmtId="0" fontId="11" fillId="0" borderId="4" xfId="4" applyFont="1" applyBorder="1" applyAlignment="1">
      <alignment horizontal="center" vertical="center"/>
    </xf>
    <xf numFmtId="0" fontId="11" fillId="0" borderId="13" xfId="4" applyFont="1" applyBorder="1" applyAlignment="1">
      <alignment horizontal="center" vertical="center"/>
    </xf>
    <xf numFmtId="0" fontId="11" fillId="0" borderId="0" xfId="7" applyFont="1" applyBorder="1" applyAlignment="1">
      <alignment wrapText="1"/>
    </xf>
    <xf numFmtId="0" fontId="11" fillId="0" borderId="3" xfId="7" applyFont="1" applyBorder="1" applyAlignment="1">
      <alignment wrapText="1"/>
    </xf>
    <xf numFmtId="0" fontId="4" fillId="0" borderId="0" xfId="4" applyAlignment="1">
      <alignment wrapText="1"/>
    </xf>
    <xf numFmtId="0" fontId="4" fillId="0" borderId="3" xfId="4" applyBorder="1" applyAlignment="1">
      <alignment wrapText="1"/>
    </xf>
    <xf numFmtId="0" fontId="4" fillId="0" borderId="0" xfId="4"/>
    <xf numFmtId="0" fontId="4" fillId="0" borderId="3" xfId="4" applyBorder="1"/>
    <xf numFmtId="0" fontId="11" fillId="0" borderId="29" xfId="4" applyFont="1" applyBorder="1" applyAlignment="1">
      <alignment horizontal="center" vertical="center" wrapText="1"/>
    </xf>
    <xf numFmtId="0" fontId="11" fillId="0" borderId="17" xfId="4" applyFont="1" applyBorder="1" applyAlignment="1">
      <alignment horizontal="center" vertical="center" wrapText="1"/>
    </xf>
    <xf numFmtId="0" fontId="12" fillId="0" borderId="0" xfId="7" applyFont="1" applyBorder="1" applyAlignment="1">
      <alignment horizontal="left" vertical="center" wrapText="1"/>
    </xf>
    <xf numFmtId="0" fontId="12" fillId="0" borderId="3" xfId="7" applyFont="1" applyBorder="1" applyAlignment="1">
      <alignment horizontal="left" vertical="center" wrapText="1"/>
    </xf>
    <xf numFmtId="0" fontId="11" fillId="0" borderId="0" xfId="7" applyFont="1" applyAlignment="1"/>
    <xf numFmtId="0" fontId="18" fillId="0" borderId="0" xfId="4" applyFont="1" applyAlignment="1"/>
    <xf numFmtId="0" fontId="18" fillId="0" borderId="3" xfId="4" applyFont="1" applyBorder="1" applyAlignment="1"/>
    <xf numFmtId="0" fontId="11" fillId="0" borderId="28" xfId="4" applyFont="1" applyBorder="1" applyAlignment="1">
      <alignment horizontal="center" vertical="center"/>
    </xf>
    <xf numFmtId="0" fontId="11" fillId="0" borderId="17" xfId="4" applyFont="1" applyBorder="1" applyAlignment="1">
      <alignment horizontal="center" vertical="center"/>
    </xf>
    <xf numFmtId="0" fontId="11" fillId="0" borderId="26" xfId="4" applyFont="1" applyBorder="1" applyAlignment="1">
      <alignment horizontal="center" vertical="center"/>
    </xf>
    <xf numFmtId="0" fontId="11" fillId="0" borderId="0" xfId="7" applyFont="1" applyBorder="1"/>
    <xf numFmtId="0" fontId="11" fillId="0" borderId="3" xfId="7" applyFont="1" applyBorder="1"/>
    <xf numFmtId="0" fontId="11" fillId="0" borderId="0" xfId="4" applyFont="1" applyAlignment="1">
      <alignment vertical="center" wrapText="1"/>
    </xf>
    <xf numFmtId="0" fontId="11" fillId="0" borderId="3" xfId="4" applyFont="1" applyBorder="1" applyAlignment="1">
      <alignment vertical="center" wrapText="1"/>
    </xf>
    <xf numFmtId="0" fontId="34" fillId="0" borderId="0" xfId="11" applyFont="1" applyFill="1" applyAlignment="1"/>
    <xf numFmtId="0" fontId="0" fillId="0" borderId="0" xfId="0" applyFill="1" applyAlignment="1"/>
    <xf numFmtId="0" fontId="11" fillId="0" borderId="0" xfId="7" applyFont="1" applyBorder="1" applyAlignment="1">
      <alignment horizontal="left"/>
    </xf>
    <xf numFmtId="0" fontId="11" fillId="0" borderId="3" xfId="7" applyFont="1" applyBorder="1" applyAlignment="1">
      <alignment horizontal="left"/>
    </xf>
    <xf numFmtId="0" fontId="11" fillId="0" borderId="0" xfId="4" applyFont="1" applyAlignment="1"/>
    <xf numFmtId="0" fontId="11" fillId="0" borderId="3" xfId="4" applyFont="1" applyBorder="1" applyAlignment="1"/>
    <xf numFmtId="0" fontId="11" fillId="0" borderId="0" xfId="7" applyFont="1" applyBorder="1" applyAlignment="1"/>
    <xf numFmtId="0" fontId="11" fillId="0" borderId="3" xfId="7" applyFont="1" applyBorder="1" applyAlignment="1"/>
    <xf numFmtId="0" fontId="4" fillId="0" borderId="0" xfId="4" applyAlignment="1"/>
    <xf numFmtId="0" fontId="4" fillId="0" borderId="3" xfId="4" applyBorder="1" applyAlignment="1"/>
    <xf numFmtId="0" fontId="11" fillId="0" borderId="0" xfId="4" applyFont="1" applyAlignment="1">
      <alignment wrapText="1"/>
    </xf>
    <xf numFmtId="0" fontId="11" fillId="0" borderId="3" xfId="4" applyFont="1" applyBorder="1" applyAlignment="1">
      <alignment wrapText="1"/>
    </xf>
    <xf numFmtId="0" fontId="12" fillId="0" borderId="0" xfId="7" applyFont="1" applyBorder="1" applyAlignment="1">
      <alignment vertical="center" wrapText="1"/>
    </xf>
    <xf numFmtId="0" fontId="0" fillId="0" borderId="0" xfId="0" applyAlignment="1">
      <alignment wrapText="1"/>
    </xf>
    <xf numFmtId="0" fontId="0" fillId="0" borderId="3" xfId="0" applyBorder="1" applyAlignment="1">
      <alignment wrapText="1"/>
    </xf>
    <xf numFmtId="0" fontId="0" fillId="0" borderId="0" xfId="0" applyBorder="1" applyAlignment="1">
      <alignment wrapText="1"/>
    </xf>
    <xf numFmtId="0" fontId="0" fillId="0" borderId="0" xfId="0" applyAlignment="1">
      <alignment vertical="center" wrapText="1"/>
    </xf>
    <xf numFmtId="0" fontId="0" fillId="0" borderId="3" xfId="0" applyBorder="1" applyAlignment="1">
      <alignment vertical="center" wrapText="1"/>
    </xf>
    <xf numFmtId="0" fontId="0" fillId="0" borderId="0" xfId="0" applyBorder="1" applyAlignment="1">
      <alignment vertical="center" wrapText="1"/>
    </xf>
    <xf numFmtId="0" fontId="0" fillId="0" borderId="3" xfId="0" applyBorder="1" applyAlignment="1"/>
    <xf numFmtId="0" fontId="0" fillId="0" borderId="0" xfId="0" applyBorder="1" applyAlignment="1"/>
    <xf numFmtId="0" fontId="4" fillId="0" borderId="0" xfId="0" applyFont="1" applyAlignment="1">
      <alignment wrapText="1"/>
    </xf>
    <xf numFmtId="0" fontId="4" fillId="0" borderId="3" xfId="0" applyFont="1" applyBorder="1" applyAlignment="1">
      <alignment wrapText="1"/>
    </xf>
    <xf numFmtId="0" fontId="0" fillId="0" borderId="0" xfId="0"/>
    <xf numFmtId="0" fontId="0" fillId="0" borderId="3" xfId="0" applyBorder="1"/>
    <xf numFmtId="0" fontId="0" fillId="0" borderId="0" xfId="0" applyBorder="1"/>
    <xf numFmtId="0" fontId="11" fillId="0" borderId="27" xfId="7" applyFont="1" applyBorder="1" applyAlignment="1">
      <alignment horizontal="center" vertical="center" wrapText="1"/>
    </xf>
    <xf numFmtId="0" fontId="11" fillId="0" borderId="30" xfId="7" applyFont="1" applyBorder="1" applyAlignment="1">
      <alignment horizontal="center" vertical="center" wrapText="1"/>
    </xf>
    <xf numFmtId="0" fontId="11" fillId="0" borderId="33" xfId="7" applyFont="1" applyBorder="1" applyAlignment="1">
      <alignment horizontal="center" vertical="center" wrapText="1"/>
    </xf>
    <xf numFmtId="0" fontId="12" fillId="0" borderId="30" xfId="7" applyFont="1" applyBorder="1" applyAlignment="1">
      <alignment vertical="center" wrapText="1"/>
    </xf>
    <xf numFmtId="0" fontId="0" fillId="0" borderId="30" xfId="0" applyBorder="1" applyAlignment="1">
      <alignment vertical="center" wrapText="1"/>
    </xf>
    <xf numFmtId="0" fontId="11" fillId="0" borderId="24" xfId="4" applyFont="1" applyBorder="1" applyAlignment="1">
      <alignment horizontal="center" vertical="center" wrapText="1"/>
    </xf>
    <xf numFmtId="0" fontId="11" fillId="0" borderId="9" xfId="4" applyFont="1" applyBorder="1" applyAlignment="1">
      <alignment horizontal="center" vertical="center" wrapText="1"/>
    </xf>
    <xf numFmtId="0" fontId="11" fillId="0" borderId="25" xfId="4" applyFont="1" applyBorder="1" applyAlignment="1">
      <alignment horizontal="center" vertical="center" wrapText="1"/>
    </xf>
    <xf numFmtId="0" fontId="11" fillId="0" borderId="30" xfId="4" applyFont="1" applyBorder="1" applyAlignment="1">
      <alignment horizontal="center" vertical="center" wrapText="1"/>
    </xf>
    <xf numFmtId="0" fontId="4" fillId="0" borderId="0" xfId="4" applyBorder="1" applyAlignment="1">
      <alignment horizontal="center" vertical="center" wrapText="1"/>
    </xf>
    <xf numFmtId="0" fontId="11" fillId="0" borderId="31" xfId="4" applyFont="1" applyBorder="1" applyAlignment="1">
      <alignment horizontal="center" vertical="center"/>
    </xf>
    <xf numFmtId="0" fontId="11" fillId="0" borderId="11" xfId="4" applyFont="1" applyBorder="1" applyAlignment="1">
      <alignment horizontal="center" vertical="center" wrapText="1"/>
    </xf>
    <xf numFmtId="0" fontId="4" fillId="0" borderId="15" xfId="4" applyBorder="1" applyAlignment="1">
      <alignment horizontal="center" vertical="center" wrapText="1"/>
    </xf>
    <xf numFmtId="0" fontId="11" fillId="0" borderId="17" xfId="7" applyFont="1" applyBorder="1" applyAlignment="1">
      <alignment horizontal="center"/>
    </xf>
    <xf numFmtId="0" fontId="11" fillId="0" borderId="26" xfId="7" applyFont="1" applyBorder="1" applyAlignment="1">
      <alignment horizontal="center"/>
    </xf>
    <xf numFmtId="0" fontId="11" fillId="0" borderId="32" xfId="7" applyFont="1" applyBorder="1" applyAlignment="1">
      <alignment horizontal="center"/>
    </xf>
    <xf numFmtId="0" fontId="5" fillId="0" borderId="0" xfId="7" applyFont="1" applyAlignment="1">
      <alignment vertical="center" wrapText="1"/>
    </xf>
    <xf numFmtId="0" fontId="4" fillId="0" borderId="13" xfId="4" applyBorder="1" applyAlignment="1"/>
    <xf numFmtId="0" fontId="12" fillId="0" borderId="3" xfId="7" applyFont="1" applyBorder="1" applyAlignment="1">
      <alignment vertical="center" wrapText="1"/>
    </xf>
    <xf numFmtId="0" fontId="11" fillId="0" borderId="14" xfId="4" applyFont="1" applyBorder="1" applyAlignment="1">
      <alignment horizontal="center" vertical="center" wrapText="1"/>
    </xf>
    <xf numFmtId="0" fontId="4" fillId="0" borderId="14" xfId="4" applyBorder="1" applyAlignment="1">
      <alignment horizontal="center" vertical="center" wrapText="1"/>
    </xf>
    <xf numFmtId="0" fontId="4" fillId="0" borderId="24" xfId="4" applyBorder="1" applyAlignment="1">
      <alignment horizontal="center" vertical="center" wrapText="1"/>
    </xf>
    <xf numFmtId="0" fontId="4" fillId="0" borderId="18" xfId="4" applyBorder="1" applyAlignment="1">
      <alignment horizontal="center" vertical="center" wrapText="1"/>
    </xf>
    <xf numFmtId="0" fontId="4" fillId="0" borderId="17" xfId="4" applyBorder="1" applyAlignment="1">
      <alignment horizontal="center" vertical="center" wrapText="1"/>
    </xf>
    <xf numFmtId="0" fontId="4" fillId="0" borderId="12" xfId="4" applyBorder="1" applyAlignment="1">
      <alignment horizontal="center" vertical="center" wrapText="1"/>
    </xf>
    <xf numFmtId="0" fontId="11" fillId="0" borderId="0" xfId="4" applyFont="1" applyAlignment="1">
      <alignment vertical="top" wrapText="1"/>
    </xf>
    <xf numFmtId="0" fontId="11" fillId="0" borderId="3" xfId="4" applyFont="1" applyBorder="1" applyAlignment="1">
      <alignment vertical="top" wrapText="1"/>
    </xf>
    <xf numFmtId="0" fontId="11" fillId="0" borderId="24"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25" xfId="0" applyFont="1" applyBorder="1" applyAlignment="1">
      <alignment horizontal="center" vertical="center" wrapText="1"/>
    </xf>
    <xf numFmtId="0" fontId="11" fillId="0" borderId="4" xfId="0" applyFont="1" applyBorder="1" applyAlignment="1">
      <alignment horizontal="center" vertical="center"/>
    </xf>
    <xf numFmtId="0" fontId="11" fillId="0" borderId="13" xfId="0" applyFont="1" applyBorder="1" applyAlignment="1">
      <alignment horizontal="center" vertical="center"/>
    </xf>
    <xf numFmtId="0" fontId="11" fillId="0" borderId="27" xfId="0" applyNumberFormat="1" applyFont="1" applyBorder="1" applyAlignment="1">
      <alignment horizontal="center" vertical="center" wrapText="1"/>
    </xf>
    <xf numFmtId="0" fontId="11" fillId="0" borderId="30" xfId="0" applyFont="1" applyBorder="1" applyAlignment="1">
      <alignment horizontal="center" vertical="center" wrapText="1"/>
    </xf>
    <xf numFmtId="0" fontId="12" fillId="0" borderId="0" xfId="7" applyFont="1" applyBorder="1"/>
    <xf numFmtId="0" fontId="12" fillId="0" borderId="3" xfId="7" applyFont="1" applyBorder="1"/>
    <xf numFmtId="0" fontId="12" fillId="0" borderId="0" xfId="7" applyFont="1" applyBorder="1" applyAlignment="1">
      <alignment wrapText="1"/>
    </xf>
    <xf numFmtId="0" fontId="12" fillId="0" borderId="3" xfId="7" applyFont="1" applyBorder="1" applyAlignment="1">
      <alignment wrapText="1"/>
    </xf>
    <xf numFmtId="0" fontId="11" fillId="0" borderId="0" xfId="4" applyFont="1" applyBorder="1" applyAlignment="1">
      <alignment wrapText="1"/>
    </xf>
    <xf numFmtId="0" fontId="4" fillId="0" borderId="0" xfId="4" applyBorder="1" applyAlignment="1"/>
    <xf numFmtId="0" fontId="11" fillId="0" borderId="0" xfId="4" applyFont="1" applyBorder="1" applyAlignment="1"/>
    <xf numFmtId="0" fontId="12" fillId="0" borderId="0" xfId="7" applyFont="1" applyBorder="1" applyAlignment="1"/>
    <xf numFmtId="0" fontId="3" fillId="0" borderId="0" xfId="4" applyFont="1" applyBorder="1" applyAlignment="1"/>
    <xf numFmtId="0" fontId="3" fillId="0" borderId="3" xfId="4" applyFont="1" applyBorder="1" applyAlignment="1"/>
    <xf numFmtId="0" fontId="12" fillId="0" borderId="0" xfId="4" applyFont="1" applyAlignment="1">
      <alignment horizontal="center"/>
    </xf>
    <xf numFmtId="0" fontId="21" fillId="0" borderId="0" xfId="4" applyFont="1" applyAlignment="1">
      <alignment horizontal="center" vertical="center" wrapText="1"/>
    </xf>
    <xf numFmtId="0" fontId="21" fillId="0" borderId="0" xfId="4" applyFont="1" applyAlignment="1">
      <alignment horizontal="center"/>
    </xf>
    <xf numFmtId="0" fontId="8" fillId="0" borderId="0" xfId="4" applyFont="1" applyAlignment="1">
      <alignment horizontal="left" vertical="top" wrapText="1"/>
    </xf>
    <xf numFmtId="0" fontId="11" fillId="0" borderId="4" xfId="4" applyFont="1" applyBorder="1" applyAlignment="1">
      <alignment horizontal="center"/>
    </xf>
    <xf numFmtId="0" fontId="11" fillId="0" borderId="13" xfId="4" applyFont="1" applyBorder="1" applyAlignment="1">
      <alignment horizontal="center"/>
    </xf>
    <xf numFmtId="0" fontId="11" fillId="0" borderId="31" xfId="4" applyFont="1" applyBorder="1" applyAlignment="1">
      <alignment horizontal="center"/>
    </xf>
    <xf numFmtId="0" fontId="11" fillId="0" borderId="23" xfId="4" applyFont="1" applyBorder="1" applyAlignment="1">
      <alignment horizontal="center" vertical="center" wrapText="1"/>
    </xf>
    <xf numFmtId="0" fontId="11" fillId="0" borderId="1" xfId="4" applyFont="1" applyBorder="1" applyAlignment="1">
      <alignment horizontal="center" vertical="center" wrapText="1"/>
    </xf>
    <xf numFmtId="0" fontId="11" fillId="0" borderId="24" xfId="4" applyFont="1" applyBorder="1" applyAlignment="1">
      <alignment horizontal="center"/>
    </xf>
    <xf numFmtId="0" fontId="11" fillId="0" borderId="9" xfId="4" applyFont="1" applyBorder="1" applyAlignment="1">
      <alignment horizontal="center"/>
    </xf>
    <xf numFmtId="0" fontId="11" fillId="0" borderId="19" xfId="4" applyFont="1" applyBorder="1" applyAlignment="1">
      <alignment horizontal="center" vertical="center" wrapText="1"/>
    </xf>
    <xf numFmtId="0" fontId="11" fillId="0" borderId="3" xfId="4" applyFont="1" applyBorder="1" applyAlignment="1">
      <alignment horizontal="center" vertical="center" wrapText="1"/>
    </xf>
    <xf numFmtId="0" fontId="11" fillId="0" borderId="20" xfId="4" applyFont="1" applyBorder="1" applyAlignment="1">
      <alignment horizontal="center" vertical="center" wrapText="1"/>
    </xf>
    <xf numFmtId="0" fontId="11" fillId="0" borderId="18" xfId="4" applyFont="1" applyBorder="1" applyAlignment="1">
      <alignment horizontal="center" vertical="center"/>
    </xf>
    <xf numFmtId="0" fontId="11" fillId="0" borderId="4" xfId="4" applyFont="1" applyBorder="1" applyAlignment="1">
      <alignment horizontal="center" vertical="center" wrapText="1"/>
    </xf>
    <xf numFmtId="0" fontId="11" fillId="0" borderId="13" xfId="4" applyFont="1" applyBorder="1" applyAlignment="1">
      <alignment horizontal="center" vertical="center" wrapText="1"/>
    </xf>
    <xf numFmtId="0" fontId="11" fillId="0" borderId="11" xfId="7" applyFont="1" applyBorder="1" applyAlignment="1">
      <alignment horizontal="center" vertical="center" wrapText="1"/>
    </xf>
    <xf numFmtId="0" fontId="11" fillId="0" borderId="12" xfId="7" applyFont="1" applyBorder="1" applyAlignment="1">
      <alignment horizontal="center" vertical="center" wrapText="1"/>
    </xf>
    <xf numFmtId="0" fontId="11" fillId="0" borderId="15" xfId="7" applyFont="1" applyBorder="1" applyAlignment="1">
      <alignment horizontal="center" vertical="center" wrapText="1"/>
    </xf>
    <xf numFmtId="0" fontId="11" fillId="0" borderId="16" xfId="7" applyFont="1" applyBorder="1" applyAlignment="1">
      <alignment horizontal="center" vertical="center" wrapText="1"/>
    </xf>
    <xf numFmtId="0" fontId="34" fillId="0" borderId="0" xfId="11" applyFont="1" applyAlignment="1">
      <alignment horizontal="left"/>
    </xf>
  </cellXfs>
  <cellStyles count="38">
    <cellStyle name="Hyperlink" xfId="1" builtinId="8"/>
    <cellStyle name="Hyperlink 2" xfId="2"/>
    <cellStyle name="Hyperlink 2 2" xfId="11"/>
    <cellStyle name="Hyperlink 3" xfId="3"/>
    <cellStyle name="Prozent 2" xfId="36"/>
    <cellStyle name="Standard" xfId="0" builtinId="0"/>
    <cellStyle name="Standard 2" xfId="4"/>
    <cellStyle name="Standard 2 2" xfId="12"/>
    <cellStyle name="Standard 2 2 2" xfId="26"/>
    <cellStyle name="Standard 2 2 3" xfId="32"/>
    <cellStyle name="Standard 2 2 4" xfId="22"/>
    <cellStyle name="Standard 2 3" xfId="14"/>
    <cellStyle name="Standard 3" xfId="5"/>
    <cellStyle name="Standard 3 2" xfId="6"/>
    <cellStyle name="Standard 3 2 2" xfId="20"/>
    <cellStyle name="Standard 3 2 3" xfId="24"/>
    <cellStyle name="Standard 3 2 4" xfId="33"/>
    <cellStyle name="Standard 3 2 5" xfId="18"/>
    <cellStyle name="Standard 3 3" xfId="19"/>
    <cellStyle name="Standard 3 4" xfId="23"/>
    <cellStyle name="Standard 3 5" xfId="34"/>
    <cellStyle name="Standard 3 6" xfId="16"/>
    <cellStyle name="Standard 4" xfId="13"/>
    <cellStyle name="Standard 4 2" xfId="15"/>
    <cellStyle name="Standard 4 2 2" xfId="27"/>
    <cellStyle name="Standard 4 3" xfId="31"/>
    <cellStyle name="Standard 4 4" xfId="37"/>
    <cellStyle name="Standard 4 5" xfId="17"/>
    <cellStyle name="Standard 5" xfId="10"/>
    <cellStyle name="Standard 5 2" xfId="28"/>
    <cellStyle name="Standard 5 3" xfId="25"/>
    <cellStyle name="Standard 5 4" xfId="35"/>
    <cellStyle name="Standard 5 5" xfId="21"/>
    <cellStyle name="Standard 6" xfId="29"/>
    <cellStyle name="Standard 7" xfId="30"/>
    <cellStyle name="Standard_Gerü_05" xfId="7"/>
    <cellStyle name="Standard_T_E2_1m0609" xfId="8"/>
    <cellStyle name="Standard_T_G1_1m0710"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image" Target="../media/image5.jpg"/><Relationship Id="rId2" Type="http://schemas.openxmlformats.org/officeDocument/2006/relationships/image" Target="../media/image4.emf"/><Relationship Id="rId1" Type="http://schemas.openxmlformats.org/officeDocument/2006/relationships/image" Target="../media/image3.emf"/></Relationships>
</file>

<file path=xl/drawings/_rels/drawing1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12.x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6605"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0</xdr:col>
      <xdr:colOff>6236606</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323850"/>
          <a:ext cx="6236605"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6238875</xdr:colOff>
      <xdr:row>64</xdr:row>
      <xdr:rowOff>47625</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61925"/>
          <a:ext cx="6238875" cy="1024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xdr:row>
      <xdr:rowOff>0</xdr:rowOff>
    </xdr:from>
    <xdr:to>
      <xdr:col>2</xdr:col>
      <xdr:colOff>6181725</xdr:colOff>
      <xdr:row>39</xdr:row>
      <xdr:rowOff>152400</xdr:rowOff>
    </xdr:to>
    <xdr:pic>
      <xdr:nvPicPr>
        <xdr:cNvPr id="6" name="Grafik 5"/>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496800" y="161925"/>
          <a:ext cx="6181725" cy="6305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38099</xdr:colOff>
      <xdr:row>0</xdr:row>
      <xdr:rowOff>152399</xdr:rowOff>
    </xdr:from>
    <xdr:to>
      <xdr:col>1</xdr:col>
      <xdr:colOff>6181724</xdr:colOff>
      <xdr:row>56</xdr:row>
      <xdr:rowOff>134984</xdr:rowOff>
    </xdr:to>
    <xdr:pic>
      <xdr:nvPicPr>
        <xdr:cNvPr id="5" name="Grafik 4"/>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286499" y="152399"/>
          <a:ext cx="6143625" cy="905038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533400</xdr:colOff>
      <xdr:row>5</xdr:row>
      <xdr:rowOff>0</xdr:rowOff>
    </xdr:from>
    <xdr:to>
      <xdr:col>5</xdr:col>
      <xdr:colOff>963286</xdr:colOff>
      <xdr:row>5</xdr:row>
      <xdr:rowOff>0</xdr:rowOff>
    </xdr:to>
    <xdr:sp macro="" textlink="">
      <xdr:nvSpPr>
        <xdr:cNvPr id="4" name="Text 10"/>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13" name="Text Box 12"/>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14" name="Text Box 1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15" name="Text Box 14"/>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16" name="Text Box 15"/>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24" name="Text Box 2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33" name="Text Box 32"/>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34" name="Text Box 3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35" name="Text Box 34"/>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36" name="Text Box 35"/>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2" name="Text 10"/>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3" name="Text Box 12"/>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4" name="Text Box 1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5" name="Text Box 14"/>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6" name="Text Box 15"/>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7" name="Text Box 2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8" name="Text Box 32"/>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9" name="Text Box 3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60" name="Text Box 34"/>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61" name="Text Box 35"/>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521970</xdr:colOff>
      <xdr:row>5</xdr:row>
      <xdr:rowOff>0</xdr:rowOff>
    </xdr:from>
    <xdr:to>
      <xdr:col>5</xdr:col>
      <xdr:colOff>951856</xdr:colOff>
      <xdr:row>5</xdr:row>
      <xdr:rowOff>0</xdr:rowOff>
    </xdr:to>
    <xdr:sp macro="" textlink="">
      <xdr:nvSpPr>
        <xdr:cNvPr id="4" name="Text 10"/>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 name="Text Box 52"/>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 name="Text Box 5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5" name="Text Box 54"/>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6" name="Text Box 5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102</xdr:row>
      <xdr:rowOff>0</xdr:rowOff>
    </xdr:from>
    <xdr:to>
      <xdr:col>5</xdr:col>
      <xdr:colOff>2657475</xdr:colOff>
      <xdr:row>102</xdr:row>
      <xdr:rowOff>0</xdr:rowOff>
    </xdr:to>
    <xdr:sp macro="" textlink="">
      <xdr:nvSpPr>
        <xdr:cNvPr id="22" name="Text Box 61"/>
        <xdr:cNvSpPr txBox="1">
          <a:spLocks noChangeArrowheads="1"/>
        </xdr:cNvSpPr>
      </xdr:nvSpPr>
      <xdr:spPr bwMode="auto">
        <a:xfrm>
          <a:off x="0" y="17800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102</xdr:row>
      <xdr:rowOff>0</xdr:rowOff>
    </xdr:from>
    <xdr:to>
      <xdr:col>7</xdr:col>
      <xdr:colOff>0</xdr:colOff>
      <xdr:row>102</xdr:row>
      <xdr:rowOff>0</xdr:rowOff>
    </xdr:to>
    <xdr:sp macro="" textlink="">
      <xdr:nvSpPr>
        <xdr:cNvPr id="23" name="Text Box 62"/>
        <xdr:cNvSpPr txBox="1">
          <a:spLocks noChangeArrowheads="1"/>
        </xdr:cNvSpPr>
      </xdr:nvSpPr>
      <xdr:spPr bwMode="auto">
        <a:xfrm>
          <a:off x="4728210" y="17800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102</xdr:row>
      <xdr:rowOff>0</xdr:rowOff>
    </xdr:from>
    <xdr:to>
      <xdr:col>10</xdr:col>
      <xdr:colOff>0</xdr:colOff>
      <xdr:row>102</xdr:row>
      <xdr:rowOff>0</xdr:rowOff>
    </xdr:to>
    <xdr:sp macro="" textlink="">
      <xdr:nvSpPr>
        <xdr:cNvPr id="24" name="Text Box 63"/>
        <xdr:cNvSpPr txBox="1">
          <a:spLocks noChangeArrowheads="1"/>
        </xdr:cNvSpPr>
      </xdr:nvSpPr>
      <xdr:spPr bwMode="auto">
        <a:xfrm>
          <a:off x="7082790" y="17800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102</xdr:row>
      <xdr:rowOff>0</xdr:rowOff>
    </xdr:from>
    <xdr:to>
      <xdr:col>11</xdr:col>
      <xdr:colOff>0</xdr:colOff>
      <xdr:row>102</xdr:row>
      <xdr:rowOff>0</xdr:rowOff>
    </xdr:to>
    <xdr:sp macro="" textlink="">
      <xdr:nvSpPr>
        <xdr:cNvPr id="25" name="Text Box 64"/>
        <xdr:cNvSpPr txBox="1">
          <a:spLocks noChangeArrowheads="1"/>
        </xdr:cNvSpPr>
      </xdr:nvSpPr>
      <xdr:spPr bwMode="auto">
        <a:xfrm>
          <a:off x="7867650" y="17800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102</xdr:row>
      <xdr:rowOff>0</xdr:rowOff>
    </xdr:from>
    <xdr:to>
      <xdr:col>10</xdr:col>
      <xdr:colOff>530545</xdr:colOff>
      <xdr:row>102</xdr:row>
      <xdr:rowOff>0</xdr:rowOff>
    </xdr:to>
    <xdr:sp macro="" textlink="">
      <xdr:nvSpPr>
        <xdr:cNvPr id="26" name="Text Box 65"/>
        <xdr:cNvSpPr txBox="1">
          <a:spLocks noChangeArrowheads="1"/>
        </xdr:cNvSpPr>
      </xdr:nvSpPr>
      <xdr:spPr bwMode="auto">
        <a:xfrm>
          <a:off x="8368665" y="178003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102</xdr:row>
      <xdr:rowOff>0</xdr:rowOff>
    </xdr:from>
    <xdr:to>
      <xdr:col>6</xdr:col>
      <xdr:colOff>0</xdr:colOff>
      <xdr:row>102</xdr:row>
      <xdr:rowOff>0</xdr:rowOff>
    </xdr:to>
    <xdr:sp macro="" textlink="">
      <xdr:nvSpPr>
        <xdr:cNvPr id="27" name="Text Box 66"/>
        <xdr:cNvSpPr txBox="1">
          <a:spLocks noChangeArrowheads="1"/>
        </xdr:cNvSpPr>
      </xdr:nvSpPr>
      <xdr:spPr bwMode="auto">
        <a:xfrm>
          <a:off x="0" y="17800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150</xdr:row>
      <xdr:rowOff>0</xdr:rowOff>
    </xdr:from>
    <xdr:to>
      <xdr:col>5</xdr:col>
      <xdr:colOff>2657475</xdr:colOff>
      <xdr:row>150</xdr:row>
      <xdr:rowOff>0</xdr:rowOff>
    </xdr:to>
    <xdr:sp macro="" textlink="">
      <xdr:nvSpPr>
        <xdr:cNvPr id="28" name="Text Box 67"/>
        <xdr:cNvSpPr txBox="1">
          <a:spLocks noChangeArrowheads="1"/>
        </xdr:cNvSpPr>
      </xdr:nvSpPr>
      <xdr:spPr bwMode="auto">
        <a:xfrm>
          <a:off x="0" y="253212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150</xdr:row>
      <xdr:rowOff>0</xdr:rowOff>
    </xdr:from>
    <xdr:to>
      <xdr:col>7</xdr:col>
      <xdr:colOff>0</xdr:colOff>
      <xdr:row>150</xdr:row>
      <xdr:rowOff>0</xdr:rowOff>
    </xdr:to>
    <xdr:sp macro="" textlink="">
      <xdr:nvSpPr>
        <xdr:cNvPr id="29" name="Text Box 68"/>
        <xdr:cNvSpPr txBox="1">
          <a:spLocks noChangeArrowheads="1"/>
        </xdr:cNvSpPr>
      </xdr:nvSpPr>
      <xdr:spPr bwMode="auto">
        <a:xfrm>
          <a:off x="4728210" y="25321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150</xdr:row>
      <xdr:rowOff>0</xdr:rowOff>
    </xdr:from>
    <xdr:to>
      <xdr:col>10</xdr:col>
      <xdr:colOff>0</xdr:colOff>
      <xdr:row>150</xdr:row>
      <xdr:rowOff>0</xdr:rowOff>
    </xdr:to>
    <xdr:sp macro="" textlink="">
      <xdr:nvSpPr>
        <xdr:cNvPr id="30" name="Text Box 69"/>
        <xdr:cNvSpPr txBox="1">
          <a:spLocks noChangeArrowheads="1"/>
        </xdr:cNvSpPr>
      </xdr:nvSpPr>
      <xdr:spPr bwMode="auto">
        <a:xfrm>
          <a:off x="7082790" y="25321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150</xdr:row>
      <xdr:rowOff>0</xdr:rowOff>
    </xdr:from>
    <xdr:to>
      <xdr:col>11</xdr:col>
      <xdr:colOff>0</xdr:colOff>
      <xdr:row>150</xdr:row>
      <xdr:rowOff>0</xdr:rowOff>
    </xdr:to>
    <xdr:sp macro="" textlink="">
      <xdr:nvSpPr>
        <xdr:cNvPr id="31" name="Text Box 70"/>
        <xdr:cNvSpPr txBox="1">
          <a:spLocks noChangeArrowheads="1"/>
        </xdr:cNvSpPr>
      </xdr:nvSpPr>
      <xdr:spPr bwMode="auto">
        <a:xfrm>
          <a:off x="7867650" y="25321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150</xdr:row>
      <xdr:rowOff>0</xdr:rowOff>
    </xdr:from>
    <xdr:to>
      <xdr:col>10</xdr:col>
      <xdr:colOff>530545</xdr:colOff>
      <xdr:row>150</xdr:row>
      <xdr:rowOff>0</xdr:rowOff>
    </xdr:to>
    <xdr:sp macro="" textlink="">
      <xdr:nvSpPr>
        <xdr:cNvPr id="32" name="Text Box 71"/>
        <xdr:cNvSpPr txBox="1">
          <a:spLocks noChangeArrowheads="1"/>
        </xdr:cNvSpPr>
      </xdr:nvSpPr>
      <xdr:spPr bwMode="auto">
        <a:xfrm>
          <a:off x="8368665" y="253212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150</xdr:row>
      <xdr:rowOff>0</xdr:rowOff>
    </xdr:from>
    <xdr:to>
      <xdr:col>6</xdr:col>
      <xdr:colOff>0</xdr:colOff>
      <xdr:row>150</xdr:row>
      <xdr:rowOff>0</xdr:rowOff>
    </xdr:to>
    <xdr:sp macro="" textlink="">
      <xdr:nvSpPr>
        <xdr:cNvPr id="33" name="Text Box 72"/>
        <xdr:cNvSpPr txBox="1">
          <a:spLocks noChangeArrowheads="1"/>
        </xdr:cNvSpPr>
      </xdr:nvSpPr>
      <xdr:spPr bwMode="auto">
        <a:xfrm>
          <a:off x="0" y="253212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194</xdr:row>
      <xdr:rowOff>0</xdr:rowOff>
    </xdr:from>
    <xdr:to>
      <xdr:col>5</xdr:col>
      <xdr:colOff>2657475</xdr:colOff>
      <xdr:row>194</xdr:row>
      <xdr:rowOff>0</xdr:rowOff>
    </xdr:to>
    <xdr:sp macro="" textlink="">
      <xdr:nvSpPr>
        <xdr:cNvPr id="34" name="Text Box 73"/>
        <xdr:cNvSpPr txBox="1">
          <a:spLocks noChangeArrowheads="1"/>
        </xdr:cNvSpPr>
      </xdr:nvSpPr>
      <xdr:spPr bwMode="auto">
        <a:xfrm>
          <a:off x="0" y="3236214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194</xdr:row>
      <xdr:rowOff>0</xdr:rowOff>
    </xdr:from>
    <xdr:to>
      <xdr:col>7</xdr:col>
      <xdr:colOff>0</xdr:colOff>
      <xdr:row>194</xdr:row>
      <xdr:rowOff>0</xdr:rowOff>
    </xdr:to>
    <xdr:sp macro="" textlink="">
      <xdr:nvSpPr>
        <xdr:cNvPr id="35" name="Text Box 74"/>
        <xdr:cNvSpPr txBox="1">
          <a:spLocks noChangeArrowheads="1"/>
        </xdr:cNvSpPr>
      </xdr:nvSpPr>
      <xdr:spPr bwMode="auto">
        <a:xfrm>
          <a:off x="4728210" y="323621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194</xdr:row>
      <xdr:rowOff>0</xdr:rowOff>
    </xdr:from>
    <xdr:to>
      <xdr:col>10</xdr:col>
      <xdr:colOff>0</xdr:colOff>
      <xdr:row>194</xdr:row>
      <xdr:rowOff>0</xdr:rowOff>
    </xdr:to>
    <xdr:sp macro="" textlink="">
      <xdr:nvSpPr>
        <xdr:cNvPr id="36" name="Text Box 75"/>
        <xdr:cNvSpPr txBox="1">
          <a:spLocks noChangeArrowheads="1"/>
        </xdr:cNvSpPr>
      </xdr:nvSpPr>
      <xdr:spPr bwMode="auto">
        <a:xfrm>
          <a:off x="7082790" y="323621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194</xdr:row>
      <xdr:rowOff>0</xdr:rowOff>
    </xdr:from>
    <xdr:to>
      <xdr:col>11</xdr:col>
      <xdr:colOff>0</xdr:colOff>
      <xdr:row>194</xdr:row>
      <xdr:rowOff>0</xdr:rowOff>
    </xdr:to>
    <xdr:sp macro="" textlink="">
      <xdr:nvSpPr>
        <xdr:cNvPr id="37" name="Text Box 76"/>
        <xdr:cNvSpPr txBox="1">
          <a:spLocks noChangeArrowheads="1"/>
        </xdr:cNvSpPr>
      </xdr:nvSpPr>
      <xdr:spPr bwMode="auto">
        <a:xfrm>
          <a:off x="7867650" y="323621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194</xdr:row>
      <xdr:rowOff>0</xdr:rowOff>
    </xdr:from>
    <xdr:to>
      <xdr:col>10</xdr:col>
      <xdr:colOff>530545</xdr:colOff>
      <xdr:row>194</xdr:row>
      <xdr:rowOff>0</xdr:rowOff>
    </xdr:to>
    <xdr:sp macro="" textlink="">
      <xdr:nvSpPr>
        <xdr:cNvPr id="38" name="Text Box 77"/>
        <xdr:cNvSpPr txBox="1">
          <a:spLocks noChangeArrowheads="1"/>
        </xdr:cNvSpPr>
      </xdr:nvSpPr>
      <xdr:spPr bwMode="auto">
        <a:xfrm>
          <a:off x="8368665" y="3236214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194</xdr:row>
      <xdr:rowOff>0</xdr:rowOff>
    </xdr:from>
    <xdr:to>
      <xdr:col>6</xdr:col>
      <xdr:colOff>0</xdr:colOff>
      <xdr:row>194</xdr:row>
      <xdr:rowOff>0</xdr:rowOff>
    </xdr:to>
    <xdr:sp macro="" textlink="">
      <xdr:nvSpPr>
        <xdr:cNvPr id="39" name="Text Box 78"/>
        <xdr:cNvSpPr txBox="1">
          <a:spLocks noChangeArrowheads="1"/>
        </xdr:cNvSpPr>
      </xdr:nvSpPr>
      <xdr:spPr bwMode="auto">
        <a:xfrm>
          <a:off x="0" y="3236214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243</xdr:row>
      <xdr:rowOff>0</xdr:rowOff>
    </xdr:from>
    <xdr:to>
      <xdr:col>5</xdr:col>
      <xdr:colOff>2657475</xdr:colOff>
      <xdr:row>243</xdr:row>
      <xdr:rowOff>0</xdr:rowOff>
    </xdr:to>
    <xdr:sp macro="" textlink="">
      <xdr:nvSpPr>
        <xdr:cNvPr id="40" name="Text Box 79"/>
        <xdr:cNvSpPr txBox="1">
          <a:spLocks noChangeArrowheads="1"/>
        </xdr:cNvSpPr>
      </xdr:nvSpPr>
      <xdr:spPr bwMode="auto">
        <a:xfrm>
          <a:off x="0" y="402031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243</xdr:row>
      <xdr:rowOff>0</xdr:rowOff>
    </xdr:from>
    <xdr:to>
      <xdr:col>7</xdr:col>
      <xdr:colOff>0</xdr:colOff>
      <xdr:row>243</xdr:row>
      <xdr:rowOff>0</xdr:rowOff>
    </xdr:to>
    <xdr:sp macro="" textlink="">
      <xdr:nvSpPr>
        <xdr:cNvPr id="41" name="Text Box 80"/>
        <xdr:cNvSpPr txBox="1">
          <a:spLocks noChangeArrowheads="1"/>
        </xdr:cNvSpPr>
      </xdr:nvSpPr>
      <xdr:spPr bwMode="auto">
        <a:xfrm>
          <a:off x="4728210" y="402031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243</xdr:row>
      <xdr:rowOff>0</xdr:rowOff>
    </xdr:from>
    <xdr:to>
      <xdr:col>10</xdr:col>
      <xdr:colOff>0</xdr:colOff>
      <xdr:row>243</xdr:row>
      <xdr:rowOff>0</xdr:rowOff>
    </xdr:to>
    <xdr:sp macro="" textlink="">
      <xdr:nvSpPr>
        <xdr:cNvPr id="42" name="Text Box 81"/>
        <xdr:cNvSpPr txBox="1">
          <a:spLocks noChangeArrowheads="1"/>
        </xdr:cNvSpPr>
      </xdr:nvSpPr>
      <xdr:spPr bwMode="auto">
        <a:xfrm>
          <a:off x="7082790" y="402031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243</xdr:row>
      <xdr:rowOff>0</xdr:rowOff>
    </xdr:from>
    <xdr:to>
      <xdr:col>11</xdr:col>
      <xdr:colOff>0</xdr:colOff>
      <xdr:row>243</xdr:row>
      <xdr:rowOff>0</xdr:rowOff>
    </xdr:to>
    <xdr:sp macro="" textlink="">
      <xdr:nvSpPr>
        <xdr:cNvPr id="43" name="Text Box 82"/>
        <xdr:cNvSpPr txBox="1">
          <a:spLocks noChangeArrowheads="1"/>
        </xdr:cNvSpPr>
      </xdr:nvSpPr>
      <xdr:spPr bwMode="auto">
        <a:xfrm>
          <a:off x="7867650" y="402031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243</xdr:row>
      <xdr:rowOff>0</xdr:rowOff>
    </xdr:from>
    <xdr:to>
      <xdr:col>10</xdr:col>
      <xdr:colOff>530545</xdr:colOff>
      <xdr:row>243</xdr:row>
      <xdr:rowOff>0</xdr:rowOff>
    </xdr:to>
    <xdr:sp macro="" textlink="">
      <xdr:nvSpPr>
        <xdr:cNvPr id="44" name="Text Box 83"/>
        <xdr:cNvSpPr txBox="1">
          <a:spLocks noChangeArrowheads="1"/>
        </xdr:cNvSpPr>
      </xdr:nvSpPr>
      <xdr:spPr bwMode="auto">
        <a:xfrm>
          <a:off x="8368665" y="402031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243</xdr:row>
      <xdr:rowOff>0</xdr:rowOff>
    </xdr:from>
    <xdr:to>
      <xdr:col>6</xdr:col>
      <xdr:colOff>0</xdr:colOff>
      <xdr:row>243</xdr:row>
      <xdr:rowOff>0</xdr:rowOff>
    </xdr:to>
    <xdr:sp macro="" textlink="">
      <xdr:nvSpPr>
        <xdr:cNvPr id="45" name="Text Box 84"/>
        <xdr:cNvSpPr txBox="1">
          <a:spLocks noChangeArrowheads="1"/>
        </xdr:cNvSpPr>
      </xdr:nvSpPr>
      <xdr:spPr bwMode="auto">
        <a:xfrm>
          <a:off x="0" y="402031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48" name="Text Box 87"/>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7" name="Text Box 96"/>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8" name="Text Box 97"/>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9" name="Text Box 98"/>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60" name="Text Box 99"/>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104</xdr:row>
      <xdr:rowOff>0</xdr:rowOff>
    </xdr:from>
    <xdr:to>
      <xdr:col>5</xdr:col>
      <xdr:colOff>2657475</xdr:colOff>
      <xdr:row>104</xdr:row>
      <xdr:rowOff>0</xdr:rowOff>
    </xdr:to>
    <xdr:sp macro="" textlink="">
      <xdr:nvSpPr>
        <xdr:cNvPr id="66" name="Text Box 105"/>
        <xdr:cNvSpPr txBox="1">
          <a:spLocks noChangeArrowheads="1"/>
        </xdr:cNvSpPr>
      </xdr:nvSpPr>
      <xdr:spPr bwMode="auto">
        <a:xfrm>
          <a:off x="0" y="181203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104</xdr:row>
      <xdr:rowOff>0</xdr:rowOff>
    </xdr:from>
    <xdr:to>
      <xdr:col>7</xdr:col>
      <xdr:colOff>0</xdr:colOff>
      <xdr:row>104</xdr:row>
      <xdr:rowOff>0</xdr:rowOff>
    </xdr:to>
    <xdr:sp macro="" textlink="">
      <xdr:nvSpPr>
        <xdr:cNvPr id="67" name="Text Box 106"/>
        <xdr:cNvSpPr txBox="1">
          <a:spLocks noChangeArrowheads="1"/>
        </xdr:cNvSpPr>
      </xdr:nvSpPr>
      <xdr:spPr bwMode="auto">
        <a:xfrm>
          <a:off x="472821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104</xdr:row>
      <xdr:rowOff>0</xdr:rowOff>
    </xdr:from>
    <xdr:to>
      <xdr:col>10</xdr:col>
      <xdr:colOff>0</xdr:colOff>
      <xdr:row>104</xdr:row>
      <xdr:rowOff>0</xdr:rowOff>
    </xdr:to>
    <xdr:sp macro="" textlink="">
      <xdr:nvSpPr>
        <xdr:cNvPr id="68" name="Text Box 107"/>
        <xdr:cNvSpPr txBox="1">
          <a:spLocks noChangeArrowheads="1"/>
        </xdr:cNvSpPr>
      </xdr:nvSpPr>
      <xdr:spPr bwMode="auto">
        <a:xfrm>
          <a:off x="708279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104</xdr:row>
      <xdr:rowOff>0</xdr:rowOff>
    </xdr:from>
    <xdr:to>
      <xdr:col>11</xdr:col>
      <xdr:colOff>0</xdr:colOff>
      <xdr:row>104</xdr:row>
      <xdr:rowOff>0</xdr:rowOff>
    </xdr:to>
    <xdr:sp macro="" textlink="">
      <xdr:nvSpPr>
        <xdr:cNvPr id="69" name="Text Box 108"/>
        <xdr:cNvSpPr txBox="1">
          <a:spLocks noChangeArrowheads="1"/>
        </xdr:cNvSpPr>
      </xdr:nvSpPr>
      <xdr:spPr bwMode="auto">
        <a:xfrm>
          <a:off x="786765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104</xdr:row>
      <xdr:rowOff>0</xdr:rowOff>
    </xdr:from>
    <xdr:to>
      <xdr:col>10</xdr:col>
      <xdr:colOff>530545</xdr:colOff>
      <xdr:row>104</xdr:row>
      <xdr:rowOff>0</xdr:rowOff>
    </xdr:to>
    <xdr:sp macro="" textlink="">
      <xdr:nvSpPr>
        <xdr:cNvPr id="70" name="Text Box 109"/>
        <xdr:cNvSpPr txBox="1">
          <a:spLocks noChangeArrowheads="1"/>
        </xdr:cNvSpPr>
      </xdr:nvSpPr>
      <xdr:spPr bwMode="auto">
        <a:xfrm>
          <a:off x="8368665" y="181203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104</xdr:row>
      <xdr:rowOff>0</xdr:rowOff>
    </xdr:from>
    <xdr:to>
      <xdr:col>6</xdr:col>
      <xdr:colOff>0</xdr:colOff>
      <xdr:row>104</xdr:row>
      <xdr:rowOff>0</xdr:rowOff>
    </xdr:to>
    <xdr:sp macro="" textlink="">
      <xdr:nvSpPr>
        <xdr:cNvPr id="71" name="Text Box 110"/>
        <xdr:cNvSpPr txBox="1">
          <a:spLocks noChangeArrowheads="1"/>
        </xdr:cNvSpPr>
      </xdr:nvSpPr>
      <xdr:spPr bwMode="auto">
        <a:xfrm>
          <a:off x="0" y="181203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153</xdr:row>
      <xdr:rowOff>0</xdr:rowOff>
    </xdr:from>
    <xdr:to>
      <xdr:col>5</xdr:col>
      <xdr:colOff>2657475</xdr:colOff>
      <xdr:row>153</xdr:row>
      <xdr:rowOff>0</xdr:rowOff>
    </xdr:to>
    <xdr:sp macro="" textlink="">
      <xdr:nvSpPr>
        <xdr:cNvPr id="72" name="Text Box 111"/>
        <xdr:cNvSpPr txBox="1">
          <a:spLocks noChangeArrowheads="1"/>
        </xdr:cNvSpPr>
      </xdr:nvSpPr>
      <xdr:spPr bwMode="auto">
        <a:xfrm>
          <a:off x="0" y="25801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153</xdr:row>
      <xdr:rowOff>0</xdr:rowOff>
    </xdr:from>
    <xdr:to>
      <xdr:col>7</xdr:col>
      <xdr:colOff>0</xdr:colOff>
      <xdr:row>153</xdr:row>
      <xdr:rowOff>0</xdr:rowOff>
    </xdr:to>
    <xdr:sp macro="" textlink="">
      <xdr:nvSpPr>
        <xdr:cNvPr id="73" name="Text Box 112"/>
        <xdr:cNvSpPr txBox="1">
          <a:spLocks noChangeArrowheads="1"/>
        </xdr:cNvSpPr>
      </xdr:nvSpPr>
      <xdr:spPr bwMode="auto">
        <a:xfrm>
          <a:off x="472821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153</xdr:row>
      <xdr:rowOff>0</xdr:rowOff>
    </xdr:from>
    <xdr:to>
      <xdr:col>10</xdr:col>
      <xdr:colOff>0</xdr:colOff>
      <xdr:row>153</xdr:row>
      <xdr:rowOff>0</xdr:rowOff>
    </xdr:to>
    <xdr:sp macro="" textlink="">
      <xdr:nvSpPr>
        <xdr:cNvPr id="74" name="Text Box 113"/>
        <xdr:cNvSpPr txBox="1">
          <a:spLocks noChangeArrowheads="1"/>
        </xdr:cNvSpPr>
      </xdr:nvSpPr>
      <xdr:spPr bwMode="auto">
        <a:xfrm>
          <a:off x="708279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153</xdr:row>
      <xdr:rowOff>0</xdr:rowOff>
    </xdr:from>
    <xdr:to>
      <xdr:col>11</xdr:col>
      <xdr:colOff>0</xdr:colOff>
      <xdr:row>153</xdr:row>
      <xdr:rowOff>0</xdr:rowOff>
    </xdr:to>
    <xdr:sp macro="" textlink="">
      <xdr:nvSpPr>
        <xdr:cNvPr id="75" name="Text Box 114"/>
        <xdr:cNvSpPr txBox="1">
          <a:spLocks noChangeArrowheads="1"/>
        </xdr:cNvSpPr>
      </xdr:nvSpPr>
      <xdr:spPr bwMode="auto">
        <a:xfrm>
          <a:off x="786765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153</xdr:row>
      <xdr:rowOff>0</xdr:rowOff>
    </xdr:from>
    <xdr:to>
      <xdr:col>10</xdr:col>
      <xdr:colOff>530545</xdr:colOff>
      <xdr:row>153</xdr:row>
      <xdr:rowOff>0</xdr:rowOff>
    </xdr:to>
    <xdr:sp macro="" textlink="">
      <xdr:nvSpPr>
        <xdr:cNvPr id="76" name="Text Box 115"/>
        <xdr:cNvSpPr txBox="1">
          <a:spLocks noChangeArrowheads="1"/>
        </xdr:cNvSpPr>
      </xdr:nvSpPr>
      <xdr:spPr bwMode="auto">
        <a:xfrm>
          <a:off x="8368665" y="258013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153</xdr:row>
      <xdr:rowOff>0</xdr:rowOff>
    </xdr:from>
    <xdr:to>
      <xdr:col>6</xdr:col>
      <xdr:colOff>0</xdr:colOff>
      <xdr:row>153</xdr:row>
      <xdr:rowOff>0</xdr:rowOff>
    </xdr:to>
    <xdr:sp macro="" textlink="">
      <xdr:nvSpPr>
        <xdr:cNvPr id="77" name="Text Box 116"/>
        <xdr:cNvSpPr txBox="1">
          <a:spLocks noChangeArrowheads="1"/>
        </xdr:cNvSpPr>
      </xdr:nvSpPr>
      <xdr:spPr bwMode="auto">
        <a:xfrm>
          <a:off x="0" y="25801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199</xdr:row>
      <xdr:rowOff>0</xdr:rowOff>
    </xdr:from>
    <xdr:to>
      <xdr:col>5</xdr:col>
      <xdr:colOff>2657475</xdr:colOff>
      <xdr:row>199</xdr:row>
      <xdr:rowOff>0</xdr:rowOff>
    </xdr:to>
    <xdr:sp macro="" textlink="">
      <xdr:nvSpPr>
        <xdr:cNvPr id="78" name="Text Box 117"/>
        <xdr:cNvSpPr txBox="1">
          <a:spLocks noChangeArrowheads="1"/>
        </xdr:cNvSpPr>
      </xdr:nvSpPr>
      <xdr:spPr bwMode="auto">
        <a:xfrm>
          <a:off x="0" y="3316224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199</xdr:row>
      <xdr:rowOff>0</xdr:rowOff>
    </xdr:from>
    <xdr:to>
      <xdr:col>7</xdr:col>
      <xdr:colOff>0</xdr:colOff>
      <xdr:row>199</xdr:row>
      <xdr:rowOff>0</xdr:rowOff>
    </xdr:to>
    <xdr:sp macro="" textlink="">
      <xdr:nvSpPr>
        <xdr:cNvPr id="79" name="Text Box 118"/>
        <xdr:cNvSpPr txBox="1">
          <a:spLocks noChangeArrowheads="1"/>
        </xdr:cNvSpPr>
      </xdr:nvSpPr>
      <xdr:spPr bwMode="auto">
        <a:xfrm>
          <a:off x="472821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199</xdr:row>
      <xdr:rowOff>0</xdr:rowOff>
    </xdr:from>
    <xdr:to>
      <xdr:col>10</xdr:col>
      <xdr:colOff>0</xdr:colOff>
      <xdr:row>199</xdr:row>
      <xdr:rowOff>0</xdr:rowOff>
    </xdr:to>
    <xdr:sp macro="" textlink="">
      <xdr:nvSpPr>
        <xdr:cNvPr id="80" name="Text Box 119"/>
        <xdr:cNvSpPr txBox="1">
          <a:spLocks noChangeArrowheads="1"/>
        </xdr:cNvSpPr>
      </xdr:nvSpPr>
      <xdr:spPr bwMode="auto">
        <a:xfrm>
          <a:off x="708279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199</xdr:row>
      <xdr:rowOff>0</xdr:rowOff>
    </xdr:from>
    <xdr:to>
      <xdr:col>11</xdr:col>
      <xdr:colOff>0</xdr:colOff>
      <xdr:row>199</xdr:row>
      <xdr:rowOff>0</xdr:rowOff>
    </xdr:to>
    <xdr:sp macro="" textlink="">
      <xdr:nvSpPr>
        <xdr:cNvPr id="81" name="Text Box 120"/>
        <xdr:cNvSpPr txBox="1">
          <a:spLocks noChangeArrowheads="1"/>
        </xdr:cNvSpPr>
      </xdr:nvSpPr>
      <xdr:spPr bwMode="auto">
        <a:xfrm>
          <a:off x="786765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199</xdr:row>
      <xdr:rowOff>0</xdr:rowOff>
    </xdr:from>
    <xdr:to>
      <xdr:col>10</xdr:col>
      <xdr:colOff>530545</xdr:colOff>
      <xdr:row>199</xdr:row>
      <xdr:rowOff>0</xdr:rowOff>
    </xdr:to>
    <xdr:sp macro="" textlink="">
      <xdr:nvSpPr>
        <xdr:cNvPr id="82" name="Text Box 121"/>
        <xdr:cNvSpPr txBox="1">
          <a:spLocks noChangeArrowheads="1"/>
        </xdr:cNvSpPr>
      </xdr:nvSpPr>
      <xdr:spPr bwMode="auto">
        <a:xfrm>
          <a:off x="8368665" y="3316224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199</xdr:row>
      <xdr:rowOff>0</xdr:rowOff>
    </xdr:from>
    <xdr:to>
      <xdr:col>6</xdr:col>
      <xdr:colOff>0</xdr:colOff>
      <xdr:row>199</xdr:row>
      <xdr:rowOff>0</xdr:rowOff>
    </xdr:to>
    <xdr:sp macro="" textlink="">
      <xdr:nvSpPr>
        <xdr:cNvPr id="83" name="Text Box 122"/>
        <xdr:cNvSpPr txBox="1">
          <a:spLocks noChangeArrowheads="1"/>
        </xdr:cNvSpPr>
      </xdr:nvSpPr>
      <xdr:spPr bwMode="auto">
        <a:xfrm>
          <a:off x="0" y="3316224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250</xdr:row>
      <xdr:rowOff>0</xdr:rowOff>
    </xdr:from>
    <xdr:to>
      <xdr:col>5</xdr:col>
      <xdr:colOff>2657475</xdr:colOff>
      <xdr:row>250</xdr:row>
      <xdr:rowOff>0</xdr:rowOff>
    </xdr:to>
    <xdr:sp macro="" textlink="">
      <xdr:nvSpPr>
        <xdr:cNvPr id="84" name="Text Box 123"/>
        <xdr:cNvSpPr txBox="1">
          <a:spLocks noChangeArrowheads="1"/>
        </xdr:cNvSpPr>
      </xdr:nvSpPr>
      <xdr:spPr bwMode="auto">
        <a:xfrm>
          <a:off x="0" y="413232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250</xdr:row>
      <xdr:rowOff>0</xdr:rowOff>
    </xdr:from>
    <xdr:to>
      <xdr:col>7</xdr:col>
      <xdr:colOff>0</xdr:colOff>
      <xdr:row>250</xdr:row>
      <xdr:rowOff>0</xdr:rowOff>
    </xdr:to>
    <xdr:sp macro="" textlink="">
      <xdr:nvSpPr>
        <xdr:cNvPr id="85" name="Text Box 124"/>
        <xdr:cNvSpPr txBox="1">
          <a:spLocks noChangeArrowheads="1"/>
        </xdr:cNvSpPr>
      </xdr:nvSpPr>
      <xdr:spPr bwMode="auto">
        <a:xfrm>
          <a:off x="472821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250</xdr:row>
      <xdr:rowOff>0</xdr:rowOff>
    </xdr:from>
    <xdr:to>
      <xdr:col>10</xdr:col>
      <xdr:colOff>0</xdr:colOff>
      <xdr:row>250</xdr:row>
      <xdr:rowOff>0</xdr:rowOff>
    </xdr:to>
    <xdr:sp macro="" textlink="">
      <xdr:nvSpPr>
        <xdr:cNvPr id="86" name="Text Box 125"/>
        <xdr:cNvSpPr txBox="1">
          <a:spLocks noChangeArrowheads="1"/>
        </xdr:cNvSpPr>
      </xdr:nvSpPr>
      <xdr:spPr bwMode="auto">
        <a:xfrm>
          <a:off x="708279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250</xdr:row>
      <xdr:rowOff>0</xdr:rowOff>
    </xdr:from>
    <xdr:to>
      <xdr:col>11</xdr:col>
      <xdr:colOff>0</xdr:colOff>
      <xdr:row>250</xdr:row>
      <xdr:rowOff>0</xdr:rowOff>
    </xdr:to>
    <xdr:sp macro="" textlink="">
      <xdr:nvSpPr>
        <xdr:cNvPr id="87" name="Text Box 126"/>
        <xdr:cNvSpPr txBox="1">
          <a:spLocks noChangeArrowheads="1"/>
        </xdr:cNvSpPr>
      </xdr:nvSpPr>
      <xdr:spPr bwMode="auto">
        <a:xfrm>
          <a:off x="786765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250</xdr:row>
      <xdr:rowOff>0</xdr:rowOff>
    </xdr:from>
    <xdr:to>
      <xdr:col>10</xdr:col>
      <xdr:colOff>530545</xdr:colOff>
      <xdr:row>250</xdr:row>
      <xdr:rowOff>0</xdr:rowOff>
    </xdr:to>
    <xdr:sp macro="" textlink="">
      <xdr:nvSpPr>
        <xdr:cNvPr id="88" name="Text Box 127"/>
        <xdr:cNvSpPr txBox="1">
          <a:spLocks noChangeArrowheads="1"/>
        </xdr:cNvSpPr>
      </xdr:nvSpPr>
      <xdr:spPr bwMode="auto">
        <a:xfrm>
          <a:off x="8368665" y="413232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250</xdr:row>
      <xdr:rowOff>0</xdr:rowOff>
    </xdr:from>
    <xdr:to>
      <xdr:col>6</xdr:col>
      <xdr:colOff>0</xdr:colOff>
      <xdr:row>250</xdr:row>
      <xdr:rowOff>0</xdr:rowOff>
    </xdr:to>
    <xdr:sp macro="" textlink="">
      <xdr:nvSpPr>
        <xdr:cNvPr id="89" name="Text Box 128"/>
        <xdr:cNvSpPr txBox="1">
          <a:spLocks noChangeArrowheads="1"/>
        </xdr:cNvSpPr>
      </xdr:nvSpPr>
      <xdr:spPr bwMode="auto">
        <a:xfrm>
          <a:off x="0" y="413232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92" name="Text Box 131"/>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1" name="Text Box 140"/>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2" name="Text Box 141"/>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3" name="Text Box 142"/>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4" name="Text Box 14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104</xdr:row>
      <xdr:rowOff>0</xdr:rowOff>
    </xdr:from>
    <xdr:to>
      <xdr:col>5</xdr:col>
      <xdr:colOff>2657475</xdr:colOff>
      <xdr:row>104</xdr:row>
      <xdr:rowOff>0</xdr:rowOff>
    </xdr:to>
    <xdr:sp macro="" textlink="">
      <xdr:nvSpPr>
        <xdr:cNvPr id="110" name="Text Box 149"/>
        <xdr:cNvSpPr txBox="1">
          <a:spLocks noChangeArrowheads="1"/>
        </xdr:cNvSpPr>
      </xdr:nvSpPr>
      <xdr:spPr bwMode="auto">
        <a:xfrm>
          <a:off x="0" y="181203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104</xdr:row>
      <xdr:rowOff>0</xdr:rowOff>
    </xdr:from>
    <xdr:to>
      <xdr:col>7</xdr:col>
      <xdr:colOff>0</xdr:colOff>
      <xdr:row>104</xdr:row>
      <xdr:rowOff>0</xdr:rowOff>
    </xdr:to>
    <xdr:sp macro="" textlink="">
      <xdr:nvSpPr>
        <xdr:cNvPr id="111" name="Text Box 150"/>
        <xdr:cNvSpPr txBox="1">
          <a:spLocks noChangeArrowheads="1"/>
        </xdr:cNvSpPr>
      </xdr:nvSpPr>
      <xdr:spPr bwMode="auto">
        <a:xfrm>
          <a:off x="472821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104</xdr:row>
      <xdr:rowOff>0</xdr:rowOff>
    </xdr:from>
    <xdr:to>
      <xdr:col>10</xdr:col>
      <xdr:colOff>0</xdr:colOff>
      <xdr:row>104</xdr:row>
      <xdr:rowOff>0</xdr:rowOff>
    </xdr:to>
    <xdr:sp macro="" textlink="">
      <xdr:nvSpPr>
        <xdr:cNvPr id="112" name="Text Box 151"/>
        <xdr:cNvSpPr txBox="1">
          <a:spLocks noChangeArrowheads="1"/>
        </xdr:cNvSpPr>
      </xdr:nvSpPr>
      <xdr:spPr bwMode="auto">
        <a:xfrm>
          <a:off x="708279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104</xdr:row>
      <xdr:rowOff>0</xdr:rowOff>
    </xdr:from>
    <xdr:to>
      <xdr:col>11</xdr:col>
      <xdr:colOff>0</xdr:colOff>
      <xdr:row>104</xdr:row>
      <xdr:rowOff>0</xdr:rowOff>
    </xdr:to>
    <xdr:sp macro="" textlink="">
      <xdr:nvSpPr>
        <xdr:cNvPr id="113" name="Text Box 152"/>
        <xdr:cNvSpPr txBox="1">
          <a:spLocks noChangeArrowheads="1"/>
        </xdr:cNvSpPr>
      </xdr:nvSpPr>
      <xdr:spPr bwMode="auto">
        <a:xfrm>
          <a:off x="786765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104</xdr:row>
      <xdr:rowOff>0</xdr:rowOff>
    </xdr:from>
    <xdr:to>
      <xdr:col>10</xdr:col>
      <xdr:colOff>530545</xdr:colOff>
      <xdr:row>104</xdr:row>
      <xdr:rowOff>0</xdr:rowOff>
    </xdr:to>
    <xdr:sp macro="" textlink="">
      <xdr:nvSpPr>
        <xdr:cNvPr id="114" name="Text Box 153"/>
        <xdr:cNvSpPr txBox="1">
          <a:spLocks noChangeArrowheads="1"/>
        </xdr:cNvSpPr>
      </xdr:nvSpPr>
      <xdr:spPr bwMode="auto">
        <a:xfrm>
          <a:off x="8368665" y="181203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104</xdr:row>
      <xdr:rowOff>0</xdr:rowOff>
    </xdr:from>
    <xdr:to>
      <xdr:col>6</xdr:col>
      <xdr:colOff>0</xdr:colOff>
      <xdr:row>104</xdr:row>
      <xdr:rowOff>0</xdr:rowOff>
    </xdr:to>
    <xdr:sp macro="" textlink="">
      <xdr:nvSpPr>
        <xdr:cNvPr id="115" name="Text Box 154"/>
        <xdr:cNvSpPr txBox="1">
          <a:spLocks noChangeArrowheads="1"/>
        </xdr:cNvSpPr>
      </xdr:nvSpPr>
      <xdr:spPr bwMode="auto">
        <a:xfrm>
          <a:off x="0" y="181203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153</xdr:row>
      <xdr:rowOff>0</xdr:rowOff>
    </xdr:from>
    <xdr:to>
      <xdr:col>5</xdr:col>
      <xdr:colOff>2657475</xdr:colOff>
      <xdr:row>153</xdr:row>
      <xdr:rowOff>0</xdr:rowOff>
    </xdr:to>
    <xdr:sp macro="" textlink="">
      <xdr:nvSpPr>
        <xdr:cNvPr id="116" name="Text Box 155"/>
        <xdr:cNvSpPr txBox="1">
          <a:spLocks noChangeArrowheads="1"/>
        </xdr:cNvSpPr>
      </xdr:nvSpPr>
      <xdr:spPr bwMode="auto">
        <a:xfrm>
          <a:off x="0" y="25801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153</xdr:row>
      <xdr:rowOff>0</xdr:rowOff>
    </xdr:from>
    <xdr:to>
      <xdr:col>7</xdr:col>
      <xdr:colOff>0</xdr:colOff>
      <xdr:row>153</xdr:row>
      <xdr:rowOff>0</xdr:rowOff>
    </xdr:to>
    <xdr:sp macro="" textlink="">
      <xdr:nvSpPr>
        <xdr:cNvPr id="117" name="Text Box 156"/>
        <xdr:cNvSpPr txBox="1">
          <a:spLocks noChangeArrowheads="1"/>
        </xdr:cNvSpPr>
      </xdr:nvSpPr>
      <xdr:spPr bwMode="auto">
        <a:xfrm>
          <a:off x="472821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153</xdr:row>
      <xdr:rowOff>0</xdr:rowOff>
    </xdr:from>
    <xdr:to>
      <xdr:col>10</xdr:col>
      <xdr:colOff>0</xdr:colOff>
      <xdr:row>153</xdr:row>
      <xdr:rowOff>0</xdr:rowOff>
    </xdr:to>
    <xdr:sp macro="" textlink="">
      <xdr:nvSpPr>
        <xdr:cNvPr id="118" name="Text Box 157"/>
        <xdr:cNvSpPr txBox="1">
          <a:spLocks noChangeArrowheads="1"/>
        </xdr:cNvSpPr>
      </xdr:nvSpPr>
      <xdr:spPr bwMode="auto">
        <a:xfrm>
          <a:off x="708279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153</xdr:row>
      <xdr:rowOff>0</xdr:rowOff>
    </xdr:from>
    <xdr:to>
      <xdr:col>11</xdr:col>
      <xdr:colOff>0</xdr:colOff>
      <xdr:row>153</xdr:row>
      <xdr:rowOff>0</xdr:rowOff>
    </xdr:to>
    <xdr:sp macro="" textlink="">
      <xdr:nvSpPr>
        <xdr:cNvPr id="119" name="Text Box 158"/>
        <xdr:cNvSpPr txBox="1">
          <a:spLocks noChangeArrowheads="1"/>
        </xdr:cNvSpPr>
      </xdr:nvSpPr>
      <xdr:spPr bwMode="auto">
        <a:xfrm>
          <a:off x="786765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153</xdr:row>
      <xdr:rowOff>0</xdr:rowOff>
    </xdr:from>
    <xdr:to>
      <xdr:col>10</xdr:col>
      <xdr:colOff>530545</xdr:colOff>
      <xdr:row>153</xdr:row>
      <xdr:rowOff>0</xdr:rowOff>
    </xdr:to>
    <xdr:sp macro="" textlink="">
      <xdr:nvSpPr>
        <xdr:cNvPr id="120" name="Text Box 159"/>
        <xdr:cNvSpPr txBox="1">
          <a:spLocks noChangeArrowheads="1"/>
        </xdr:cNvSpPr>
      </xdr:nvSpPr>
      <xdr:spPr bwMode="auto">
        <a:xfrm>
          <a:off x="8368665" y="258013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153</xdr:row>
      <xdr:rowOff>0</xdr:rowOff>
    </xdr:from>
    <xdr:to>
      <xdr:col>6</xdr:col>
      <xdr:colOff>0</xdr:colOff>
      <xdr:row>153</xdr:row>
      <xdr:rowOff>0</xdr:rowOff>
    </xdr:to>
    <xdr:sp macro="" textlink="">
      <xdr:nvSpPr>
        <xdr:cNvPr id="121" name="Text Box 160"/>
        <xdr:cNvSpPr txBox="1">
          <a:spLocks noChangeArrowheads="1"/>
        </xdr:cNvSpPr>
      </xdr:nvSpPr>
      <xdr:spPr bwMode="auto">
        <a:xfrm>
          <a:off x="0" y="25801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199</xdr:row>
      <xdr:rowOff>0</xdr:rowOff>
    </xdr:from>
    <xdr:to>
      <xdr:col>5</xdr:col>
      <xdr:colOff>2657475</xdr:colOff>
      <xdr:row>199</xdr:row>
      <xdr:rowOff>0</xdr:rowOff>
    </xdr:to>
    <xdr:sp macro="" textlink="">
      <xdr:nvSpPr>
        <xdr:cNvPr id="122" name="Text Box 161"/>
        <xdr:cNvSpPr txBox="1">
          <a:spLocks noChangeArrowheads="1"/>
        </xdr:cNvSpPr>
      </xdr:nvSpPr>
      <xdr:spPr bwMode="auto">
        <a:xfrm>
          <a:off x="0" y="3316224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199</xdr:row>
      <xdr:rowOff>0</xdr:rowOff>
    </xdr:from>
    <xdr:to>
      <xdr:col>7</xdr:col>
      <xdr:colOff>0</xdr:colOff>
      <xdr:row>199</xdr:row>
      <xdr:rowOff>0</xdr:rowOff>
    </xdr:to>
    <xdr:sp macro="" textlink="">
      <xdr:nvSpPr>
        <xdr:cNvPr id="123" name="Text Box 162"/>
        <xdr:cNvSpPr txBox="1">
          <a:spLocks noChangeArrowheads="1"/>
        </xdr:cNvSpPr>
      </xdr:nvSpPr>
      <xdr:spPr bwMode="auto">
        <a:xfrm>
          <a:off x="472821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199</xdr:row>
      <xdr:rowOff>0</xdr:rowOff>
    </xdr:from>
    <xdr:to>
      <xdr:col>10</xdr:col>
      <xdr:colOff>0</xdr:colOff>
      <xdr:row>199</xdr:row>
      <xdr:rowOff>0</xdr:rowOff>
    </xdr:to>
    <xdr:sp macro="" textlink="">
      <xdr:nvSpPr>
        <xdr:cNvPr id="124" name="Text Box 163"/>
        <xdr:cNvSpPr txBox="1">
          <a:spLocks noChangeArrowheads="1"/>
        </xdr:cNvSpPr>
      </xdr:nvSpPr>
      <xdr:spPr bwMode="auto">
        <a:xfrm>
          <a:off x="708279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199</xdr:row>
      <xdr:rowOff>0</xdr:rowOff>
    </xdr:from>
    <xdr:to>
      <xdr:col>11</xdr:col>
      <xdr:colOff>0</xdr:colOff>
      <xdr:row>199</xdr:row>
      <xdr:rowOff>0</xdr:rowOff>
    </xdr:to>
    <xdr:sp macro="" textlink="">
      <xdr:nvSpPr>
        <xdr:cNvPr id="125" name="Text Box 164"/>
        <xdr:cNvSpPr txBox="1">
          <a:spLocks noChangeArrowheads="1"/>
        </xdr:cNvSpPr>
      </xdr:nvSpPr>
      <xdr:spPr bwMode="auto">
        <a:xfrm>
          <a:off x="786765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199</xdr:row>
      <xdr:rowOff>0</xdr:rowOff>
    </xdr:from>
    <xdr:to>
      <xdr:col>10</xdr:col>
      <xdr:colOff>530545</xdr:colOff>
      <xdr:row>199</xdr:row>
      <xdr:rowOff>0</xdr:rowOff>
    </xdr:to>
    <xdr:sp macro="" textlink="">
      <xdr:nvSpPr>
        <xdr:cNvPr id="126" name="Text Box 165"/>
        <xdr:cNvSpPr txBox="1">
          <a:spLocks noChangeArrowheads="1"/>
        </xdr:cNvSpPr>
      </xdr:nvSpPr>
      <xdr:spPr bwMode="auto">
        <a:xfrm>
          <a:off x="8368665" y="3316224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199</xdr:row>
      <xdr:rowOff>0</xdr:rowOff>
    </xdr:from>
    <xdr:to>
      <xdr:col>6</xdr:col>
      <xdr:colOff>0</xdr:colOff>
      <xdr:row>199</xdr:row>
      <xdr:rowOff>0</xdr:rowOff>
    </xdr:to>
    <xdr:sp macro="" textlink="">
      <xdr:nvSpPr>
        <xdr:cNvPr id="127" name="Text Box 166"/>
        <xdr:cNvSpPr txBox="1">
          <a:spLocks noChangeArrowheads="1"/>
        </xdr:cNvSpPr>
      </xdr:nvSpPr>
      <xdr:spPr bwMode="auto">
        <a:xfrm>
          <a:off x="0" y="3316224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250</xdr:row>
      <xdr:rowOff>0</xdr:rowOff>
    </xdr:from>
    <xdr:to>
      <xdr:col>5</xdr:col>
      <xdr:colOff>2657475</xdr:colOff>
      <xdr:row>250</xdr:row>
      <xdr:rowOff>0</xdr:rowOff>
    </xdr:to>
    <xdr:sp macro="" textlink="">
      <xdr:nvSpPr>
        <xdr:cNvPr id="128" name="Text Box 167"/>
        <xdr:cNvSpPr txBox="1">
          <a:spLocks noChangeArrowheads="1"/>
        </xdr:cNvSpPr>
      </xdr:nvSpPr>
      <xdr:spPr bwMode="auto">
        <a:xfrm>
          <a:off x="0" y="413232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250</xdr:row>
      <xdr:rowOff>0</xdr:rowOff>
    </xdr:from>
    <xdr:to>
      <xdr:col>7</xdr:col>
      <xdr:colOff>0</xdr:colOff>
      <xdr:row>250</xdr:row>
      <xdr:rowOff>0</xdr:rowOff>
    </xdr:to>
    <xdr:sp macro="" textlink="">
      <xdr:nvSpPr>
        <xdr:cNvPr id="129" name="Text Box 168"/>
        <xdr:cNvSpPr txBox="1">
          <a:spLocks noChangeArrowheads="1"/>
        </xdr:cNvSpPr>
      </xdr:nvSpPr>
      <xdr:spPr bwMode="auto">
        <a:xfrm>
          <a:off x="472821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250</xdr:row>
      <xdr:rowOff>0</xdr:rowOff>
    </xdr:from>
    <xdr:to>
      <xdr:col>10</xdr:col>
      <xdr:colOff>0</xdr:colOff>
      <xdr:row>250</xdr:row>
      <xdr:rowOff>0</xdr:rowOff>
    </xdr:to>
    <xdr:sp macro="" textlink="">
      <xdr:nvSpPr>
        <xdr:cNvPr id="130" name="Text Box 169"/>
        <xdr:cNvSpPr txBox="1">
          <a:spLocks noChangeArrowheads="1"/>
        </xdr:cNvSpPr>
      </xdr:nvSpPr>
      <xdr:spPr bwMode="auto">
        <a:xfrm>
          <a:off x="708279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250</xdr:row>
      <xdr:rowOff>0</xdr:rowOff>
    </xdr:from>
    <xdr:to>
      <xdr:col>11</xdr:col>
      <xdr:colOff>0</xdr:colOff>
      <xdr:row>250</xdr:row>
      <xdr:rowOff>0</xdr:rowOff>
    </xdr:to>
    <xdr:sp macro="" textlink="">
      <xdr:nvSpPr>
        <xdr:cNvPr id="131" name="Text Box 170"/>
        <xdr:cNvSpPr txBox="1">
          <a:spLocks noChangeArrowheads="1"/>
        </xdr:cNvSpPr>
      </xdr:nvSpPr>
      <xdr:spPr bwMode="auto">
        <a:xfrm>
          <a:off x="786765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250</xdr:row>
      <xdr:rowOff>0</xdr:rowOff>
    </xdr:from>
    <xdr:to>
      <xdr:col>10</xdr:col>
      <xdr:colOff>530545</xdr:colOff>
      <xdr:row>250</xdr:row>
      <xdr:rowOff>0</xdr:rowOff>
    </xdr:to>
    <xdr:sp macro="" textlink="">
      <xdr:nvSpPr>
        <xdr:cNvPr id="132" name="Text Box 171"/>
        <xdr:cNvSpPr txBox="1">
          <a:spLocks noChangeArrowheads="1"/>
        </xdr:cNvSpPr>
      </xdr:nvSpPr>
      <xdr:spPr bwMode="auto">
        <a:xfrm>
          <a:off x="8368665" y="413232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250</xdr:row>
      <xdr:rowOff>0</xdr:rowOff>
    </xdr:from>
    <xdr:to>
      <xdr:col>6</xdr:col>
      <xdr:colOff>0</xdr:colOff>
      <xdr:row>250</xdr:row>
      <xdr:rowOff>0</xdr:rowOff>
    </xdr:to>
    <xdr:sp macro="" textlink="">
      <xdr:nvSpPr>
        <xdr:cNvPr id="133" name="Text Box 172"/>
        <xdr:cNvSpPr txBox="1">
          <a:spLocks noChangeArrowheads="1"/>
        </xdr:cNvSpPr>
      </xdr:nvSpPr>
      <xdr:spPr bwMode="auto">
        <a:xfrm>
          <a:off x="0" y="413232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6" name="Text Box 17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5" name="Text Box 184"/>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6" name="Text Box 18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7" name="Text Box 186"/>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8" name="Text Box 187"/>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104</xdr:row>
      <xdr:rowOff>0</xdr:rowOff>
    </xdr:from>
    <xdr:to>
      <xdr:col>5</xdr:col>
      <xdr:colOff>2657475</xdr:colOff>
      <xdr:row>104</xdr:row>
      <xdr:rowOff>0</xdr:rowOff>
    </xdr:to>
    <xdr:sp macro="" textlink="">
      <xdr:nvSpPr>
        <xdr:cNvPr id="154" name="Text Box 193"/>
        <xdr:cNvSpPr txBox="1">
          <a:spLocks noChangeArrowheads="1"/>
        </xdr:cNvSpPr>
      </xdr:nvSpPr>
      <xdr:spPr bwMode="auto">
        <a:xfrm>
          <a:off x="0" y="181203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104</xdr:row>
      <xdr:rowOff>0</xdr:rowOff>
    </xdr:from>
    <xdr:to>
      <xdr:col>7</xdr:col>
      <xdr:colOff>0</xdr:colOff>
      <xdr:row>104</xdr:row>
      <xdr:rowOff>0</xdr:rowOff>
    </xdr:to>
    <xdr:sp macro="" textlink="">
      <xdr:nvSpPr>
        <xdr:cNvPr id="155" name="Text Box 194"/>
        <xdr:cNvSpPr txBox="1">
          <a:spLocks noChangeArrowheads="1"/>
        </xdr:cNvSpPr>
      </xdr:nvSpPr>
      <xdr:spPr bwMode="auto">
        <a:xfrm>
          <a:off x="472821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104</xdr:row>
      <xdr:rowOff>0</xdr:rowOff>
    </xdr:from>
    <xdr:to>
      <xdr:col>10</xdr:col>
      <xdr:colOff>0</xdr:colOff>
      <xdr:row>104</xdr:row>
      <xdr:rowOff>0</xdr:rowOff>
    </xdr:to>
    <xdr:sp macro="" textlink="">
      <xdr:nvSpPr>
        <xdr:cNvPr id="156" name="Text Box 195"/>
        <xdr:cNvSpPr txBox="1">
          <a:spLocks noChangeArrowheads="1"/>
        </xdr:cNvSpPr>
      </xdr:nvSpPr>
      <xdr:spPr bwMode="auto">
        <a:xfrm>
          <a:off x="708279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104</xdr:row>
      <xdr:rowOff>0</xdr:rowOff>
    </xdr:from>
    <xdr:to>
      <xdr:col>11</xdr:col>
      <xdr:colOff>0</xdr:colOff>
      <xdr:row>104</xdr:row>
      <xdr:rowOff>0</xdr:rowOff>
    </xdr:to>
    <xdr:sp macro="" textlink="">
      <xdr:nvSpPr>
        <xdr:cNvPr id="157" name="Text Box 196"/>
        <xdr:cNvSpPr txBox="1">
          <a:spLocks noChangeArrowheads="1"/>
        </xdr:cNvSpPr>
      </xdr:nvSpPr>
      <xdr:spPr bwMode="auto">
        <a:xfrm>
          <a:off x="786765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104</xdr:row>
      <xdr:rowOff>0</xdr:rowOff>
    </xdr:from>
    <xdr:to>
      <xdr:col>10</xdr:col>
      <xdr:colOff>530545</xdr:colOff>
      <xdr:row>104</xdr:row>
      <xdr:rowOff>0</xdr:rowOff>
    </xdr:to>
    <xdr:sp macro="" textlink="">
      <xdr:nvSpPr>
        <xdr:cNvPr id="158" name="Text Box 197"/>
        <xdr:cNvSpPr txBox="1">
          <a:spLocks noChangeArrowheads="1"/>
        </xdr:cNvSpPr>
      </xdr:nvSpPr>
      <xdr:spPr bwMode="auto">
        <a:xfrm>
          <a:off x="8368665" y="181203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104</xdr:row>
      <xdr:rowOff>0</xdr:rowOff>
    </xdr:from>
    <xdr:to>
      <xdr:col>6</xdr:col>
      <xdr:colOff>0</xdr:colOff>
      <xdr:row>104</xdr:row>
      <xdr:rowOff>0</xdr:rowOff>
    </xdr:to>
    <xdr:sp macro="" textlink="">
      <xdr:nvSpPr>
        <xdr:cNvPr id="159" name="Text Box 198"/>
        <xdr:cNvSpPr txBox="1">
          <a:spLocks noChangeArrowheads="1"/>
        </xdr:cNvSpPr>
      </xdr:nvSpPr>
      <xdr:spPr bwMode="auto">
        <a:xfrm>
          <a:off x="0" y="181203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153</xdr:row>
      <xdr:rowOff>0</xdr:rowOff>
    </xdr:from>
    <xdr:to>
      <xdr:col>5</xdr:col>
      <xdr:colOff>2657475</xdr:colOff>
      <xdr:row>153</xdr:row>
      <xdr:rowOff>0</xdr:rowOff>
    </xdr:to>
    <xdr:sp macro="" textlink="">
      <xdr:nvSpPr>
        <xdr:cNvPr id="160" name="Text Box 199"/>
        <xdr:cNvSpPr txBox="1">
          <a:spLocks noChangeArrowheads="1"/>
        </xdr:cNvSpPr>
      </xdr:nvSpPr>
      <xdr:spPr bwMode="auto">
        <a:xfrm>
          <a:off x="0" y="25801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153</xdr:row>
      <xdr:rowOff>0</xdr:rowOff>
    </xdr:from>
    <xdr:to>
      <xdr:col>7</xdr:col>
      <xdr:colOff>0</xdr:colOff>
      <xdr:row>153</xdr:row>
      <xdr:rowOff>0</xdr:rowOff>
    </xdr:to>
    <xdr:sp macro="" textlink="">
      <xdr:nvSpPr>
        <xdr:cNvPr id="161" name="Text Box 200"/>
        <xdr:cNvSpPr txBox="1">
          <a:spLocks noChangeArrowheads="1"/>
        </xdr:cNvSpPr>
      </xdr:nvSpPr>
      <xdr:spPr bwMode="auto">
        <a:xfrm>
          <a:off x="472821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153</xdr:row>
      <xdr:rowOff>0</xdr:rowOff>
    </xdr:from>
    <xdr:to>
      <xdr:col>10</xdr:col>
      <xdr:colOff>0</xdr:colOff>
      <xdr:row>153</xdr:row>
      <xdr:rowOff>0</xdr:rowOff>
    </xdr:to>
    <xdr:sp macro="" textlink="">
      <xdr:nvSpPr>
        <xdr:cNvPr id="162" name="Text Box 201"/>
        <xdr:cNvSpPr txBox="1">
          <a:spLocks noChangeArrowheads="1"/>
        </xdr:cNvSpPr>
      </xdr:nvSpPr>
      <xdr:spPr bwMode="auto">
        <a:xfrm>
          <a:off x="708279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153</xdr:row>
      <xdr:rowOff>0</xdr:rowOff>
    </xdr:from>
    <xdr:to>
      <xdr:col>11</xdr:col>
      <xdr:colOff>0</xdr:colOff>
      <xdr:row>153</xdr:row>
      <xdr:rowOff>0</xdr:rowOff>
    </xdr:to>
    <xdr:sp macro="" textlink="">
      <xdr:nvSpPr>
        <xdr:cNvPr id="163" name="Text Box 202"/>
        <xdr:cNvSpPr txBox="1">
          <a:spLocks noChangeArrowheads="1"/>
        </xdr:cNvSpPr>
      </xdr:nvSpPr>
      <xdr:spPr bwMode="auto">
        <a:xfrm>
          <a:off x="786765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153</xdr:row>
      <xdr:rowOff>0</xdr:rowOff>
    </xdr:from>
    <xdr:to>
      <xdr:col>10</xdr:col>
      <xdr:colOff>530545</xdr:colOff>
      <xdr:row>153</xdr:row>
      <xdr:rowOff>0</xdr:rowOff>
    </xdr:to>
    <xdr:sp macro="" textlink="">
      <xdr:nvSpPr>
        <xdr:cNvPr id="164" name="Text Box 203"/>
        <xdr:cNvSpPr txBox="1">
          <a:spLocks noChangeArrowheads="1"/>
        </xdr:cNvSpPr>
      </xdr:nvSpPr>
      <xdr:spPr bwMode="auto">
        <a:xfrm>
          <a:off x="8368665" y="258013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153</xdr:row>
      <xdr:rowOff>0</xdr:rowOff>
    </xdr:from>
    <xdr:to>
      <xdr:col>6</xdr:col>
      <xdr:colOff>0</xdr:colOff>
      <xdr:row>153</xdr:row>
      <xdr:rowOff>0</xdr:rowOff>
    </xdr:to>
    <xdr:sp macro="" textlink="">
      <xdr:nvSpPr>
        <xdr:cNvPr id="165" name="Text Box 204"/>
        <xdr:cNvSpPr txBox="1">
          <a:spLocks noChangeArrowheads="1"/>
        </xdr:cNvSpPr>
      </xdr:nvSpPr>
      <xdr:spPr bwMode="auto">
        <a:xfrm>
          <a:off x="0" y="25801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199</xdr:row>
      <xdr:rowOff>0</xdr:rowOff>
    </xdr:from>
    <xdr:to>
      <xdr:col>5</xdr:col>
      <xdr:colOff>2657475</xdr:colOff>
      <xdr:row>199</xdr:row>
      <xdr:rowOff>0</xdr:rowOff>
    </xdr:to>
    <xdr:sp macro="" textlink="">
      <xdr:nvSpPr>
        <xdr:cNvPr id="166" name="Text Box 205"/>
        <xdr:cNvSpPr txBox="1">
          <a:spLocks noChangeArrowheads="1"/>
        </xdr:cNvSpPr>
      </xdr:nvSpPr>
      <xdr:spPr bwMode="auto">
        <a:xfrm>
          <a:off x="0" y="3316224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199</xdr:row>
      <xdr:rowOff>0</xdr:rowOff>
    </xdr:from>
    <xdr:to>
      <xdr:col>7</xdr:col>
      <xdr:colOff>0</xdr:colOff>
      <xdr:row>199</xdr:row>
      <xdr:rowOff>0</xdr:rowOff>
    </xdr:to>
    <xdr:sp macro="" textlink="">
      <xdr:nvSpPr>
        <xdr:cNvPr id="167" name="Text Box 206"/>
        <xdr:cNvSpPr txBox="1">
          <a:spLocks noChangeArrowheads="1"/>
        </xdr:cNvSpPr>
      </xdr:nvSpPr>
      <xdr:spPr bwMode="auto">
        <a:xfrm>
          <a:off x="472821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199</xdr:row>
      <xdr:rowOff>0</xdr:rowOff>
    </xdr:from>
    <xdr:to>
      <xdr:col>10</xdr:col>
      <xdr:colOff>0</xdr:colOff>
      <xdr:row>199</xdr:row>
      <xdr:rowOff>0</xdr:rowOff>
    </xdr:to>
    <xdr:sp macro="" textlink="">
      <xdr:nvSpPr>
        <xdr:cNvPr id="168" name="Text Box 207"/>
        <xdr:cNvSpPr txBox="1">
          <a:spLocks noChangeArrowheads="1"/>
        </xdr:cNvSpPr>
      </xdr:nvSpPr>
      <xdr:spPr bwMode="auto">
        <a:xfrm>
          <a:off x="708279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199</xdr:row>
      <xdr:rowOff>0</xdr:rowOff>
    </xdr:from>
    <xdr:to>
      <xdr:col>11</xdr:col>
      <xdr:colOff>0</xdr:colOff>
      <xdr:row>199</xdr:row>
      <xdr:rowOff>0</xdr:rowOff>
    </xdr:to>
    <xdr:sp macro="" textlink="">
      <xdr:nvSpPr>
        <xdr:cNvPr id="169" name="Text Box 208"/>
        <xdr:cNvSpPr txBox="1">
          <a:spLocks noChangeArrowheads="1"/>
        </xdr:cNvSpPr>
      </xdr:nvSpPr>
      <xdr:spPr bwMode="auto">
        <a:xfrm>
          <a:off x="786765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199</xdr:row>
      <xdr:rowOff>0</xdr:rowOff>
    </xdr:from>
    <xdr:to>
      <xdr:col>10</xdr:col>
      <xdr:colOff>530545</xdr:colOff>
      <xdr:row>199</xdr:row>
      <xdr:rowOff>0</xdr:rowOff>
    </xdr:to>
    <xdr:sp macro="" textlink="">
      <xdr:nvSpPr>
        <xdr:cNvPr id="170" name="Text Box 209"/>
        <xdr:cNvSpPr txBox="1">
          <a:spLocks noChangeArrowheads="1"/>
        </xdr:cNvSpPr>
      </xdr:nvSpPr>
      <xdr:spPr bwMode="auto">
        <a:xfrm>
          <a:off x="8368665" y="3316224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199</xdr:row>
      <xdr:rowOff>0</xdr:rowOff>
    </xdr:from>
    <xdr:to>
      <xdr:col>6</xdr:col>
      <xdr:colOff>0</xdr:colOff>
      <xdr:row>199</xdr:row>
      <xdr:rowOff>0</xdr:rowOff>
    </xdr:to>
    <xdr:sp macro="" textlink="">
      <xdr:nvSpPr>
        <xdr:cNvPr id="171" name="Text Box 210"/>
        <xdr:cNvSpPr txBox="1">
          <a:spLocks noChangeArrowheads="1"/>
        </xdr:cNvSpPr>
      </xdr:nvSpPr>
      <xdr:spPr bwMode="auto">
        <a:xfrm>
          <a:off x="0" y="3316224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6</xdr:col>
      <xdr:colOff>19050</xdr:colOff>
      <xdr:row>250</xdr:row>
      <xdr:rowOff>0</xdr:rowOff>
    </xdr:from>
    <xdr:to>
      <xdr:col>7</xdr:col>
      <xdr:colOff>0</xdr:colOff>
      <xdr:row>250</xdr:row>
      <xdr:rowOff>0</xdr:rowOff>
    </xdr:to>
    <xdr:sp macro="" textlink="">
      <xdr:nvSpPr>
        <xdr:cNvPr id="172" name="Text Box 212"/>
        <xdr:cNvSpPr txBox="1">
          <a:spLocks noChangeArrowheads="1"/>
        </xdr:cNvSpPr>
      </xdr:nvSpPr>
      <xdr:spPr bwMode="auto">
        <a:xfrm>
          <a:off x="472821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250</xdr:row>
      <xdr:rowOff>0</xdr:rowOff>
    </xdr:from>
    <xdr:to>
      <xdr:col>10</xdr:col>
      <xdr:colOff>0</xdr:colOff>
      <xdr:row>250</xdr:row>
      <xdr:rowOff>0</xdr:rowOff>
    </xdr:to>
    <xdr:sp macro="" textlink="">
      <xdr:nvSpPr>
        <xdr:cNvPr id="173" name="Text Box 213"/>
        <xdr:cNvSpPr txBox="1">
          <a:spLocks noChangeArrowheads="1"/>
        </xdr:cNvSpPr>
      </xdr:nvSpPr>
      <xdr:spPr bwMode="auto">
        <a:xfrm>
          <a:off x="708279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250</xdr:row>
      <xdr:rowOff>0</xdr:rowOff>
    </xdr:from>
    <xdr:to>
      <xdr:col>11</xdr:col>
      <xdr:colOff>0</xdr:colOff>
      <xdr:row>250</xdr:row>
      <xdr:rowOff>0</xdr:rowOff>
    </xdr:to>
    <xdr:sp macro="" textlink="">
      <xdr:nvSpPr>
        <xdr:cNvPr id="174" name="Text Box 214"/>
        <xdr:cNvSpPr txBox="1">
          <a:spLocks noChangeArrowheads="1"/>
        </xdr:cNvSpPr>
      </xdr:nvSpPr>
      <xdr:spPr bwMode="auto">
        <a:xfrm>
          <a:off x="786765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250</xdr:row>
      <xdr:rowOff>0</xdr:rowOff>
    </xdr:from>
    <xdr:to>
      <xdr:col>10</xdr:col>
      <xdr:colOff>530545</xdr:colOff>
      <xdr:row>250</xdr:row>
      <xdr:rowOff>0</xdr:rowOff>
    </xdr:to>
    <xdr:sp macro="" textlink="">
      <xdr:nvSpPr>
        <xdr:cNvPr id="175" name="Text Box 215"/>
        <xdr:cNvSpPr txBox="1">
          <a:spLocks noChangeArrowheads="1"/>
        </xdr:cNvSpPr>
      </xdr:nvSpPr>
      <xdr:spPr bwMode="auto">
        <a:xfrm>
          <a:off x="8368665" y="413232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4</xdr:col>
      <xdr:colOff>41671</xdr:colOff>
      <xdr:row>246</xdr:row>
      <xdr:rowOff>29767</xdr:rowOff>
    </xdr:from>
    <xdr:to>
      <xdr:col>6</xdr:col>
      <xdr:colOff>303626</xdr:colOff>
      <xdr:row>246</xdr:row>
      <xdr:rowOff>29767</xdr:rowOff>
    </xdr:to>
    <xdr:sp macro="" textlink="">
      <xdr:nvSpPr>
        <xdr:cNvPr id="176" name="Text Box 216"/>
        <xdr:cNvSpPr txBox="1">
          <a:spLocks noChangeArrowheads="1"/>
        </xdr:cNvSpPr>
      </xdr:nvSpPr>
      <xdr:spPr bwMode="auto">
        <a:xfrm>
          <a:off x="3181111" y="40712947"/>
          <a:ext cx="1831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177" name="Text 8"/>
        <xdr:cNvSpPr txBox="1">
          <a:spLocks noChangeArrowheads="1"/>
        </xdr:cNvSpPr>
      </xdr:nvSpPr>
      <xdr:spPr bwMode="auto">
        <a:xfrm>
          <a:off x="0" y="8656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78" name="Text 15"/>
        <xdr:cNvSpPr txBox="1">
          <a:spLocks noChangeArrowheads="1"/>
        </xdr:cNvSpPr>
      </xdr:nvSpPr>
      <xdr:spPr bwMode="auto">
        <a:xfrm>
          <a:off x="0" y="8656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179" name="Text Box 232"/>
        <xdr:cNvSpPr txBox="1">
          <a:spLocks noChangeArrowheads="1"/>
        </xdr:cNvSpPr>
      </xdr:nvSpPr>
      <xdr:spPr bwMode="auto">
        <a:xfrm>
          <a:off x="0" y="8656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80" name="Text Box 233"/>
        <xdr:cNvSpPr txBox="1">
          <a:spLocks noChangeArrowheads="1"/>
        </xdr:cNvSpPr>
      </xdr:nvSpPr>
      <xdr:spPr bwMode="auto">
        <a:xfrm>
          <a:off x="0" y="8656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82" name="Text Box 235"/>
        <xdr:cNvSpPr txBox="1">
          <a:spLocks noChangeArrowheads="1"/>
        </xdr:cNvSpPr>
      </xdr:nvSpPr>
      <xdr:spPr bwMode="auto">
        <a:xfrm>
          <a:off x="0" y="8656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83" name="Text Box 237"/>
        <xdr:cNvSpPr txBox="1">
          <a:spLocks noChangeArrowheads="1"/>
        </xdr:cNvSpPr>
      </xdr:nvSpPr>
      <xdr:spPr bwMode="auto">
        <a:xfrm>
          <a:off x="0" y="8656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5</xdr:col>
      <xdr:colOff>2657475</xdr:colOff>
      <xdr:row>60</xdr:row>
      <xdr:rowOff>0</xdr:rowOff>
    </xdr:to>
    <xdr:sp macro="" textlink="">
      <xdr:nvSpPr>
        <xdr:cNvPr id="184" name="Text 8"/>
        <xdr:cNvSpPr txBox="1">
          <a:spLocks noChangeArrowheads="1"/>
        </xdr:cNvSpPr>
      </xdr:nvSpPr>
      <xdr:spPr bwMode="auto">
        <a:xfrm>
          <a:off x="0" y="1107948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6</xdr:col>
      <xdr:colOff>0</xdr:colOff>
      <xdr:row>60</xdr:row>
      <xdr:rowOff>0</xdr:rowOff>
    </xdr:to>
    <xdr:sp macro="" textlink="">
      <xdr:nvSpPr>
        <xdr:cNvPr id="185" name="Text 15"/>
        <xdr:cNvSpPr txBox="1">
          <a:spLocks noChangeArrowheads="1"/>
        </xdr:cNvSpPr>
      </xdr:nvSpPr>
      <xdr:spPr bwMode="auto">
        <a:xfrm>
          <a:off x="0" y="1107948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5</xdr:col>
      <xdr:colOff>2657475</xdr:colOff>
      <xdr:row>60</xdr:row>
      <xdr:rowOff>0</xdr:rowOff>
    </xdr:to>
    <xdr:sp macro="" textlink="">
      <xdr:nvSpPr>
        <xdr:cNvPr id="186" name="Text Box 240"/>
        <xdr:cNvSpPr txBox="1">
          <a:spLocks noChangeArrowheads="1"/>
        </xdr:cNvSpPr>
      </xdr:nvSpPr>
      <xdr:spPr bwMode="auto">
        <a:xfrm>
          <a:off x="0" y="1107948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6</xdr:col>
      <xdr:colOff>0</xdr:colOff>
      <xdr:row>60</xdr:row>
      <xdr:rowOff>0</xdr:rowOff>
    </xdr:to>
    <xdr:sp macro="" textlink="">
      <xdr:nvSpPr>
        <xdr:cNvPr id="187" name="Text Box 241"/>
        <xdr:cNvSpPr txBox="1">
          <a:spLocks noChangeArrowheads="1"/>
        </xdr:cNvSpPr>
      </xdr:nvSpPr>
      <xdr:spPr bwMode="auto">
        <a:xfrm>
          <a:off x="0" y="1107948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5</xdr:col>
      <xdr:colOff>2657475</xdr:colOff>
      <xdr:row>60</xdr:row>
      <xdr:rowOff>0</xdr:rowOff>
    </xdr:to>
    <xdr:sp macro="" textlink="">
      <xdr:nvSpPr>
        <xdr:cNvPr id="188" name="Text Box 242"/>
        <xdr:cNvSpPr txBox="1">
          <a:spLocks noChangeArrowheads="1"/>
        </xdr:cNvSpPr>
      </xdr:nvSpPr>
      <xdr:spPr bwMode="auto">
        <a:xfrm>
          <a:off x="0" y="1107948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6</xdr:col>
      <xdr:colOff>0</xdr:colOff>
      <xdr:row>60</xdr:row>
      <xdr:rowOff>0</xdr:rowOff>
    </xdr:to>
    <xdr:sp macro="" textlink="">
      <xdr:nvSpPr>
        <xdr:cNvPr id="189" name="Text Box 243"/>
        <xdr:cNvSpPr txBox="1">
          <a:spLocks noChangeArrowheads="1"/>
        </xdr:cNvSpPr>
      </xdr:nvSpPr>
      <xdr:spPr bwMode="auto">
        <a:xfrm>
          <a:off x="0" y="1107948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5</xdr:col>
      <xdr:colOff>2657475</xdr:colOff>
      <xdr:row>60</xdr:row>
      <xdr:rowOff>0</xdr:rowOff>
    </xdr:to>
    <xdr:sp macro="" textlink="">
      <xdr:nvSpPr>
        <xdr:cNvPr id="190" name="Text Box 244"/>
        <xdr:cNvSpPr txBox="1">
          <a:spLocks noChangeArrowheads="1"/>
        </xdr:cNvSpPr>
      </xdr:nvSpPr>
      <xdr:spPr bwMode="auto">
        <a:xfrm>
          <a:off x="0" y="1107948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6</xdr:col>
      <xdr:colOff>0</xdr:colOff>
      <xdr:row>60</xdr:row>
      <xdr:rowOff>0</xdr:rowOff>
    </xdr:to>
    <xdr:sp macro="" textlink="">
      <xdr:nvSpPr>
        <xdr:cNvPr id="191" name="Text Box 245"/>
        <xdr:cNvSpPr txBox="1">
          <a:spLocks noChangeArrowheads="1"/>
        </xdr:cNvSpPr>
      </xdr:nvSpPr>
      <xdr:spPr bwMode="auto">
        <a:xfrm>
          <a:off x="0" y="1107948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113</xdr:row>
      <xdr:rowOff>0</xdr:rowOff>
    </xdr:from>
    <xdr:to>
      <xdr:col>5</xdr:col>
      <xdr:colOff>2657475</xdr:colOff>
      <xdr:row>113</xdr:row>
      <xdr:rowOff>0</xdr:rowOff>
    </xdr:to>
    <xdr:sp macro="" textlink="">
      <xdr:nvSpPr>
        <xdr:cNvPr id="192" name="Text Box 246"/>
        <xdr:cNvSpPr txBox="1">
          <a:spLocks noChangeArrowheads="1"/>
        </xdr:cNvSpPr>
      </xdr:nvSpPr>
      <xdr:spPr bwMode="auto">
        <a:xfrm>
          <a:off x="0" y="194005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113</xdr:row>
      <xdr:rowOff>0</xdr:rowOff>
    </xdr:from>
    <xdr:to>
      <xdr:col>7</xdr:col>
      <xdr:colOff>0</xdr:colOff>
      <xdr:row>113</xdr:row>
      <xdr:rowOff>0</xdr:rowOff>
    </xdr:to>
    <xdr:sp macro="" textlink="">
      <xdr:nvSpPr>
        <xdr:cNvPr id="193" name="Text Box 247"/>
        <xdr:cNvSpPr txBox="1">
          <a:spLocks noChangeArrowheads="1"/>
        </xdr:cNvSpPr>
      </xdr:nvSpPr>
      <xdr:spPr bwMode="auto">
        <a:xfrm>
          <a:off x="472821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113</xdr:row>
      <xdr:rowOff>0</xdr:rowOff>
    </xdr:from>
    <xdr:to>
      <xdr:col>10</xdr:col>
      <xdr:colOff>0</xdr:colOff>
      <xdr:row>113</xdr:row>
      <xdr:rowOff>0</xdr:rowOff>
    </xdr:to>
    <xdr:sp macro="" textlink="">
      <xdr:nvSpPr>
        <xdr:cNvPr id="194" name="Text Box 248"/>
        <xdr:cNvSpPr txBox="1">
          <a:spLocks noChangeArrowheads="1"/>
        </xdr:cNvSpPr>
      </xdr:nvSpPr>
      <xdr:spPr bwMode="auto">
        <a:xfrm>
          <a:off x="708279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113</xdr:row>
      <xdr:rowOff>0</xdr:rowOff>
    </xdr:from>
    <xdr:to>
      <xdr:col>11</xdr:col>
      <xdr:colOff>0</xdr:colOff>
      <xdr:row>113</xdr:row>
      <xdr:rowOff>0</xdr:rowOff>
    </xdr:to>
    <xdr:sp macro="" textlink="">
      <xdr:nvSpPr>
        <xdr:cNvPr id="195" name="Text Box 249"/>
        <xdr:cNvSpPr txBox="1">
          <a:spLocks noChangeArrowheads="1"/>
        </xdr:cNvSpPr>
      </xdr:nvSpPr>
      <xdr:spPr bwMode="auto">
        <a:xfrm>
          <a:off x="786765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113</xdr:row>
      <xdr:rowOff>0</xdr:rowOff>
    </xdr:from>
    <xdr:to>
      <xdr:col>10</xdr:col>
      <xdr:colOff>530545</xdr:colOff>
      <xdr:row>113</xdr:row>
      <xdr:rowOff>0</xdr:rowOff>
    </xdr:to>
    <xdr:sp macro="" textlink="">
      <xdr:nvSpPr>
        <xdr:cNvPr id="196" name="Text Box 250"/>
        <xdr:cNvSpPr txBox="1">
          <a:spLocks noChangeArrowheads="1"/>
        </xdr:cNvSpPr>
      </xdr:nvSpPr>
      <xdr:spPr bwMode="auto">
        <a:xfrm>
          <a:off x="8368665" y="194005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113</xdr:row>
      <xdr:rowOff>0</xdr:rowOff>
    </xdr:from>
    <xdr:to>
      <xdr:col>6</xdr:col>
      <xdr:colOff>0</xdr:colOff>
      <xdr:row>113</xdr:row>
      <xdr:rowOff>0</xdr:rowOff>
    </xdr:to>
    <xdr:sp macro="" textlink="">
      <xdr:nvSpPr>
        <xdr:cNvPr id="197" name="Text Box 251"/>
        <xdr:cNvSpPr txBox="1">
          <a:spLocks noChangeArrowheads="1"/>
        </xdr:cNvSpPr>
      </xdr:nvSpPr>
      <xdr:spPr bwMode="auto">
        <a:xfrm>
          <a:off x="0" y="194005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113</xdr:row>
      <xdr:rowOff>0</xdr:rowOff>
    </xdr:from>
    <xdr:to>
      <xdr:col>5</xdr:col>
      <xdr:colOff>2657475</xdr:colOff>
      <xdr:row>113</xdr:row>
      <xdr:rowOff>0</xdr:rowOff>
    </xdr:to>
    <xdr:sp macro="" textlink="">
      <xdr:nvSpPr>
        <xdr:cNvPr id="198" name="Text Box 252"/>
        <xdr:cNvSpPr txBox="1">
          <a:spLocks noChangeArrowheads="1"/>
        </xdr:cNvSpPr>
      </xdr:nvSpPr>
      <xdr:spPr bwMode="auto">
        <a:xfrm>
          <a:off x="0" y="194005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113</xdr:row>
      <xdr:rowOff>0</xdr:rowOff>
    </xdr:from>
    <xdr:to>
      <xdr:col>7</xdr:col>
      <xdr:colOff>0</xdr:colOff>
      <xdr:row>113</xdr:row>
      <xdr:rowOff>0</xdr:rowOff>
    </xdr:to>
    <xdr:sp macro="" textlink="">
      <xdr:nvSpPr>
        <xdr:cNvPr id="199" name="Text Box 253"/>
        <xdr:cNvSpPr txBox="1">
          <a:spLocks noChangeArrowheads="1"/>
        </xdr:cNvSpPr>
      </xdr:nvSpPr>
      <xdr:spPr bwMode="auto">
        <a:xfrm>
          <a:off x="472821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113</xdr:row>
      <xdr:rowOff>0</xdr:rowOff>
    </xdr:from>
    <xdr:to>
      <xdr:col>10</xdr:col>
      <xdr:colOff>0</xdr:colOff>
      <xdr:row>113</xdr:row>
      <xdr:rowOff>0</xdr:rowOff>
    </xdr:to>
    <xdr:sp macro="" textlink="">
      <xdr:nvSpPr>
        <xdr:cNvPr id="200" name="Text Box 254"/>
        <xdr:cNvSpPr txBox="1">
          <a:spLocks noChangeArrowheads="1"/>
        </xdr:cNvSpPr>
      </xdr:nvSpPr>
      <xdr:spPr bwMode="auto">
        <a:xfrm>
          <a:off x="708279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113</xdr:row>
      <xdr:rowOff>0</xdr:rowOff>
    </xdr:from>
    <xdr:to>
      <xdr:col>11</xdr:col>
      <xdr:colOff>0</xdr:colOff>
      <xdr:row>113</xdr:row>
      <xdr:rowOff>0</xdr:rowOff>
    </xdr:to>
    <xdr:sp macro="" textlink="">
      <xdr:nvSpPr>
        <xdr:cNvPr id="201" name="Text Box 255"/>
        <xdr:cNvSpPr txBox="1">
          <a:spLocks noChangeArrowheads="1"/>
        </xdr:cNvSpPr>
      </xdr:nvSpPr>
      <xdr:spPr bwMode="auto">
        <a:xfrm>
          <a:off x="786765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113</xdr:row>
      <xdr:rowOff>0</xdr:rowOff>
    </xdr:from>
    <xdr:to>
      <xdr:col>10</xdr:col>
      <xdr:colOff>530545</xdr:colOff>
      <xdr:row>113</xdr:row>
      <xdr:rowOff>0</xdr:rowOff>
    </xdr:to>
    <xdr:sp macro="" textlink="">
      <xdr:nvSpPr>
        <xdr:cNvPr id="202" name="Text Box 256"/>
        <xdr:cNvSpPr txBox="1">
          <a:spLocks noChangeArrowheads="1"/>
        </xdr:cNvSpPr>
      </xdr:nvSpPr>
      <xdr:spPr bwMode="auto">
        <a:xfrm>
          <a:off x="8368665" y="194005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113</xdr:row>
      <xdr:rowOff>0</xdr:rowOff>
    </xdr:from>
    <xdr:to>
      <xdr:col>6</xdr:col>
      <xdr:colOff>0</xdr:colOff>
      <xdr:row>113</xdr:row>
      <xdr:rowOff>0</xdr:rowOff>
    </xdr:to>
    <xdr:sp macro="" textlink="">
      <xdr:nvSpPr>
        <xdr:cNvPr id="203" name="Text Box 257"/>
        <xdr:cNvSpPr txBox="1">
          <a:spLocks noChangeArrowheads="1"/>
        </xdr:cNvSpPr>
      </xdr:nvSpPr>
      <xdr:spPr bwMode="auto">
        <a:xfrm>
          <a:off x="0" y="194005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113</xdr:row>
      <xdr:rowOff>0</xdr:rowOff>
    </xdr:from>
    <xdr:to>
      <xdr:col>5</xdr:col>
      <xdr:colOff>2657475</xdr:colOff>
      <xdr:row>113</xdr:row>
      <xdr:rowOff>0</xdr:rowOff>
    </xdr:to>
    <xdr:sp macro="" textlink="">
      <xdr:nvSpPr>
        <xdr:cNvPr id="204" name="Text Box 258"/>
        <xdr:cNvSpPr txBox="1">
          <a:spLocks noChangeArrowheads="1"/>
        </xdr:cNvSpPr>
      </xdr:nvSpPr>
      <xdr:spPr bwMode="auto">
        <a:xfrm>
          <a:off x="0" y="194005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113</xdr:row>
      <xdr:rowOff>0</xdr:rowOff>
    </xdr:from>
    <xdr:to>
      <xdr:col>7</xdr:col>
      <xdr:colOff>0</xdr:colOff>
      <xdr:row>113</xdr:row>
      <xdr:rowOff>0</xdr:rowOff>
    </xdr:to>
    <xdr:sp macro="" textlink="">
      <xdr:nvSpPr>
        <xdr:cNvPr id="205" name="Text Box 259"/>
        <xdr:cNvSpPr txBox="1">
          <a:spLocks noChangeArrowheads="1"/>
        </xdr:cNvSpPr>
      </xdr:nvSpPr>
      <xdr:spPr bwMode="auto">
        <a:xfrm>
          <a:off x="472821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113</xdr:row>
      <xdr:rowOff>0</xdr:rowOff>
    </xdr:from>
    <xdr:to>
      <xdr:col>10</xdr:col>
      <xdr:colOff>0</xdr:colOff>
      <xdr:row>113</xdr:row>
      <xdr:rowOff>0</xdr:rowOff>
    </xdr:to>
    <xdr:sp macro="" textlink="">
      <xdr:nvSpPr>
        <xdr:cNvPr id="206" name="Text Box 260"/>
        <xdr:cNvSpPr txBox="1">
          <a:spLocks noChangeArrowheads="1"/>
        </xdr:cNvSpPr>
      </xdr:nvSpPr>
      <xdr:spPr bwMode="auto">
        <a:xfrm>
          <a:off x="708279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113</xdr:row>
      <xdr:rowOff>0</xdr:rowOff>
    </xdr:from>
    <xdr:to>
      <xdr:col>11</xdr:col>
      <xdr:colOff>0</xdr:colOff>
      <xdr:row>113</xdr:row>
      <xdr:rowOff>0</xdr:rowOff>
    </xdr:to>
    <xdr:sp macro="" textlink="">
      <xdr:nvSpPr>
        <xdr:cNvPr id="207" name="Text Box 261"/>
        <xdr:cNvSpPr txBox="1">
          <a:spLocks noChangeArrowheads="1"/>
        </xdr:cNvSpPr>
      </xdr:nvSpPr>
      <xdr:spPr bwMode="auto">
        <a:xfrm>
          <a:off x="786765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113</xdr:row>
      <xdr:rowOff>0</xdr:rowOff>
    </xdr:from>
    <xdr:to>
      <xdr:col>10</xdr:col>
      <xdr:colOff>530545</xdr:colOff>
      <xdr:row>113</xdr:row>
      <xdr:rowOff>0</xdr:rowOff>
    </xdr:to>
    <xdr:sp macro="" textlink="">
      <xdr:nvSpPr>
        <xdr:cNvPr id="208" name="Text Box 262"/>
        <xdr:cNvSpPr txBox="1">
          <a:spLocks noChangeArrowheads="1"/>
        </xdr:cNvSpPr>
      </xdr:nvSpPr>
      <xdr:spPr bwMode="auto">
        <a:xfrm>
          <a:off x="8368665" y="194005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113</xdr:row>
      <xdr:rowOff>0</xdr:rowOff>
    </xdr:from>
    <xdr:to>
      <xdr:col>6</xdr:col>
      <xdr:colOff>0</xdr:colOff>
      <xdr:row>113</xdr:row>
      <xdr:rowOff>0</xdr:rowOff>
    </xdr:to>
    <xdr:sp macro="" textlink="">
      <xdr:nvSpPr>
        <xdr:cNvPr id="209" name="Text Box 263"/>
        <xdr:cNvSpPr txBox="1">
          <a:spLocks noChangeArrowheads="1"/>
        </xdr:cNvSpPr>
      </xdr:nvSpPr>
      <xdr:spPr bwMode="auto">
        <a:xfrm>
          <a:off x="0" y="194005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0" name="Text 10"/>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1" name="Text Box 267"/>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2" name="Text Box 268"/>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3" name="Text Box 269"/>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4" name="Text Box 270"/>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5" name="Text Box 271"/>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6" name="Text Box 272"/>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7" name="Text Box 27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8" name="Text Box 274"/>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9" name="Text Box 27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0" name="Text 10"/>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1" name="Text Box 12"/>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2" name="Text Box 1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3" name="Text Box 14"/>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4" name="Text Box 1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5" name="Text Box 2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6" name="Text Box 32"/>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7" name="Text Box 3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8" name="Text Box 34"/>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9" name="Text Box 3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0</xdr:colOff>
      <xdr:row>54</xdr:row>
      <xdr:rowOff>0</xdr:rowOff>
    </xdr:to>
    <xdr:sp macro="" textlink="">
      <xdr:nvSpPr>
        <xdr:cNvPr id="2" name="Text 8"/>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3" name="Text 9"/>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0</xdr:col>
      <xdr:colOff>0</xdr:colOff>
      <xdr:row>7</xdr:row>
      <xdr:rowOff>95250</xdr:rowOff>
    </xdr:from>
    <xdr:to>
      <xdr:col>0</xdr:col>
      <xdr:colOff>0</xdr:colOff>
      <xdr:row>7</xdr:row>
      <xdr:rowOff>95250</xdr:rowOff>
    </xdr:to>
    <xdr:sp macro="" textlink="">
      <xdr:nvSpPr>
        <xdr:cNvPr id="4" name="Text 10"/>
        <xdr:cNvSpPr txBox="1">
          <a:spLocks noChangeArrowheads="1"/>
        </xdr:cNvSpPr>
      </xdr:nvSpPr>
      <xdr:spPr bwMode="auto">
        <a:xfrm>
          <a:off x="0" y="105537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5" name="Text 11"/>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6" name="Text 12"/>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7" name="Text 13"/>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8" name="Text 15"/>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9" name="Text 10"/>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10" name="Text 10"/>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11" name="Text 10"/>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12" name="Text 10"/>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xdr:row>
      <xdr:rowOff>95250</xdr:rowOff>
    </xdr:from>
    <xdr:to>
      <xdr:col>0</xdr:col>
      <xdr:colOff>0</xdr:colOff>
      <xdr:row>7</xdr:row>
      <xdr:rowOff>95250</xdr:rowOff>
    </xdr:to>
    <xdr:sp macro="" textlink="">
      <xdr:nvSpPr>
        <xdr:cNvPr id="13" name="Text Box 30"/>
        <xdr:cNvSpPr txBox="1">
          <a:spLocks noChangeArrowheads="1"/>
        </xdr:cNvSpPr>
      </xdr:nvSpPr>
      <xdr:spPr bwMode="auto">
        <a:xfrm>
          <a:off x="0" y="105537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xdr:row>
      <xdr:rowOff>95250</xdr:rowOff>
    </xdr:from>
    <xdr:to>
      <xdr:col>0</xdr:col>
      <xdr:colOff>0</xdr:colOff>
      <xdr:row>7</xdr:row>
      <xdr:rowOff>95250</xdr:rowOff>
    </xdr:to>
    <xdr:sp macro="" textlink="">
      <xdr:nvSpPr>
        <xdr:cNvPr id="14" name="Text Box 31"/>
        <xdr:cNvSpPr txBox="1">
          <a:spLocks noChangeArrowheads="1"/>
        </xdr:cNvSpPr>
      </xdr:nvSpPr>
      <xdr:spPr bwMode="auto">
        <a:xfrm>
          <a:off x="0" y="105537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xdr:row>
      <xdr:rowOff>95250</xdr:rowOff>
    </xdr:from>
    <xdr:to>
      <xdr:col>0</xdr:col>
      <xdr:colOff>0</xdr:colOff>
      <xdr:row>7</xdr:row>
      <xdr:rowOff>95250</xdr:rowOff>
    </xdr:to>
    <xdr:sp macro="" textlink="">
      <xdr:nvSpPr>
        <xdr:cNvPr id="15" name="Text Box 32"/>
        <xdr:cNvSpPr txBox="1">
          <a:spLocks noChangeArrowheads="1"/>
        </xdr:cNvSpPr>
      </xdr:nvSpPr>
      <xdr:spPr bwMode="auto">
        <a:xfrm>
          <a:off x="0" y="105537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xdr:row>
      <xdr:rowOff>95250</xdr:rowOff>
    </xdr:from>
    <xdr:to>
      <xdr:col>0</xdr:col>
      <xdr:colOff>0</xdr:colOff>
      <xdr:row>7</xdr:row>
      <xdr:rowOff>95250</xdr:rowOff>
    </xdr:to>
    <xdr:sp macro="" textlink="">
      <xdr:nvSpPr>
        <xdr:cNvPr id="16" name="Text Box 33"/>
        <xdr:cNvSpPr txBox="1">
          <a:spLocks noChangeArrowheads="1"/>
        </xdr:cNvSpPr>
      </xdr:nvSpPr>
      <xdr:spPr bwMode="auto">
        <a:xfrm>
          <a:off x="0" y="105537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17" name="Text Box 56"/>
        <xdr:cNvSpPr txBox="1">
          <a:spLocks noChangeArrowheads="1"/>
        </xdr:cNvSpPr>
      </xdr:nvSpPr>
      <xdr:spPr bwMode="auto">
        <a:xfrm>
          <a:off x="0" y="8473440"/>
          <a:ext cx="21240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8" name="Text Box 57"/>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9" name="Text Box 58"/>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20" name="Text Box 59"/>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21" name="Text Box 60"/>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22" name="Text Box 61"/>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23" name="Text Box 62"/>
        <xdr:cNvSpPr txBox="1">
          <a:spLocks noChangeArrowheads="1"/>
        </xdr:cNvSpPr>
      </xdr:nvSpPr>
      <xdr:spPr bwMode="auto">
        <a:xfrm>
          <a:off x="0" y="8473440"/>
          <a:ext cx="21259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24" name="Text Box 6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25" name="Text Box 6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26" name="Text Box 6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27" name="Text Box 6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8" name="Text Box 67"/>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9" name="Text Box 68"/>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30" name="Text Box 69"/>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31" name="Text Box 70"/>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32" name="Text Box 71"/>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33" name="Text Box 72"/>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34" name="Text Box 7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35" name="Text Box 7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36" name="Text Box 7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37" name="Text Box 76"/>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38" name="Text Box 77"/>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39" name="Text Box 78"/>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40" name="Text Box 79"/>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41" name="Text Box 80"/>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42" name="Text Box 81"/>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43" name="Text Box 82"/>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44" name="Text Box 8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45" name="Text Box 8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46" name="Text Box 8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47" name="Text Box 87"/>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48" name="Text Box 88"/>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49" name="Text Box 89"/>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50" name="Text Box 90"/>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51" name="Text Box 91"/>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20</xdr:col>
      <xdr:colOff>0</xdr:colOff>
      <xdr:row>54</xdr:row>
      <xdr:rowOff>0</xdr:rowOff>
    </xdr:from>
    <xdr:to>
      <xdr:col>25</xdr:col>
      <xdr:colOff>2657475</xdr:colOff>
      <xdr:row>54</xdr:row>
      <xdr:rowOff>0</xdr:rowOff>
    </xdr:to>
    <xdr:sp macro="" textlink="">
      <xdr:nvSpPr>
        <xdr:cNvPr id="52" name="Text Box 92"/>
        <xdr:cNvSpPr txBox="1">
          <a:spLocks noChangeArrowheads="1"/>
        </xdr:cNvSpPr>
      </xdr:nvSpPr>
      <xdr:spPr bwMode="auto">
        <a:xfrm>
          <a:off x="9715500" y="8473440"/>
          <a:ext cx="214693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53" name="Text Box 93"/>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20</xdr:col>
      <xdr:colOff>0</xdr:colOff>
      <xdr:row>54</xdr:row>
      <xdr:rowOff>0</xdr:rowOff>
    </xdr:from>
    <xdr:to>
      <xdr:col>26</xdr:col>
      <xdr:colOff>0</xdr:colOff>
      <xdr:row>54</xdr:row>
      <xdr:rowOff>0</xdr:rowOff>
    </xdr:to>
    <xdr:sp macro="" textlink="">
      <xdr:nvSpPr>
        <xdr:cNvPr id="54" name="Text Box 94"/>
        <xdr:cNvSpPr txBox="1">
          <a:spLocks noChangeArrowheads="1"/>
        </xdr:cNvSpPr>
      </xdr:nvSpPr>
      <xdr:spPr bwMode="auto">
        <a:xfrm>
          <a:off x="9715500" y="8473440"/>
          <a:ext cx="214884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55" name="Text Box 9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56" name="Text Box 9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57" name="Text Box 9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58" name="Text Box 9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59" name="Text Box 99"/>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60" name="Text Box 100"/>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61" name="Text Box 101"/>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62" name="Text Box 102"/>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3" name="Text Box 103"/>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4" name="Text Box 104"/>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5" name="Text Box 10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6" name="Text Box 10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7" name="Text Box 10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8" name="Text Box 10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9" name="Text Box 10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70" name="Text Box 11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71" name="Text Box 111"/>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72" name="Text Box 112"/>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73" name="Text Box 113"/>
        <xdr:cNvSpPr txBox="1">
          <a:spLocks noChangeArrowheads="1"/>
        </xdr:cNvSpPr>
      </xdr:nvSpPr>
      <xdr:spPr bwMode="auto">
        <a:xfrm>
          <a:off x="0" y="8473440"/>
          <a:ext cx="21240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74" name="Text Box 114"/>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75" name="Text Box 115"/>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76" name="Text Box 116"/>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77" name="Text Box 117"/>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78" name="Text Box 118"/>
        <xdr:cNvSpPr txBox="1">
          <a:spLocks noChangeArrowheads="1"/>
        </xdr:cNvSpPr>
      </xdr:nvSpPr>
      <xdr:spPr bwMode="auto">
        <a:xfrm>
          <a:off x="0" y="8473440"/>
          <a:ext cx="21259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79" name="Text Box 119"/>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0" name="Text Box 120"/>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1" name="Text Box 121"/>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2" name="Text Box 122"/>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3" name="Text Box 12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4" name="Text Box 12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5" name="Text Box 12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6" name="Text Box 12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7" name="Text Box 12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88" name="Text Box 128"/>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89" name="Text Box 129"/>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90" name="Text Box 130"/>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91" name="Text Box 131"/>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92" name="Text Box 132"/>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93" name="Text Box 13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94" name="Text Box 13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95" name="Text Box 13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96" name="Text Box 13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97" name="Text Box 13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98" name="Text Box 138"/>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99" name="Text Box 139"/>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00" name="Text Box 140"/>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01" name="Text Box 141"/>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02" name="Text Box 142"/>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20</xdr:col>
      <xdr:colOff>0</xdr:colOff>
      <xdr:row>54</xdr:row>
      <xdr:rowOff>0</xdr:rowOff>
    </xdr:from>
    <xdr:to>
      <xdr:col>25</xdr:col>
      <xdr:colOff>2657475</xdr:colOff>
      <xdr:row>54</xdr:row>
      <xdr:rowOff>0</xdr:rowOff>
    </xdr:to>
    <xdr:sp macro="" textlink="">
      <xdr:nvSpPr>
        <xdr:cNvPr id="103" name="Text Box 143"/>
        <xdr:cNvSpPr txBox="1">
          <a:spLocks noChangeArrowheads="1"/>
        </xdr:cNvSpPr>
      </xdr:nvSpPr>
      <xdr:spPr bwMode="auto">
        <a:xfrm>
          <a:off x="9715500" y="8473440"/>
          <a:ext cx="214693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20</xdr:col>
      <xdr:colOff>0</xdr:colOff>
      <xdr:row>54</xdr:row>
      <xdr:rowOff>0</xdr:rowOff>
    </xdr:from>
    <xdr:to>
      <xdr:col>26</xdr:col>
      <xdr:colOff>0</xdr:colOff>
      <xdr:row>54</xdr:row>
      <xdr:rowOff>0</xdr:rowOff>
    </xdr:to>
    <xdr:sp macro="" textlink="">
      <xdr:nvSpPr>
        <xdr:cNvPr id="104" name="Text Box 144"/>
        <xdr:cNvSpPr txBox="1">
          <a:spLocks noChangeArrowheads="1"/>
        </xdr:cNvSpPr>
      </xdr:nvSpPr>
      <xdr:spPr bwMode="auto">
        <a:xfrm>
          <a:off x="9715500" y="8473440"/>
          <a:ext cx="214884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05" name="Text Box 14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06" name="Text Box 14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07" name="Text Box 14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08" name="Text Box 14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09" name="Text Box 14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0" name="Text Box 15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1" name="Text Box 151"/>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2" name="Text Box 152"/>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3" name="Text Box 153"/>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4" name="Text Box 154"/>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5" name="Text Box 15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6" name="Text Box 15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7" name="Text Box 15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8" name="Text Box 15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119" name="Text Box 159"/>
        <xdr:cNvSpPr txBox="1">
          <a:spLocks noChangeArrowheads="1"/>
        </xdr:cNvSpPr>
      </xdr:nvSpPr>
      <xdr:spPr bwMode="auto">
        <a:xfrm>
          <a:off x="0" y="8473440"/>
          <a:ext cx="21240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20" name="Text Box 160"/>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21" name="Text Box 161"/>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22" name="Text Box 162"/>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23" name="Text Box 163"/>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24" name="Text Box 164"/>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125" name="Text Box 165"/>
        <xdr:cNvSpPr txBox="1">
          <a:spLocks noChangeArrowheads="1"/>
        </xdr:cNvSpPr>
      </xdr:nvSpPr>
      <xdr:spPr bwMode="auto">
        <a:xfrm>
          <a:off x="0" y="8473440"/>
          <a:ext cx="21259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26" name="Text Box 16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27" name="Text Box 16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28" name="Text Box 168"/>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29" name="Text Box 169"/>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0" name="Text Box 170"/>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1" name="Text Box 171"/>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2" name="Text Box 172"/>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3" name="Text Box 173"/>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34" name="Text Box 17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35" name="Text Box 17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36" name="Text Box 17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37" name="Text Box 17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38" name="Text Box 178"/>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39" name="Text Box 179"/>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40" name="Text Box 180"/>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41" name="Text Box 181"/>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42" name="Text Box 182"/>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43" name="Text Box 183"/>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44" name="Text Box 18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45" name="Text Box 18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46" name="Text Box 18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47" name="Text Box 18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48" name="Text Box 188"/>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49" name="Text Box 189"/>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50" name="Text Box 190"/>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51" name="Text Box 191"/>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52" name="Text Box 192"/>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53" name="Text Box 193"/>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20</xdr:col>
      <xdr:colOff>0</xdr:colOff>
      <xdr:row>54</xdr:row>
      <xdr:rowOff>0</xdr:rowOff>
    </xdr:from>
    <xdr:to>
      <xdr:col>25</xdr:col>
      <xdr:colOff>2657475</xdr:colOff>
      <xdr:row>54</xdr:row>
      <xdr:rowOff>0</xdr:rowOff>
    </xdr:to>
    <xdr:sp macro="" textlink="">
      <xdr:nvSpPr>
        <xdr:cNvPr id="154" name="Text Box 194"/>
        <xdr:cNvSpPr txBox="1">
          <a:spLocks noChangeArrowheads="1"/>
        </xdr:cNvSpPr>
      </xdr:nvSpPr>
      <xdr:spPr bwMode="auto">
        <a:xfrm>
          <a:off x="9715500" y="8473440"/>
          <a:ext cx="214693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155" name="Text Box 195"/>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20</xdr:col>
      <xdr:colOff>0</xdr:colOff>
      <xdr:row>54</xdr:row>
      <xdr:rowOff>0</xdr:rowOff>
    </xdr:from>
    <xdr:to>
      <xdr:col>26</xdr:col>
      <xdr:colOff>0</xdr:colOff>
      <xdr:row>54</xdr:row>
      <xdr:rowOff>0</xdr:rowOff>
    </xdr:to>
    <xdr:sp macro="" textlink="">
      <xdr:nvSpPr>
        <xdr:cNvPr id="156" name="Text Box 196"/>
        <xdr:cNvSpPr txBox="1">
          <a:spLocks noChangeArrowheads="1"/>
        </xdr:cNvSpPr>
      </xdr:nvSpPr>
      <xdr:spPr bwMode="auto">
        <a:xfrm>
          <a:off x="9715500" y="8473440"/>
          <a:ext cx="214884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57" name="Text Box 19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58" name="Text Box 19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59" name="Text Box 19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0" name="Text Box 20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161" name="Text Box 201"/>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162" name="Text Box 202"/>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163" name="Text Box 203"/>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164" name="Text Box 204"/>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5" name="Text Box 20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6" name="Text Box 20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7" name="Text Box 20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8" name="Text Box 20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9" name="Text Box 20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70" name="Text Box 21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71" name="Text Box 211"/>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72" name="Text Box 212"/>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73" name="Text Box 213"/>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74" name="Text Box 214"/>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175" name="Text Box 215"/>
        <xdr:cNvSpPr txBox="1">
          <a:spLocks noChangeArrowheads="1"/>
        </xdr:cNvSpPr>
      </xdr:nvSpPr>
      <xdr:spPr bwMode="auto">
        <a:xfrm>
          <a:off x="0" y="8473440"/>
          <a:ext cx="21240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76" name="Text Box 216"/>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77" name="Text Box 217"/>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78" name="Text Box 218"/>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79" name="Text Box 219"/>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180" name="Text Box 220"/>
        <xdr:cNvSpPr txBox="1">
          <a:spLocks noChangeArrowheads="1"/>
        </xdr:cNvSpPr>
      </xdr:nvSpPr>
      <xdr:spPr bwMode="auto">
        <a:xfrm>
          <a:off x="0" y="8473440"/>
          <a:ext cx="21259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1" name="Text Box 221"/>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2" name="Text Box 222"/>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3" name="Text Box 22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4" name="Text Box 22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5" name="Text Box 22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6" name="Text Box 22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7" name="Text Box 22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8" name="Text Box 228"/>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9" name="Text Box 229"/>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90" name="Text Box 230"/>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91" name="Text Box 231"/>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92" name="Text Box 232"/>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93" name="Text Box 233"/>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94" name="Text Box 234"/>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95" name="Text Box 23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96" name="Text Box 23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97" name="Text Box 23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98" name="Text Box 238"/>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99" name="Text Box 239"/>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200" name="Text Box 240"/>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201" name="Text Box 241"/>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202" name="Text Box 242"/>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203" name="Text Box 243"/>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204" name="Text Box 244"/>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20</xdr:col>
      <xdr:colOff>0</xdr:colOff>
      <xdr:row>54</xdr:row>
      <xdr:rowOff>0</xdr:rowOff>
    </xdr:from>
    <xdr:to>
      <xdr:col>25</xdr:col>
      <xdr:colOff>2657475</xdr:colOff>
      <xdr:row>54</xdr:row>
      <xdr:rowOff>0</xdr:rowOff>
    </xdr:to>
    <xdr:sp macro="" textlink="">
      <xdr:nvSpPr>
        <xdr:cNvPr id="205" name="Text Box 245"/>
        <xdr:cNvSpPr txBox="1">
          <a:spLocks noChangeArrowheads="1"/>
        </xdr:cNvSpPr>
      </xdr:nvSpPr>
      <xdr:spPr bwMode="auto">
        <a:xfrm>
          <a:off x="9715500" y="8473440"/>
          <a:ext cx="214693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20</xdr:col>
      <xdr:colOff>0</xdr:colOff>
      <xdr:row>54</xdr:row>
      <xdr:rowOff>0</xdr:rowOff>
    </xdr:from>
    <xdr:to>
      <xdr:col>26</xdr:col>
      <xdr:colOff>0</xdr:colOff>
      <xdr:row>54</xdr:row>
      <xdr:rowOff>0</xdr:rowOff>
    </xdr:to>
    <xdr:sp macro="" textlink="">
      <xdr:nvSpPr>
        <xdr:cNvPr id="206" name="Text Box 246"/>
        <xdr:cNvSpPr txBox="1">
          <a:spLocks noChangeArrowheads="1"/>
        </xdr:cNvSpPr>
      </xdr:nvSpPr>
      <xdr:spPr bwMode="auto">
        <a:xfrm>
          <a:off x="9715500" y="8473440"/>
          <a:ext cx="214884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07" name="Text Box 24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08" name="Text Box 24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09" name="Text Box 24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0" name="Text Box 25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1" name="Text Box 251"/>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2" name="Text Box 252"/>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3" name="Text Box 253"/>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4" name="Text Box 254"/>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5" name="Text Box 25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6" name="Text Box 25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7" name="Text Box 25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8" name="Text Box 25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9" name="Text Box 25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20" name="Text Box 26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45</xdr:row>
      <xdr:rowOff>0</xdr:rowOff>
    </xdr:from>
    <xdr:to>
      <xdr:col>2</xdr:col>
      <xdr:colOff>2657475</xdr:colOff>
      <xdr:row>45</xdr:row>
      <xdr:rowOff>0</xdr:rowOff>
    </xdr:to>
    <xdr:sp macro="" textlink="">
      <xdr:nvSpPr>
        <xdr:cNvPr id="26659" name="Text 8"/>
        <xdr:cNvSpPr txBox="1">
          <a:spLocks noChangeArrowheads="1"/>
        </xdr:cNvSpPr>
      </xdr:nvSpPr>
      <xdr:spPr bwMode="auto">
        <a:xfrm>
          <a:off x="0" y="5667375"/>
          <a:ext cx="153352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45</xdr:row>
      <xdr:rowOff>0</xdr:rowOff>
    </xdr:from>
    <xdr:to>
      <xdr:col>4</xdr:col>
      <xdr:colOff>0</xdr:colOff>
      <xdr:row>45</xdr:row>
      <xdr:rowOff>0</xdr:rowOff>
    </xdr:to>
    <xdr:sp macro="" textlink="">
      <xdr:nvSpPr>
        <xdr:cNvPr id="26660" name="Text 9"/>
        <xdr:cNvSpPr txBox="1">
          <a:spLocks noChangeArrowheads="1"/>
        </xdr:cNvSpPr>
      </xdr:nvSpPr>
      <xdr:spPr bwMode="auto">
        <a:xfrm>
          <a:off x="1552575" y="5667375"/>
          <a:ext cx="6762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61" name="Text 10"/>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45</xdr:row>
      <xdr:rowOff>0</xdr:rowOff>
    </xdr:from>
    <xdr:to>
      <xdr:col>5</xdr:col>
      <xdr:colOff>0</xdr:colOff>
      <xdr:row>45</xdr:row>
      <xdr:rowOff>0</xdr:rowOff>
    </xdr:to>
    <xdr:sp macro="" textlink="">
      <xdr:nvSpPr>
        <xdr:cNvPr id="26662" name="Text 11"/>
        <xdr:cNvSpPr txBox="1">
          <a:spLocks noChangeArrowheads="1"/>
        </xdr:cNvSpPr>
      </xdr:nvSpPr>
      <xdr:spPr bwMode="auto">
        <a:xfrm>
          <a:off x="22479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45</xdr:row>
      <xdr:rowOff>0</xdr:rowOff>
    </xdr:from>
    <xdr:to>
      <xdr:col>6</xdr:col>
      <xdr:colOff>0</xdr:colOff>
      <xdr:row>45</xdr:row>
      <xdr:rowOff>0</xdr:rowOff>
    </xdr:to>
    <xdr:sp macro="" textlink="">
      <xdr:nvSpPr>
        <xdr:cNvPr id="26663" name="Text 12"/>
        <xdr:cNvSpPr txBox="1">
          <a:spLocks noChangeArrowheads="1"/>
        </xdr:cNvSpPr>
      </xdr:nvSpPr>
      <xdr:spPr bwMode="auto">
        <a:xfrm>
          <a:off x="28194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45</xdr:row>
      <xdr:rowOff>0</xdr:rowOff>
    </xdr:from>
    <xdr:to>
      <xdr:col>5</xdr:col>
      <xdr:colOff>581927</xdr:colOff>
      <xdr:row>45</xdr:row>
      <xdr:rowOff>0</xdr:rowOff>
    </xdr:to>
    <xdr:sp macro="" textlink="">
      <xdr:nvSpPr>
        <xdr:cNvPr id="26664" name="Text 13"/>
        <xdr:cNvSpPr txBox="1">
          <a:spLocks noChangeArrowheads="1"/>
        </xdr:cNvSpPr>
      </xdr:nvSpPr>
      <xdr:spPr bwMode="auto">
        <a:xfrm>
          <a:off x="3305175" y="5667375"/>
          <a:ext cx="66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45</xdr:row>
      <xdr:rowOff>0</xdr:rowOff>
    </xdr:from>
    <xdr:to>
      <xdr:col>3</xdr:col>
      <xdr:colOff>0</xdr:colOff>
      <xdr:row>45</xdr:row>
      <xdr:rowOff>0</xdr:rowOff>
    </xdr:to>
    <xdr:sp macro="" textlink="">
      <xdr:nvSpPr>
        <xdr:cNvPr id="26665" name="Text 15"/>
        <xdr:cNvSpPr txBox="1">
          <a:spLocks noChangeArrowheads="1"/>
        </xdr:cNvSpPr>
      </xdr:nvSpPr>
      <xdr:spPr bwMode="auto">
        <a:xfrm>
          <a:off x="0" y="5667375"/>
          <a:ext cx="153352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66" name="Text Box 42"/>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67" name="Text Box 43"/>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68" name="Text Box 44"/>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69" name="Text Box 45"/>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70" name="Text Box 46"/>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71" name="Text Box 47"/>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72" name="Text Box 48"/>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73" name="Text Box 49"/>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74" name="Text Box 50"/>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75" name="Text Box 51"/>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76" name="Text Box 52"/>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77" name="Text Box 53"/>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78" name="Text Box 54"/>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45</xdr:row>
      <xdr:rowOff>0</xdr:rowOff>
    </xdr:from>
    <xdr:to>
      <xdr:col>5</xdr:col>
      <xdr:colOff>0</xdr:colOff>
      <xdr:row>45</xdr:row>
      <xdr:rowOff>0</xdr:rowOff>
    </xdr:to>
    <xdr:sp macro="" textlink="">
      <xdr:nvSpPr>
        <xdr:cNvPr id="26679" name="Text Box 55"/>
        <xdr:cNvSpPr txBox="1">
          <a:spLocks noChangeArrowheads="1"/>
        </xdr:cNvSpPr>
      </xdr:nvSpPr>
      <xdr:spPr bwMode="auto">
        <a:xfrm>
          <a:off x="22479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45</xdr:row>
      <xdr:rowOff>0</xdr:rowOff>
    </xdr:from>
    <xdr:to>
      <xdr:col>6</xdr:col>
      <xdr:colOff>0</xdr:colOff>
      <xdr:row>45</xdr:row>
      <xdr:rowOff>0</xdr:rowOff>
    </xdr:to>
    <xdr:sp macro="" textlink="">
      <xdr:nvSpPr>
        <xdr:cNvPr id="26680" name="Text Box 56"/>
        <xdr:cNvSpPr txBox="1">
          <a:spLocks noChangeArrowheads="1"/>
        </xdr:cNvSpPr>
      </xdr:nvSpPr>
      <xdr:spPr bwMode="auto">
        <a:xfrm>
          <a:off x="28194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45</xdr:row>
      <xdr:rowOff>0</xdr:rowOff>
    </xdr:from>
    <xdr:to>
      <xdr:col>5</xdr:col>
      <xdr:colOff>581927</xdr:colOff>
      <xdr:row>45</xdr:row>
      <xdr:rowOff>0</xdr:rowOff>
    </xdr:to>
    <xdr:sp macro="" textlink="">
      <xdr:nvSpPr>
        <xdr:cNvPr id="26681" name="Text Box 57"/>
        <xdr:cNvSpPr txBox="1">
          <a:spLocks noChangeArrowheads="1"/>
        </xdr:cNvSpPr>
      </xdr:nvSpPr>
      <xdr:spPr bwMode="auto">
        <a:xfrm>
          <a:off x="3305175" y="5667375"/>
          <a:ext cx="66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45</xdr:row>
      <xdr:rowOff>0</xdr:rowOff>
    </xdr:from>
    <xdr:to>
      <xdr:col>2</xdr:col>
      <xdr:colOff>2657475</xdr:colOff>
      <xdr:row>45</xdr:row>
      <xdr:rowOff>0</xdr:rowOff>
    </xdr:to>
    <xdr:sp macro="" textlink="">
      <xdr:nvSpPr>
        <xdr:cNvPr id="26682" name="Text Box 58"/>
        <xdr:cNvSpPr txBox="1">
          <a:spLocks noChangeArrowheads="1"/>
        </xdr:cNvSpPr>
      </xdr:nvSpPr>
      <xdr:spPr bwMode="auto">
        <a:xfrm>
          <a:off x="0" y="5667375"/>
          <a:ext cx="153352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45</xdr:row>
      <xdr:rowOff>0</xdr:rowOff>
    </xdr:from>
    <xdr:to>
      <xdr:col>4</xdr:col>
      <xdr:colOff>0</xdr:colOff>
      <xdr:row>45</xdr:row>
      <xdr:rowOff>0</xdr:rowOff>
    </xdr:to>
    <xdr:sp macro="" textlink="">
      <xdr:nvSpPr>
        <xdr:cNvPr id="26683" name="Text Box 59"/>
        <xdr:cNvSpPr txBox="1">
          <a:spLocks noChangeArrowheads="1"/>
        </xdr:cNvSpPr>
      </xdr:nvSpPr>
      <xdr:spPr bwMode="auto">
        <a:xfrm>
          <a:off x="1552575" y="5667375"/>
          <a:ext cx="6762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84" name="Text Box 60"/>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45</xdr:row>
      <xdr:rowOff>0</xdr:rowOff>
    </xdr:from>
    <xdr:to>
      <xdr:col>5</xdr:col>
      <xdr:colOff>0</xdr:colOff>
      <xdr:row>45</xdr:row>
      <xdr:rowOff>0</xdr:rowOff>
    </xdr:to>
    <xdr:sp macro="" textlink="">
      <xdr:nvSpPr>
        <xdr:cNvPr id="26685" name="Text Box 61"/>
        <xdr:cNvSpPr txBox="1">
          <a:spLocks noChangeArrowheads="1"/>
        </xdr:cNvSpPr>
      </xdr:nvSpPr>
      <xdr:spPr bwMode="auto">
        <a:xfrm>
          <a:off x="22479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45</xdr:row>
      <xdr:rowOff>0</xdr:rowOff>
    </xdr:from>
    <xdr:to>
      <xdr:col>6</xdr:col>
      <xdr:colOff>0</xdr:colOff>
      <xdr:row>45</xdr:row>
      <xdr:rowOff>0</xdr:rowOff>
    </xdr:to>
    <xdr:sp macro="" textlink="">
      <xdr:nvSpPr>
        <xdr:cNvPr id="26686" name="Text Box 62"/>
        <xdr:cNvSpPr txBox="1">
          <a:spLocks noChangeArrowheads="1"/>
        </xdr:cNvSpPr>
      </xdr:nvSpPr>
      <xdr:spPr bwMode="auto">
        <a:xfrm>
          <a:off x="28194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45</xdr:row>
      <xdr:rowOff>0</xdr:rowOff>
    </xdr:from>
    <xdr:to>
      <xdr:col>5</xdr:col>
      <xdr:colOff>581927</xdr:colOff>
      <xdr:row>45</xdr:row>
      <xdr:rowOff>0</xdr:rowOff>
    </xdr:to>
    <xdr:sp macro="" textlink="">
      <xdr:nvSpPr>
        <xdr:cNvPr id="26687" name="Text Box 63"/>
        <xdr:cNvSpPr txBox="1">
          <a:spLocks noChangeArrowheads="1"/>
        </xdr:cNvSpPr>
      </xdr:nvSpPr>
      <xdr:spPr bwMode="auto">
        <a:xfrm>
          <a:off x="3305175" y="5667375"/>
          <a:ext cx="66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45</xdr:row>
      <xdr:rowOff>0</xdr:rowOff>
    </xdr:from>
    <xdr:to>
      <xdr:col>3</xdr:col>
      <xdr:colOff>0</xdr:colOff>
      <xdr:row>45</xdr:row>
      <xdr:rowOff>0</xdr:rowOff>
    </xdr:to>
    <xdr:sp macro="" textlink="">
      <xdr:nvSpPr>
        <xdr:cNvPr id="26688" name="Text Box 64"/>
        <xdr:cNvSpPr txBox="1">
          <a:spLocks noChangeArrowheads="1"/>
        </xdr:cNvSpPr>
      </xdr:nvSpPr>
      <xdr:spPr bwMode="auto">
        <a:xfrm>
          <a:off x="0" y="5667375"/>
          <a:ext cx="153352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89" name="Text Box 65"/>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0" name="Text Box 66"/>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1" name="Text Box 67"/>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2" name="Text Box 68"/>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93" name="Text Box 69"/>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94" name="Text Box 70"/>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95" name="Text Box 71"/>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96" name="Text Box 72"/>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7" name="Text Box 73"/>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8" name="Text Box 74"/>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9" name="Text Box 75"/>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700" name="Text Box 76"/>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701" name="Text Box 77"/>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45</xdr:row>
      <xdr:rowOff>0</xdr:rowOff>
    </xdr:from>
    <xdr:to>
      <xdr:col>5</xdr:col>
      <xdr:colOff>0</xdr:colOff>
      <xdr:row>45</xdr:row>
      <xdr:rowOff>0</xdr:rowOff>
    </xdr:to>
    <xdr:sp macro="" textlink="">
      <xdr:nvSpPr>
        <xdr:cNvPr id="26702" name="Text Box 78"/>
        <xdr:cNvSpPr txBox="1">
          <a:spLocks noChangeArrowheads="1"/>
        </xdr:cNvSpPr>
      </xdr:nvSpPr>
      <xdr:spPr bwMode="auto">
        <a:xfrm>
          <a:off x="22479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45</xdr:row>
      <xdr:rowOff>0</xdr:rowOff>
    </xdr:from>
    <xdr:to>
      <xdr:col>6</xdr:col>
      <xdr:colOff>0</xdr:colOff>
      <xdr:row>45</xdr:row>
      <xdr:rowOff>0</xdr:rowOff>
    </xdr:to>
    <xdr:sp macro="" textlink="">
      <xdr:nvSpPr>
        <xdr:cNvPr id="26703" name="Text Box 79"/>
        <xdr:cNvSpPr txBox="1">
          <a:spLocks noChangeArrowheads="1"/>
        </xdr:cNvSpPr>
      </xdr:nvSpPr>
      <xdr:spPr bwMode="auto">
        <a:xfrm>
          <a:off x="28194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45</xdr:row>
      <xdr:rowOff>0</xdr:rowOff>
    </xdr:from>
    <xdr:to>
      <xdr:col>5</xdr:col>
      <xdr:colOff>581927</xdr:colOff>
      <xdr:row>45</xdr:row>
      <xdr:rowOff>0</xdr:rowOff>
    </xdr:to>
    <xdr:sp macro="" textlink="">
      <xdr:nvSpPr>
        <xdr:cNvPr id="26704" name="Text Box 80"/>
        <xdr:cNvSpPr txBox="1">
          <a:spLocks noChangeArrowheads="1"/>
        </xdr:cNvSpPr>
      </xdr:nvSpPr>
      <xdr:spPr bwMode="auto">
        <a:xfrm>
          <a:off x="3305175" y="5667375"/>
          <a:ext cx="66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76</xdr:row>
      <xdr:rowOff>0</xdr:rowOff>
    </xdr:from>
    <xdr:to>
      <xdr:col>0</xdr:col>
      <xdr:colOff>0</xdr:colOff>
      <xdr:row>76</xdr:row>
      <xdr:rowOff>0</xdr:rowOff>
    </xdr:to>
    <xdr:sp macro="" textlink="">
      <xdr:nvSpPr>
        <xdr:cNvPr id="7169" name="Text 8"/>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76</xdr:row>
      <xdr:rowOff>0</xdr:rowOff>
    </xdr:from>
    <xdr:to>
      <xdr:col>0</xdr:col>
      <xdr:colOff>0</xdr:colOff>
      <xdr:row>76</xdr:row>
      <xdr:rowOff>0</xdr:rowOff>
    </xdr:to>
    <xdr:sp macro="" textlink="">
      <xdr:nvSpPr>
        <xdr:cNvPr id="7170" name="Text 9"/>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0</xdr:col>
      <xdr:colOff>0</xdr:colOff>
      <xdr:row>5</xdr:row>
      <xdr:rowOff>95250</xdr:rowOff>
    </xdr:from>
    <xdr:to>
      <xdr:col>0</xdr:col>
      <xdr:colOff>0</xdr:colOff>
      <xdr:row>5</xdr:row>
      <xdr:rowOff>95250</xdr:rowOff>
    </xdr:to>
    <xdr:sp macro="" textlink="">
      <xdr:nvSpPr>
        <xdr:cNvPr id="7171" name="Text 10"/>
        <xdr:cNvSpPr txBox="1">
          <a:spLocks noChangeArrowheads="1"/>
        </xdr:cNvSpPr>
      </xdr:nvSpPr>
      <xdr:spPr bwMode="auto">
        <a:xfrm>
          <a:off x="0" y="6953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76</xdr:row>
      <xdr:rowOff>0</xdr:rowOff>
    </xdr:from>
    <xdr:to>
      <xdr:col>0</xdr:col>
      <xdr:colOff>0</xdr:colOff>
      <xdr:row>76</xdr:row>
      <xdr:rowOff>0</xdr:rowOff>
    </xdr:to>
    <xdr:sp macro="" textlink="">
      <xdr:nvSpPr>
        <xdr:cNvPr id="7172" name="Text 11"/>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0</xdr:col>
      <xdr:colOff>0</xdr:colOff>
      <xdr:row>76</xdr:row>
      <xdr:rowOff>0</xdr:rowOff>
    </xdr:from>
    <xdr:to>
      <xdr:col>0</xdr:col>
      <xdr:colOff>0</xdr:colOff>
      <xdr:row>76</xdr:row>
      <xdr:rowOff>0</xdr:rowOff>
    </xdr:to>
    <xdr:sp macro="" textlink="">
      <xdr:nvSpPr>
        <xdr:cNvPr id="7173" name="Text 12"/>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0</xdr:col>
      <xdr:colOff>0</xdr:colOff>
      <xdr:row>76</xdr:row>
      <xdr:rowOff>0</xdr:rowOff>
    </xdr:from>
    <xdr:to>
      <xdr:col>0</xdr:col>
      <xdr:colOff>0</xdr:colOff>
      <xdr:row>76</xdr:row>
      <xdr:rowOff>0</xdr:rowOff>
    </xdr:to>
    <xdr:sp macro="" textlink="">
      <xdr:nvSpPr>
        <xdr:cNvPr id="7174" name="Text 13"/>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76</xdr:row>
      <xdr:rowOff>0</xdr:rowOff>
    </xdr:from>
    <xdr:to>
      <xdr:col>0</xdr:col>
      <xdr:colOff>0</xdr:colOff>
      <xdr:row>76</xdr:row>
      <xdr:rowOff>0</xdr:rowOff>
    </xdr:to>
    <xdr:sp macro="" textlink="">
      <xdr:nvSpPr>
        <xdr:cNvPr id="7175" name="Text 15"/>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71</xdr:row>
      <xdr:rowOff>95250</xdr:rowOff>
    </xdr:from>
    <xdr:to>
      <xdr:col>0</xdr:col>
      <xdr:colOff>0</xdr:colOff>
      <xdr:row>71</xdr:row>
      <xdr:rowOff>95250</xdr:rowOff>
    </xdr:to>
    <xdr:sp macro="" textlink="">
      <xdr:nvSpPr>
        <xdr:cNvPr id="7176" name="Text 10"/>
        <xdr:cNvSpPr txBox="1">
          <a:spLocks noChangeArrowheads="1"/>
        </xdr:cNvSpPr>
      </xdr:nvSpPr>
      <xdr:spPr bwMode="auto">
        <a:xfrm>
          <a:off x="0" y="97155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71</xdr:row>
      <xdr:rowOff>95250</xdr:rowOff>
    </xdr:from>
    <xdr:to>
      <xdr:col>0</xdr:col>
      <xdr:colOff>0</xdr:colOff>
      <xdr:row>71</xdr:row>
      <xdr:rowOff>95250</xdr:rowOff>
    </xdr:to>
    <xdr:sp macro="" textlink="">
      <xdr:nvSpPr>
        <xdr:cNvPr id="7179" name="Text 10"/>
        <xdr:cNvSpPr txBox="1">
          <a:spLocks noChangeArrowheads="1"/>
        </xdr:cNvSpPr>
      </xdr:nvSpPr>
      <xdr:spPr bwMode="auto">
        <a:xfrm>
          <a:off x="0" y="97155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71</xdr:row>
      <xdr:rowOff>95250</xdr:rowOff>
    </xdr:from>
    <xdr:to>
      <xdr:col>0</xdr:col>
      <xdr:colOff>0</xdr:colOff>
      <xdr:row>71</xdr:row>
      <xdr:rowOff>95250</xdr:rowOff>
    </xdr:to>
    <xdr:sp macro="" textlink="">
      <xdr:nvSpPr>
        <xdr:cNvPr id="7181" name="Text 10"/>
        <xdr:cNvSpPr txBox="1">
          <a:spLocks noChangeArrowheads="1"/>
        </xdr:cNvSpPr>
      </xdr:nvSpPr>
      <xdr:spPr bwMode="auto">
        <a:xfrm>
          <a:off x="0" y="97155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71</xdr:row>
      <xdr:rowOff>95250</xdr:rowOff>
    </xdr:from>
    <xdr:to>
      <xdr:col>0</xdr:col>
      <xdr:colOff>0</xdr:colOff>
      <xdr:row>71</xdr:row>
      <xdr:rowOff>95250</xdr:rowOff>
    </xdr:to>
    <xdr:sp macro="" textlink="">
      <xdr:nvSpPr>
        <xdr:cNvPr id="7196" name="Text 10"/>
        <xdr:cNvSpPr txBox="1">
          <a:spLocks noChangeArrowheads="1"/>
        </xdr:cNvSpPr>
      </xdr:nvSpPr>
      <xdr:spPr bwMode="auto">
        <a:xfrm>
          <a:off x="0" y="97155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xdr:row>
      <xdr:rowOff>95250</xdr:rowOff>
    </xdr:from>
    <xdr:to>
      <xdr:col>0</xdr:col>
      <xdr:colOff>0</xdr:colOff>
      <xdr:row>5</xdr:row>
      <xdr:rowOff>95250</xdr:rowOff>
    </xdr:to>
    <xdr:sp macro="" textlink="">
      <xdr:nvSpPr>
        <xdr:cNvPr id="7198" name="Text Box 30"/>
        <xdr:cNvSpPr txBox="1">
          <a:spLocks noChangeArrowheads="1"/>
        </xdr:cNvSpPr>
      </xdr:nvSpPr>
      <xdr:spPr bwMode="auto">
        <a:xfrm>
          <a:off x="0" y="6953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xdr:row>
      <xdr:rowOff>95250</xdr:rowOff>
    </xdr:from>
    <xdr:to>
      <xdr:col>0</xdr:col>
      <xdr:colOff>0</xdr:colOff>
      <xdr:row>5</xdr:row>
      <xdr:rowOff>95250</xdr:rowOff>
    </xdr:to>
    <xdr:sp macro="" textlink="">
      <xdr:nvSpPr>
        <xdr:cNvPr id="7199" name="Text Box 31"/>
        <xdr:cNvSpPr txBox="1">
          <a:spLocks noChangeArrowheads="1"/>
        </xdr:cNvSpPr>
      </xdr:nvSpPr>
      <xdr:spPr bwMode="auto">
        <a:xfrm>
          <a:off x="0" y="6953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xdr:row>
      <xdr:rowOff>95250</xdr:rowOff>
    </xdr:from>
    <xdr:to>
      <xdr:col>0</xdr:col>
      <xdr:colOff>0</xdr:colOff>
      <xdr:row>5</xdr:row>
      <xdr:rowOff>95250</xdr:rowOff>
    </xdr:to>
    <xdr:sp macro="" textlink="">
      <xdr:nvSpPr>
        <xdr:cNvPr id="7200" name="Text Box 32"/>
        <xdr:cNvSpPr txBox="1">
          <a:spLocks noChangeArrowheads="1"/>
        </xdr:cNvSpPr>
      </xdr:nvSpPr>
      <xdr:spPr bwMode="auto">
        <a:xfrm>
          <a:off x="0" y="6953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xdr:row>
      <xdr:rowOff>95250</xdr:rowOff>
    </xdr:from>
    <xdr:to>
      <xdr:col>0</xdr:col>
      <xdr:colOff>0</xdr:colOff>
      <xdr:row>5</xdr:row>
      <xdr:rowOff>95250</xdr:rowOff>
    </xdr:to>
    <xdr:sp macro="" textlink="">
      <xdr:nvSpPr>
        <xdr:cNvPr id="7201" name="Text Box 33"/>
        <xdr:cNvSpPr txBox="1">
          <a:spLocks noChangeArrowheads="1"/>
        </xdr:cNvSpPr>
      </xdr:nvSpPr>
      <xdr:spPr bwMode="auto">
        <a:xfrm>
          <a:off x="0" y="6953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64</xdr:row>
      <xdr:rowOff>0</xdr:rowOff>
    </xdr:from>
    <xdr:to>
      <xdr:col>2</xdr:col>
      <xdr:colOff>2657475</xdr:colOff>
      <xdr:row>64</xdr:row>
      <xdr:rowOff>0</xdr:rowOff>
    </xdr:to>
    <xdr:sp macro="" textlink="">
      <xdr:nvSpPr>
        <xdr:cNvPr id="7245" name="Text 8"/>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64</xdr:row>
      <xdr:rowOff>0</xdr:rowOff>
    </xdr:from>
    <xdr:to>
      <xdr:col>4</xdr:col>
      <xdr:colOff>0</xdr:colOff>
      <xdr:row>64</xdr:row>
      <xdr:rowOff>0</xdr:rowOff>
    </xdr:to>
    <xdr:sp macro="" textlink="">
      <xdr:nvSpPr>
        <xdr:cNvPr id="7246" name="Text 9"/>
        <xdr:cNvSpPr txBox="1">
          <a:spLocks noChangeArrowheads="1"/>
        </xdr:cNvSpPr>
      </xdr:nvSpPr>
      <xdr:spPr bwMode="auto">
        <a:xfrm>
          <a:off x="1619250" y="8486775"/>
          <a:ext cx="7810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47" name="Text Box 79"/>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64</xdr:row>
      <xdr:rowOff>0</xdr:rowOff>
    </xdr:from>
    <xdr:to>
      <xdr:col>5</xdr:col>
      <xdr:colOff>0</xdr:colOff>
      <xdr:row>64</xdr:row>
      <xdr:rowOff>0</xdr:rowOff>
    </xdr:to>
    <xdr:sp macro="" textlink="">
      <xdr:nvSpPr>
        <xdr:cNvPr id="7248" name="Text 11"/>
        <xdr:cNvSpPr txBox="1">
          <a:spLocks noChangeArrowheads="1"/>
        </xdr:cNvSpPr>
      </xdr:nvSpPr>
      <xdr:spPr bwMode="auto">
        <a:xfrm>
          <a:off x="2419350"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64</xdr:row>
      <xdr:rowOff>0</xdr:rowOff>
    </xdr:from>
    <xdr:to>
      <xdr:col>6</xdr:col>
      <xdr:colOff>0</xdr:colOff>
      <xdr:row>64</xdr:row>
      <xdr:rowOff>0</xdr:rowOff>
    </xdr:to>
    <xdr:sp macro="" textlink="">
      <xdr:nvSpPr>
        <xdr:cNvPr id="7249" name="Text 12"/>
        <xdr:cNvSpPr txBox="1">
          <a:spLocks noChangeArrowheads="1"/>
        </xdr:cNvSpPr>
      </xdr:nvSpPr>
      <xdr:spPr bwMode="auto">
        <a:xfrm>
          <a:off x="3267075"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64</xdr:row>
      <xdr:rowOff>0</xdr:rowOff>
    </xdr:from>
    <xdr:to>
      <xdr:col>6</xdr:col>
      <xdr:colOff>2298</xdr:colOff>
      <xdr:row>64</xdr:row>
      <xdr:rowOff>0</xdr:rowOff>
    </xdr:to>
    <xdr:sp macro="" textlink="">
      <xdr:nvSpPr>
        <xdr:cNvPr id="7250" name="Text 13"/>
        <xdr:cNvSpPr txBox="1">
          <a:spLocks noChangeArrowheads="1"/>
        </xdr:cNvSpPr>
      </xdr:nvSpPr>
      <xdr:spPr bwMode="auto">
        <a:xfrm>
          <a:off x="3752850" y="8486775"/>
          <a:ext cx="3429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64</xdr:row>
      <xdr:rowOff>0</xdr:rowOff>
    </xdr:from>
    <xdr:to>
      <xdr:col>3</xdr:col>
      <xdr:colOff>0</xdr:colOff>
      <xdr:row>64</xdr:row>
      <xdr:rowOff>0</xdr:rowOff>
    </xdr:to>
    <xdr:sp macro="" textlink="">
      <xdr:nvSpPr>
        <xdr:cNvPr id="7251" name="Text 15"/>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5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5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54"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55"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56" name="Text Box 88"/>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57" name="Text Box 89"/>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58" name="Text Box 90"/>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59" name="Text Box 91"/>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60"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6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6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6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64"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65" name="Text 9"/>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66" name="Text 8"/>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267"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68" name="Text 15"/>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6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7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71"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72"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273"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274"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275"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276"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77"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7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7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8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281"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64</xdr:row>
      <xdr:rowOff>0</xdr:rowOff>
    </xdr:from>
    <xdr:to>
      <xdr:col>2</xdr:col>
      <xdr:colOff>2657475</xdr:colOff>
      <xdr:row>64</xdr:row>
      <xdr:rowOff>0</xdr:rowOff>
    </xdr:to>
    <xdr:sp macro="" textlink="">
      <xdr:nvSpPr>
        <xdr:cNvPr id="7283" name="Text 8"/>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64</xdr:row>
      <xdr:rowOff>0</xdr:rowOff>
    </xdr:from>
    <xdr:to>
      <xdr:col>4</xdr:col>
      <xdr:colOff>0</xdr:colOff>
      <xdr:row>64</xdr:row>
      <xdr:rowOff>0</xdr:rowOff>
    </xdr:to>
    <xdr:sp macro="" textlink="">
      <xdr:nvSpPr>
        <xdr:cNvPr id="7284" name="Text 9"/>
        <xdr:cNvSpPr txBox="1">
          <a:spLocks noChangeArrowheads="1"/>
        </xdr:cNvSpPr>
      </xdr:nvSpPr>
      <xdr:spPr bwMode="auto">
        <a:xfrm>
          <a:off x="1619250" y="8486775"/>
          <a:ext cx="7810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85" name="Text Box 117"/>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64</xdr:row>
      <xdr:rowOff>0</xdr:rowOff>
    </xdr:from>
    <xdr:to>
      <xdr:col>5</xdr:col>
      <xdr:colOff>0</xdr:colOff>
      <xdr:row>64</xdr:row>
      <xdr:rowOff>0</xdr:rowOff>
    </xdr:to>
    <xdr:sp macro="" textlink="">
      <xdr:nvSpPr>
        <xdr:cNvPr id="7286" name="Text 11"/>
        <xdr:cNvSpPr txBox="1">
          <a:spLocks noChangeArrowheads="1"/>
        </xdr:cNvSpPr>
      </xdr:nvSpPr>
      <xdr:spPr bwMode="auto">
        <a:xfrm>
          <a:off x="2419350"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64</xdr:row>
      <xdr:rowOff>0</xdr:rowOff>
    </xdr:from>
    <xdr:to>
      <xdr:col>6</xdr:col>
      <xdr:colOff>0</xdr:colOff>
      <xdr:row>64</xdr:row>
      <xdr:rowOff>0</xdr:rowOff>
    </xdr:to>
    <xdr:sp macro="" textlink="">
      <xdr:nvSpPr>
        <xdr:cNvPr id="7287" name="Text 12"/>
        <xdr:cNvSpPr txBox="1">
          <a:spLocks noChangeArrowheads="1"/>
        </xdr:cNvSpPr>
      </xdr:nvSpPr>
      <xdr:spPr bwMode="auto">
        <a:xfrm>
          <a:off x="3267075"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64</xdr:row>
      <xdr:rowOff>0</xdr:rowOff>
    </xdr:from>
    <xdr:to>
      <xdr:col>6</xdr:col>
      <xdr:colOff>2298</xdr:colOff>
      <xdr:row>64</xdr:row>
      <xdr:rowOff>0</xdr:rowOff>
    </xdr:to>
    <xdr:sp macro="" textlink="">
      <xdr:nvSpPr>
        <xdr:cNvPr id="7288" name="Text 13"/>
        <xdr:cNvSpPr txBox="1">
          <a:spLocks noChangeArrowheads="1"/>
        </xdr:cNvSpPr>
      </xdr:nvSpPr>
      <xdr:spPr bwMode="auto">
        <a:xfrm>
          <a:off x="3752850" y="8486775"/>
          <a:ext cx="3429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64</xdr:row>
      <xdr:rowOff>0</xdr:rowOff>
    </xdr:from>
    <xdr:to>
      <xdr:col>3</xdr:col>
      <xdr:colOff>0</xdr:colOff>
      <xdr:row>64</xdr:row>
      <xdr:rowOff>0</xdr:rowOff>
    </xdr:to>
    <xdr:sp macro="" textlink="">
      <xdr:nvSpPr>
        <xdr:cNvPr id="7289" name="Text 15"/>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90"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9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9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9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94" name="Text Box 126"/>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95" name="Text Box 127"/>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96" name="Text Box 128"/>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97" name="Text Box 129"/>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98"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299"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00"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0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0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03" name="Text 9"/>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04" name="Text 8"/>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05"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06" name="Text 15"/>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07"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0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0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1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11"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12"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13"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14"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15"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16"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17"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1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1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64</xdr:row>
      <xdr:rowOff>0</xdr:rowOff>
    </xdr:from>
    <xdr:to>
      <xdr:col>2</xdr:col>
      <xdr:colOff>2657475</xdr:colOff>
      <xdr:row>64</xdr:row>
      <xdr:rowOff>0</xdr:rowOff>
    </xdr:to>
    <xdr:sp macro="" textlink="">
      <xdr:nvSpPr>
        <xdr:cNvPr id="7326" name="Text 8"/>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64</xdr:row>
      <xdr:rowOff>0</xdr:rowOff>
    </xdr:from>
    <xdr:to>
      <xdr:col>4</xdr:col>
      <xdr:colOff>0</xdr:colOff>
      <xdr:row>64</xdr:row>
      <xdr:rowOff>0</xdr:rowOff>
    </xdr:to>
    <xdr:sp macro="" textlink="">
      <xdr:nvSpPr>
        <xdr:cNvPr id="7327" name="Text 9"/>
        <xdr:cNvSpPr txBox="1">
          <a:spLocks noChangeArrowheads="1"/>
        </xdr:cNvSpPr>
      </xdr:nvSpPr>
      <xdr:spPr bwMode="auto">
        <a:xfrm>
          <a:off x="1619250" y="8486775"/>
          <a:ext cx="7810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28" name="Text Box 160"/>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64</xdr:row>
      <xdr:rowOff>0</xdr:rowOff>
    </xdr:from>
    <xdr:to>
      <xdr:col>5</xdr:col>
      <xdr:colOff>0</xdr:colOff>
      <xdr:row>64</xdr:row>
      <xdr:rowOff>0</xdr:rowOff>
    </xdr:to>
    <xdr:sp macro="" textlink="">
      <xdr:nvSpPr>
        <xdr:cNvPr id="7329" name="Text 11"/>
        <xdr:cNvSpPr txBox="1">
          <a:spLocks noChangeArrowheads="1"/>
        </xdr:cNvSpPr>
      </xdr:nvSpPr>
      <xdr:spPr bwMode="auto">
        <a:xfrm>
          <a:off x="2419350"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64</xdr:row>
      <xdr:rowOff>0</xdr:rowOff>
    </xdr:from>
    <xdr:to>
      <xdr:col>6</xdr:col>
      <xdr:colOff>0</xdr:colOff>
      <xdr:row>64</xdr:row>
      <xdr:rowOff>0</xdr:rowOff>
    </xdr:to>
    <xdr:sp macro="" textlink="">
      <xdr:nvSpPr>
        <xdr:cNvPr id="7330" name="Text 12"/>
        <xdr:cNvSpPr txBox="1">
          <a:spLocks noChangeArrowheads="1"/>
        </xdr:cNvSpPr>
      </xdr:nvSpPr>
      <xdr:spPr bwMode="auto">
        <a:xfrm>
          <a:off x="3267075"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64</xdr:row>
      <xdr:rowOff>0</xdr:rowOff>
    </xdr:from>
    <xdr:to>
      <xdr:col>6</xdr:col>
      <xdr:colOff>2298</xdr:colOff>
      <xdr:row>64</xdr:row>
      <xdr:rowOff>0</xdr:rowOff>
    </xdr:to>
    <xdr:sp macro="" textlink="">
      <xdr:nvSpPr>
        <xdr:cNvPr id="7331" name="Text 13"/>
        <xdr:cNvSpPr txBox="1">
          <a:spLocks noChangeArrowheads="1"/>
        </xdr:cNvSpPr>
      </xdr:nvSpPr>
      <xdr:spPr bwMode="auto">
        <a:xfrm>
          <a:off x="3752850" y="8486775"/>
          <a:ext cx="3429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64</xdr:row>
      <xdr:rowOff>0</xdr:rowOff>
    </xdr:from>
    <xdr:to>
      <xdr:col>3</xdr:col>
      <xdr:colOff>0</xdr:colOff>
      <xdr:row>64</xdr:row>
      <xdr:rowOff>0</xdr:rowOff>
    </xdr:to>
    <xdr:sp macro="" textlink="">
      <xdr:nvSpPr>
        <xdr:cNvPr id="7332" name="Text 15"/>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3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34"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35"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36"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37" name="Text Box 169"/>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38" name="Text Box 170"/>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39" name="Text Box 171"/>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40" name="Text Box 172"/>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4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4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4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44"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45"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46" name="Text 9"/>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47" name="Text 8"/>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48"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49" name="Text 15"/>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5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51"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52"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53"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54"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55"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56"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57"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5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5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6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61"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62"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64</xdr:row>
      <xdr:rowOff>0</xdr:rowOff>
    </xdr:from>
    <xdr:to>
      <xdr:col>2</xdr:col>
      <xdr:colOff>2657475</xdr:colOff>
      <xdr:row>64</xdr:row>
      <xdr:rowOff>0</xdr:rowOff>
    </xdr:to>
    <xdr:sp macro="" textlink="">
      <xdr:nvSpPr>
        <xdr:cNvPr id="7363" name="Text 8"/>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64</xdr:row>
      <xdr:rowOff>0</xdr:rowOff>
    </xdr:from>
    <xdr:to>
      <xdr:col>4</xdr:col>
      <xdr:colOff>0</xdr:colOff>
      <xdr:row>64</xdr:row>
      <xdr:rowOff>0</xdr:rowOff>
    </xdr:to>
    <xdr:sp macro="" textlink="">
      <xdr:nvSpPr>
        <xdr:cNvPr id="7364" name="Text 9"/>
        <xdr:cNvSpPr txBox="1">
          <a:spLocks noChangeArrowheads="1"/>
        </xdr:cNvSpPr>
      </xdr:nvSpPr>
      <xdr:spPr bwMode="auto">
        <a:xfrm>
          <a:off x="1619250" y="8486775"/>
          <a:ext cx="7810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65" name="Text Box 197"/>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64</xdr:row>
      <xdr:rowOff>0</xdr:rowOff>
    </xdr:from>
    <xdr:to>
      <xdr:col>5</xdr:col>
      <xdr:colOff>0</xdr:colOff>
      <xdr:row>64</xdr:row>
      <xdr:rowOff>0</xdr:rowOff>
    </xdr:to>
    <xdr:sp macro="" textlink="">
      <xdr:nvSpPr>
        <xdr:cNvPr id="7366" name="Text 11"/>
        <xdr:cNvSpPr txBox="1">
          <a:spLocks noChangeArrowheads="1"/>
        </xdr:cNvSpPr>
      </xdr:nvSpPr>
      <xdr:spPr bwMode="auto">
        <a:xfrm>
          <a:off x="2419350"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64</xdr:row>
      <xdr:rowOff>0</xdr:rowOff>
    </xdr:from>
    <xdr:to>
      <xdr:col>6</xdr:col>
      <xdr:colOff>0</xdr:colOff>
      <xdr:row>64</xdr:row>
      <xdr:rowOff>0</xdr:rowOff>
    </xdr:to>
    <xdr:sp macro="" textlink="">
      <xdr:nvSpPr>
        <xdr:cNvPr id="7367" name="Text 12"/>
        <xdr:cNvSpPr txBox="1">
          <a:spLocks noChangeArrowheads="1"/>
        </xdr:cNvSpPr>
      </xdr:nvSpPr>
      <xdr:spPr bwMode="auto">
        <a:xfrm>
          <a:off x="3267075"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64</xdr:row>
      <xdr:rowOff>0</xdr:rowOff>
    </xdr:from>
    <xdr:to>
      <xdr:col>6</xdr:col>
      <xdr:colOff>2298</xdr:colOff>
      <xdr:row>64</xdr:row>
      <xdr:rowOff>0</xdr:rowOff>
    </xdr:to>
    <xdr:sp macro="" textlink="">
      <xdr:nvSpPr>
        <xdr:cNvPr id="7368" name="Text 13"/>
        <xdr:cNvSpPr txBox="1">
          <a:spLocks noChangeArrowheads="1"/>
        </xdr:cNvSpPr>
      </xdr:nvSpPr>
      <xdr:spPr bwMode="auto">
        <a:xfrm>
          <a:off x="3752850" y="8486775"/>
          <a:ext cx="3429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64</xdr:row>
      <xdr:rowOff>0</xdr:rowOff>
    </xdr:from>
    <xdr:to>
      <xdr:col>3</xdr:col>
      <xdr:colOff>0</xdr:colOff>
      <xdr:row>64</xdr:row>
      <xdr:rowOff>0</xdr:rowOff>
    </xdr:to>
    <xdr:sp macro="" textlink="">
      <xdr:nvSpPr>
        <xdr:cNvPr id="7369" name="Text 15"/>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70"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7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7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7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74" name="Text Box 206"/>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75" name="Text Box 207"/>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76" name="Text Box 208"/>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77" name="Text Box 209"/>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78"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79"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80"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8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64</xdr:row>
      <xdr:rowOff>0</xdr:rowOff>
    </xdr:from>
    <xdr:to>
      <xdr:col>2</xdr:col>
      <xdr:colOff>957532</xdr:colOff>
      <xdr:row>64</xdr:row>
      <xdr:rowOff>0</xdr:rowOff>
    </xdr:to>
    <xdr:sp macro="" textlink="">
      <xdr:nvSpPr>
        <xdr:cNvPr id="738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83" name="Text 9"/>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84" name="Text 8"/>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85"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86" name="Text 15"/>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87"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8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8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9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91"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92"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93"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94"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95"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96"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97"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9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64</xdr:row>
      <xdr:rowOff>0</xdr:rowOff>
    </xdr:from>
    <xdr:to>
      <xdr:col>8</xdr:col>
      <xdr:colOff>0</xdr:colOff>
      <xdr:row>64</xdr:row>
      <xdr:rowOff>0</xdr:rowOff>
    </xdr:to>
    <xdr:sp macro="" textlink="">
      <xdr:nvSpPr>
        <xdr:cNvPr id="739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56</xdr:row>
      <xdr:rowOff>0</xdr:rowOff>
    </xdr:from>
    <xdr:to>
      <xdr:col>5</xdr:col>
      <xdr:colOff>2657475</xdr:colOff>
      <xdr:row>56</xdr:row>
      <xdr:rowOff>0</xdr:rowOff>
    </xdr:to>
    <xdr:sp macro="" textlink="">
      <xdr:nvSpPr>
        <xdr:cNvPr id="2" name="Text 8"/>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3" name="Text 9"/>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4" name="Text 10"/>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5" name="Text 11"/>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56</xdr:row>
      <xdr:rowOff>0</xdr:rowOff>
    </xdr:from>
    <xdr:to>
      <xdr:col>10</xdr:col>
      <xdr:colOff>0</xdr:colOff>
      <xdr:row>56</xdr:row>
      <xdr:rowOff>0</xdr:rowOff>
    </xdr:to>
    <xdr:sp macro="" textlink="">
      <xdr:nvSpPr>
        <xdr:cNvPr id="6" name="Text 12"/>
        <xdr:cNvSpPr txBox="1">
          <a:spLocks noChangeArrowheads="1"/>
        </xdr:cNvSpPr>
      </xdr:nvSpPr>
      <xdr:spPr bwMode="auto">
        <a:xfrm>
          <a:off x="4293870" y="845058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56</xdr:row>
      <xdr:rowOff>0</xdr:rowOff>
    </xdr:from>
    <xdr:to>
      <xdr:col>10</xdr:col>
      <xdr:colOff>1860</xdr:colOff>
      <xdr:row>56</xdr:row>
      <xdr:rowOff>0</xdr:rowOff>
    </xdr:to>
    <xdr:sp macro="" textlink="">
      <xdr:nvSpPr>
        <xdr:cNvPr id="7" name="Text 13"/>
        <xdr:cNvSpPr txBox="1">
          <a:spLocks noChangeArrowheads="1"/>
        </xdr:cNvSpPr>
      </xdr:nvSpPr>
      <xdr:spPr bwMode="auto">
        <a:xfrm>
          <a:off x="4808220" y="845058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8" name="Text 15"/>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 name="Text Box 49"/>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 name="Text Box 50"/>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5" name="Text Box 51"/>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6" name="Text Box 52"/>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100</xdr:row>
      <xdr:rowOff>0</xdr:rowOff>
    </xdr:from>
    <xdr:to>
      <xdr:col>5</xdr:col>
      <xdr:colOff>2657475</xdr:colOff>
      <xdr:row>100</xdr:row>
      <xdr:rowOff>0</xdr:rowOff>
    </xdr:to>
    <xdr:sp macro="" textlink="">
      <xdr:nvSpPr>
        <xdr:cNvPr id="22" name="Text Box 58"/>
        <xdr:cNvSpPr txBox="1">
          <a:spLocks noChangeArrowheads="1"/>
        </xdr:cNvSpPr>
      </xdr:nvSpPr>
      <xdr:spPr bwMode="auto">
        <a:xfrm>
          <a:off x="0" y="161239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100</xdr:row>
      <xdr:rowOff>0</xdr:rowOff>
    </xdr:from>
    <xdr:to>
      <xdr:col>7</xdr:col>
      <xdr:colOff>0</xdr:colOff>
      <xdr:row>100</xdr:row>
      <xdr:rowOff>0</xdr:rowOff>
    </xdr:to>
    <xdr:sp macro="" textlink="">
      <xdr:nvSpPr>
        <xdr:cNvPr id="23" name="Text Box 59"/>
        <xdr:cNvSpPr txBox="1">
          <a:spLocks noChangeArrowheads="1"/>
        </xdr:cNvSpPr>
      </xdr:nvSpPr>
      <xdr:spPr bwMode="auto">
        <a:xfrm>
          <a:off x="2175510" y="161239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100</xdr:row>
      <xdr:rowOff>0</xdr:rowOff>
    </xdr:from>
    <xdr:to>
      <xdr:col>9</xdr:col>
      <xdr:colOff>0</xdr:colOff>
      <xdr:row>100</xdr:row>
      <xdr:rowOff>0</xdr:rowOff>
    </xdr:to>
    <xdr:sp macro="" textlink="">
      <xdr:nvSpPr>
        <xdr:cNvPr id="24" name="Text Box 60"/>
        <xdr:cNvSpPr txBox="1">
          <a:spLocks noChangeArrowheads="1"/>
        </xdr:cNvSpPr>
      </xdr:nvSpPr>
      <xdr:spPr bwMode="auto">
        <a:xfrm>
          <a:off x="3562350" y="16123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100</xdr:row>
      <xdr:rowOff>0</xdr:rowOff>
    </xdr:from>
    <xdr:to>
      <xdr:col>10</xdr:col>
      <xdr:colOff>0</xdr:colOff>
      <xdr:row>100</xdr:row>
      <xdr:rowOff>0</xdr:rowOff>
    </xdr:to>
    <xdr:sp macro="" textlink="">
      <xdr:nvSpPr>
        <xdr:cNvPr id="25" name="Text Box 61"/>
        <xdr:cNvSpPr txBox="1">
          <a:spLocks noChangeArrowheads="1"/>
        </xdr:cNvSpPr>
      </xdr:nvSpPr>
      <xdr:spPr bwMode="auto">
        <a:xfrm>
          <a:off x="4293870" y="1612392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100</xdr:row>
      <xdr:rowOff>0</xdr:rowOff>
    </xdr:from>
    <xdr:to>
      <xdr:col>10</xdr:col>
      <xdr:colOff>1860</xdr:colOff>
      <xdr:row>100</xdr:row>
      <xdr:rowOff>0</xdr:rowOff>
    </xdr:to>
    <xdr:sp macro="" textlink="">
      <xdr:nvSpPr>
        <xdr:cNvPr id="26" name="Text Box 62"/>
        <xdr:cNvSpPr txBox="1">
          <a:spLocks noChangeArrowheads="1"/>
        </xdr:cNvSpPr>
      </xdr:nvSpPr>
      <xdr:spPr bwMode="auto">
        <a:xfrm>
          <a:off x="4808220" y="1612392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100</xdr:row>
      <xdr:rowOff>0</xdr:rowOff>
    </xdr:from>
    <xdr:to>
      <xdr:col>6</xdr:col>
      <xdr:colOff>0</xdr:colOff>
      <xdr:row>100</xdr:row>
      <xdr:rowOff>0</xdr:rowOff>
    </xdr:to>
    <xdr:sp macro="" textlink="">
      <xdr:nvSpPr>
        <xdr:cNvPr id="27" name="Text Box 63"/>
        <xdr:cNvSpPr txBox="1">
          <a:spLocks noChangeArrowheads="1"/>
        </xdr:cNvSpPr>
      </xdr:nvSpPr>
      <xdr:spPr bwMode="auto">
        <a:xfrm>
          <a:off x="0" y="161239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149</xdr:row>
      <xdr:rowOff>0</xdr:rowOff>
    </xdr:from>
    <xdr:to>
      <xdr:col>5</xdr:col>
      <xdr:colOff>2657475</xdr:colOff>
      <xdr:row>149</xdr:row>
      <xdr:rowOff>0</xdr:rowOff>
    </xdr:to>
    <xdr:sp macro="" textlink="">
      <xdr:nvSpPr>
        <xdr:cNvPr id="28" name="Text Box 64"/>
        <xdr:cNvSpPr txBox="1">
          <a:spLocks noChangeArrowheads="1"/>
        </xdr:cNvSpPr>
      </xdr:nvSpPr>
      <xdr:spPr bwMode="auto">
        <a:xfrm>
          <a:off x="0" y="22989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149</xdr:row>
      <xdr:rowOff>0</xdr:rowOff>
    </xdr:from>
    <xdr:to>
      <xdr:col>7</xdr:col>
      <xdr:colOff>0</xdr:colOff>
      <xdr:row>149</xdr:row>
      <xdr:rowOff>0</xdr:rowOff>
    </xdr:to>
    <xdr:sp macro="" textlink="">
      <xdr:nvSpPr>
        <xdr:cNvPr id="29" name="Text Box 65"/>
        <xdr:cNvSpPr txBox="1">
          <a:spLocks noChangeArrowheads="1"/>
        </xdr:cNvSpPr>
      </xdr:nvSpPr>
      <xdr:spPr bwMode="auto">
        <a:xfrm>
          <a:off x="2175510" y="229895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149</xdr:row>
      <xdr:rowOff>0</xdr:rowOff>
    </xdr:from>
    <xdr:to>
      <xdr:col>9</xdr:col>
      <xdr:colOff>0</xdr:colOff>
      <xdr:row>149</xdr:row>
      <xdr:rowOff>0</xdr:rowOff>
    </xdr:to>
    <xdr:sp macro="" textlink="">
      <xdr:nvSpPr>
        <xdr:cNvPr id="30" name="Text Box 66"/>
        <xdr:cNvSpPr txBox="1">
          <a:spLocks noChangeArrowheads="1"/>
        </xdr:cNvSpPr>
      </xdr:nvSpPr>
      <xdr:spPr bwMode="auto">
        <a:xfrm>
          <a:off x="3562350" y="22989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149</xdr:row>
      <xdr:rowOff>0</xdr:rowOff>
    </xdr:from>
    <xdr:to>
      <xdr:col>10</xdr:col>
      <xdr:colOff>0</xdr:colOff>
      <xdr:row>149</xdr:row>
      <xdr:rowOff>0</xdr:rowOff>
    </xdr:to>
    <xdr:sp macro="" textlink="">
      <xdr:nvSpPr>
        <xdr:cNvPr id="31" name="Text Box 67"/>
        <xdr:cNvSpPr txBox="1">
          <a:spLocks noChangeArrowheads="1"/>
        </xdr:cNvSpPr>
      </xdr:nvSpPr>
      <xdr:spPr bwMode="auto">
        <a:xfrm>
          <a:off x="4293870" y="2298954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149</xdr:row>
      <xdr:rowOff>0</xdr:rowOff>
    </xdr:from>
    <xdr:to>
      <xdr:col>10</xdr:col>
      <xdr:colOff>1860</xdr:colOff>
      <xdr:row>149</xdr:row>
      <xdr:rowOff>0</xdr:rowOff>
    </xdr:to>
    <xdr:sp macro="" textlink="">
      <xdr:nvSpPr>
        <xdr:cNvPr id="32" name="Text Box 68"/>
        <xdr:cNvSpPr txBox="1">
          <a:spLocks noChangeArrowheads="1"/>
        </xdr:cNvSpPr>
      </xdr:nvSpPr>
      <xdr:spPr bwMode="auto">
        <a:xfrm>
          <a:off x="4808220" y="2298954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149</xdr:row>
      <xdr:rowOff>0</xdr:rowOff>
    </xdr:from>
    <xdr:to>
      <xdr:col>6</xdr:col>
      <xdr:colOff>0</xdr:colOff>
      <xdr:row>149</xdr:row>
      <xdr:rowOff>0</xdr:rowOff>
    </xdr:to>
    <xdr:sp macro="" textlink="">
      <xdr:nvSpPr>
        <xdr:cNvPr id="33" name="Text Box 69"/>
        <xdr:cNvSpPr txBox="1">
          <a:spLocks noChangeArrowheads="1"/>
        </xdr:cNvSpPr>
      </xdr:nvSpPr>
      <xdr:spPr bwMode="auto">
        <a:xfrm>
          <a:off x="0" y="22989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198</xdr:row>
      <xdr:rowOff>0</xdr:rowOff>
    </xdr:from>
    <xdr:to>
      <xdr:col>5</xdr:col>
      <xdr:colOff>2657475</xdr:colOff>
      <xdr:row>198</xdr:row>
      <xdr:rowOff>0</xdr:rowOff>
    </xdr:to>
    <xdr:sp macro="" textlink="">
      <xdr:nvSpPr>
        <xdr:cNvPr id="34" name="Text Box 70"/>
        <xdr:cNvSpPr txBox="1">
          <a:spLocks noChangeArrowheads="1"/>
        </xdr:cNvSpPr>
      </xdr:nvSpPr>
      <xdr:spPr bwMode="auto">
        <a:xfrm>
          <a:off x="0" y="3006090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198</xdr:row>
      <xdr:rowOff>0</xdr:rowOff>
    </xdr:from>
    <xdr:to>
      <xdr:col>7</xdr:col>
      <xdr:colOff>0</xdr:colOff>
      <xdr:row>198</xdr:row>
      <xdr:rowOff>0</xdr:rowOff>
    </xdr:to>
    <xdr:sp macro="" textlink="">
      <xdr:nvSpPr>
        <xdr:cNvPr id="35" name="Text Box 71"/>
        <xdr:cNvSpPr txBox="1">
          <a:spLocks noChangeArrowheads="1"/>
        </xdr:cNvSpPr>
      </xdr:nvSpPr>
      <xdr:spPr bwMode="auto">
        <a:xfrm>
          <a:off x="2175510" y="3006090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198</xdr:row>
      <xdr:rowOff>0</xdr:rowOff>
    </xdr:from>
    <xdr:to>
      <xdr:col>9</xdr:col>
      <xdr:colOff>0</xdr:colOff>
      <xdr:row>198</xdr:row>
      <xdr:rowOff>0</xdr:rowOff>
    </xdr:to>
    <xdr:sp macro="" textlink="">
      <xdr:nvSpPr>
        <xdr:cNvPr id="36" name="Text Box 72"/>
        <xdr:cNvSpPr txBox="1">
          <a:spLocks noChangeArrowheads="1"/>
        </xdr:cNvSpPr>
      </xdr:nvSpPr>
      <xdr:spPr bwMode="auto">
        <a:xfrm>
          <a:off x="3562350" y="300609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198</xdr:row>
      <xdr:rowOff>0</xdr:rowOff>
    </xdr:from>
    <xdr:to>
      <xdr:col>10</xdr:col>
      <xdr:colOff>0</xdr:colOff>
      <xdr:row>198</xdr:row>
      <xdr:rowOff>0</xdr:rowOff>
    </xdr:to>
    <xdr:sp macro="" textlink="">
      <xdr:nvSpPr>
        <xdr:cNvPr id="37" name="Text Box 73"/>
        <xdr:cNvSpPr txBox="1">
          <a:spLocks noChangeArrowheads="1"/>
        </xdr:cNvSpPr>
      </xdr:nvSpPr>
      <xdr:spPr bwMode="auto">
        <a:xfrm>
          <a:off x="4293870" y="3006090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198</xdr:row>
      <xdr:rowOff>0</xdr:rowOff>
    </xdr:from>
    <xdr:to>
      <xdr:col>10</xdr:col>
      <xdr:colOff>1860</xdr:colOff>
      <xdr:row>198</xdr:row>
      <xdr:rowOff>0</xdr:rowOff>
    </xdr:to>
    <xdr:sp macro="" textlink="">
      <xdr:nvSpPr>
        <xdr:cNvPr id="38" name="Text Box 74"/>
        <xdr:cNvSpPr txBox="1">
          <a:spLocks noChangeArrowheads="1"/>
        </xdr:cNvSpPr>
      </xdr:nvSpPr>
      <xdr:spPr bwMode="auto">
        <a:xfrm>
          <a:off x="4808220" y="3006090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198</xdr:row>
      <xdr:rowOff>0</xdr:rowOff>
    </xdr:from>
    <xdr:to>
      <xdr:col>6</xdr:col>
      <xdr:colOff>0</xdr:colOff>
      <xdr:row>198</xdr:row>
      <xdr:rowOff>0</xdr:rowOff>
    </xdr:to>
    <xdr:sp macro="" textlink="">
      <xdr:nvSpPr>
        <xdr:cNvPr id="39" name="Text Box 75"/>
        <xdr:cNvSpPr txBox="1">
          <a:spLocks noChangeArrowheads="1"/>
        </xdr:cNvSpPr>
      </xdr:nvSpPr>
      <xdr:spPr bwMode="auto">
        <a:xfrm>
          <a:off x="0" y="3006090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251</xdr:row>
      <xdr:rowOff>0</xdr:rowOff>
    </xdr:from>
    <xdr:to>
      <xdr:col>5</xdr:col>
      <xdr:colOff>2657475</xdr:colOff>
      <xdr:row>251</xdr:row>
      <xdr:rowOff>0</xdr:rowOff>
    </xdr:to>
    <xdr:sp macro="" textlink="">
      <xdr:nvSpPr>
        <xdr:cNvPr id="40" name="Text Box 76"/>
        <xdr:cNvSpPr txBox="1">
          <a:spLocks noChangeArrowheads="1"/>
        </xdr:cNvSpPr>
      </xdr:nvSpPr>
      <xdr:spPr bwMode="auto">
        <a:xfrm>
          <a:off x="0" y="376275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251</xdr:row>
      <xdr:rowOff>0</xdr:rowOff>
    </xdr:from>
    <xdr:to>
      <xdr:col>7</xdr:col>
      <xdr:colOff>0</xdr:colOff>
      <xdr:row>251</xdr:row>
      <xdr:rowOff>0</xdr:rowOff>
    </xdr:to>
    <xdr:sp macro="" textlink="">
      <xdr:nvSpPr>
        <xdr:cNvPr id="41" name="Text Box 77"/>
        <xdr:cNvSpPr txBox="1">
          <a:spLocks noChangeArrowheads="1"/>
        </xdr:cNvSpPr>
      </xdr:nvSpPr>
      <xdr:spPr bwMode="auto">
        <a:xfrm>
          <a:off x="2175510" y="376275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251</xdr:row>
      <xdr:rowOff>0</xdr:rowOff>
    </xdr:from>
    <xdr:to>
      <xdr:col>9</xdr:col>
      <xdr:colOff>0</xdr:colOff>
      <xdr:row>251</xdr:row>
      <xdr:rowOff>0</xdr:rowOff>
    </xdr:to>
    <xdr:sp macro="" textlink="">
      <xdr:nvSpPr>
        <xdr:cNvPr id="42" name="Text Box 78"/>
        <xdr:cNvSpPr txBox="1">
          <a:spLocks noChangeArrowheads="1"/>
        </xdr:cNvSpPr>
      </xdr:nvSpPr>
      <xdr:spPr bwMode="auto">
        <a:xfrm>
          <a:off x="3562350" y="37627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251</xdr:row>
      <xdr:rowOff>0</xdr:rowOff>
    </xdr:from>
    <xdr:to>
      <xdr:col>10</xdr:col>
      <xdr:colOff>0</xdr:colOff>
      <xdr:row>251</xdr:row>
      <xdr:rowOff>0</xdr:rowOff>
    </xdr:to>
    <xdr:sp macro="" textlink="">
      <xdr:nvSpPr>
        <xdr:cNvPr id="43" name="Text Box 79"/>
        <xdr:cNvSpPr txBox="1">
          <a:spLocks noChangeArrowheads="1"/>
        </xdr:cNvSpPr>
      </xdr:nvSpPr>
      <xdr:spPr bwMode="auto">
        <a:xfrm>
          <a:off x="4293870" y="376275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251</xdr:row>
      <xdr:rowOff>0</xdr:rowOff>
    </xdr:from>
    <xdr:to>
      <xdr:col>10</xdr:col>
      <xdr:colOff>1860</xdr:colOff>
      <xdr:row>251</xdr:row>
      <xdr:rowOff>0</xdr:rowOff>
    </xdr:to>
    <xdr:sp macro="" textlink="">
      <xdr:nvSpPr>
        <xdr:cNvPr id="44" name="Text Box 80"/>
        <xdr:cNvSpPr txBox="1">
          <a:spLocks noChangeArrowheads="1"/>
        </xdr:cNvSpPr>
      </xdr:nvSpPr>
      <xdr:spPr bwMode="auto">
        <a:xfrm>
          <a:off x="4808220" y="376275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251</xdr:row>
      <xdr:rowOff>0</xdr:rowOff>
    </xdr:from>
    <xdr:to>
      <xdr:col>6</xdr:col>
      <xdr:colOff>0</xdr:colOff>
      <xdr:row>251</xdr:row>
      <xdr:rowOff>0</xdr:rowOff>
    </xdr:to>
    <xdr:sp macro="" textlink="">
      <xdr:nvSpPr>
        <xdr:cNvPr id="45" name="Text Box 81"/>
        <xdr:cNvSpPr txBox="1">
          <a:spLocks noChangeArrowheads="1"/>
        </xdr:cNvSpPr>
      </xdr:nvSpPr>
      <xdr:spPr bwMode="auto">
        <a:xfrm>
          <a:off x="0" y="376275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46" name="Text Box 82"/>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47" name="Text Box 83"/>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48" name="Text Box 84"/>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49" name="Text Box 85"/>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56</xdr:row>
      <xdr:rowOff>0</xdr:rowOff>
    </xdr:from>
    <xdr:to>
      <xdr:col>10</xdr:col>
      <xdr:colOff>0</xdr:colOff>
      <xdr:row>56</xdr:row>
      <xdr:rowOff>0</xdr:rowOff>
    </xdr:to>
    <xdr:sp macro="" textlink="">
      <xdr:nvSpPr>
        <xdr:cNvPr id="50" name="Text Box 86"/>
        <xdr:cNvSpPr txBox="1">
          <a:spLocks noChangeArrowheads="1"/>
        </xdr:cNvSpPr>
      </xdr:nvSpPr>
      <xdr:spPr bwMode="auto">
        <a:xfrm>
          <a:off x="4293870" y="845058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56</xdr:row>
      <xdr:rowOff>0</xdr:rowOff>
    </xdr:from>
    <xdr:to>
      <xdr:col>10</xdr:col>
      <xdr:colOff>1860</xdr:colOff>
      <xdr:row>56</xdr:row>
      <xdr:rowOff>0</xdr:rowOff>
    </xdr:to>
    <xdr:sp macro="" textlink="">
      <xdr:nvSpPr>
        <xdr:cNvPr id="51" name="Text Box 87"/>
        <xdr:cNvSpPr txBox="1">
          <a:spLocks noChangeArrowheads="1"/>
        </xdr:cNvSpPr>
      </xdr:nvSpPr>
      <xdr:spPr bwMode="auto">
        <a:xfrm>
          <a:off x="4808220" y="845058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52" name="Text Box 88"/>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7" name="Text Box 93"/>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8" name="Text Box 94"/>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9" name="Text Box 95"/>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60" name="Text Box 96"/>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101</xdr:row>
      <xdr:rowOff>0</xdr:rowOff>
    </xdr:from>
    <xdr:to>
      <xdr:col>5</xdr:col>
      <xdr:colOff>2657475</xdr:colOff>
      <xdr:row>101</xdr:row>
      <xdr:rowOff>0</xdr:rowOff>
    </xdr:to>
    <xdr:sp macro="" textlink="">
      <xdr:nvSpPr>
        <xdr:cNvPr id="66" name="Text Box 102"/>
        <xdr:cNvSpPr txBox="1">
          <a:spLocks noChangeArrowheads="1"/>
        </xdr:cNvSpPr>
      </xdr:nvSpPr>
      <xdr:spPr bwMode="auto">
        <a:xfrm>
          <a:off x="0" y="162839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101</xdr:row>
      <xdr:rowOff>0</xdr:rowOff>
    </xdr:from>
    <xdr:to>
      <xdr:col>7</xdr:col>
      <xdr:colOff>0</xdr:colOff>
      <xdr:row>101</xdr:row>
      <xdr:rowOff>0</xdr:rowOff>
    </xdr:to>
    <xdr:sp macro="" textlink="">
      <xdr:nvSpPr>
        <xdr:cNvPr id="67" name="Text Box 103"/>
        <xdr:cNvSpPr txBox="1">
          <a:spLocks noChangeArrowheads="1"/>
        </xdr:cNvSpPr>
      </xdr:nvSpPr>
      <xdr:spPr bwMode="auto">
        <a:xfrm>
          <a:off x="2175510" y="162839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101</xdr:row>
      <xdr:rowOff>0</xdr:rowOff>
    </xdr:from>
    <xdr:to>
      <xdr:col>9</xdr:col>
      <xdr:colOff>0</xdr:colOff>
      <xdr:row>101</xdr:row>
      <xdr:rowOff>0</xdr:rowOff>
    </xdr:to>
    <xdr:sp macro="" textlink="">
      <xdr:nvSpPr>
        <xdr:cNvPr id="68" name="Text Box 104"/>
        <xdr:cNvSpPr txBox="1">
          <a:spLocks noChangeArrowheads="1"/>
        </xdr:cNvSpPr>
      </xdr:nvSpPr>
      <xdr:spPr bwMode="auto">
        <a:xfrm>
          <a:off x="3562350" y="162839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101</xdr:row>
      <xdr:rowOff>0</xdr:rowOff>
    </xdr:from>
    <xdr:to>
      <xdr:col>10</xdr:col>
      <xdr:colOff>0</xdr:colOff>
      <xdr:row>101</xdr:row>
      <xdr:rowOff>0</xdr:rowOff>
    </xdr:to>
    <xdr:sp macro="" textlink="">
      <xdr:nvSpPr>
        <xdr:cNvPr id="69" name="Text Box 105"/>
        <xdr:cNvSpPr txBox="1">
          <a:spLocks noChangeArrowheads="1"/>
        </xdr:cNvSpPr>
      </xdr:nvSpPr>
      <xdr:spPr bwMode="auto">
        <a:xfrm>
          <a:off x="4293870" y="1628394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101</xdr:row>
      <xdr:rowOff>0</xdr:rowOff>
    </xdr:from>
    <xdr:to>
      <xdr:col>10</xdr:col>
      <xdr:colOff>1860</xdr:colOff>
      <xdr:row>101</xdr:row>
      <xdr:rowOff>0</xdr:rowOff>
    </xdr:to>
    <xdr:sp macro="" textlink="">
      <xdr:nvSpPr>
        <xdr:cNvPr id="70" name="Text Box 106"/>
        <xdr:cNvSpPr txBox="1">
          <a:spLocks noChangeArrowheads="1"/>
        </xdr:cNvSpPr>
      </xdr:nvSpPr>
      <xdr:spPr bwMode="auto">
        <a:xfrm>
          <a:off x="4808220" y="1628394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101</xdr:row>
      <xdr:rowOff>0</xdr:rowOff>
    </xdr:from>
    <xdr:to>
      <xdr:col>6</xdr:col>
      <xdr:colOff>0</xdr:colOff>
      <xdr:row>101</xdr:row>
      <xdr:rowOff>0</xdr:rowOff>
    </xdr:to>
    <xdr:sp macro="" textlink="">
      <xdr:nvSpPr>
        <xdr:cNvPr id="71" name="Text Box 107"/>
        <xdr:cNvSpPr txBox="1">
          <a:spLocks noChangeArrowheads="1"/>
        </xdr:cNvSpPr>
      </xdr:nvSpPr>
      <xdr:spPr bwMode="auto">
        <a:xfrm>
          <a:off x="0" y="162839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150</xdr:row>
      <xdr:rowOff>0</xdr:rowOff>
    </xdr:from>
    <xdr:to>
      <xdr:col>5</xdr:col>
      <xdr:colOff>2657475</xdr:colOff>
      <xdr:row>150</xdr:row>
      <xdr:rowOff>0</xdr:rowOff>
    </xdr:to>
    <xdr:sp macro="" textlink="">
      <xdr:nvSpPr>
        <xdr:cNvPr id="72" name="Text Box 108"/>
        <xdr:cNvSpPr txBox="1">
          <a:spLocks noChangeArrowheads="1"/>
        </xdr:cNvSpPr>
      </xdr:nvSpPr>
      <xdr:spPr bwMode="auto">
        <a:xfrm>
          <a:off x="0" y="231495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150</xdr:row>
      <xdr:rowOff>0</xdr:rowOff>
    </xdr:from>
    <xdr:to>
      <xdr:col>7</xdr:col>
      <xdr:colOff>0</xdr:colOff>
      <xdr:row>150</xdr:row>
      <xdr:rowOff>0</xdr:rowOff>
    </xdr:to>
    <xdr:sp macro="" textlink="">
      <xdr:nvSpPr>
        <xdr:cNvPr id="73" name="Text Box 109"/>
        <xdr:cNvSpPr txBox="1">
          <a:spLocks noChangeArrowheads="1"/>
        </xdr:cNvSpPr>
      </xdr:nvSpPr>
      <xdr:spPr bwMode="auto">
        <a:xfrm>
          <a:off x="2175510" y="231495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150</xdr:row>
      <xdr:rowOff>0</xdr:rowOff>
    </xdr:from>
    <xdr:to>
      <xdr:col>9</xdr:col>
      <xdr:colOff>0</xdr:colOff>
      <xdr:row>150</xdr:row>
      <xdr:rowOff>0</xdr:rowOff>
    </xdr:to>
    <xdr:sp macro="" textlink="">
      <xdr:nvSpPr>
        <xdr:cNvPr id="74" name="Text Box 110"/>
        <xdr:cNvSpPr txBox="1">
          <a:spLocks noChangeArrowheads="1"/>
        </xdr:cNvSpPr>
      </xdr:nvSpPr>
      <xdr:spPr bwMode="auto">
        <a:xfrm>
          <a:off x="3562350" y="23149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150</xdr:row>
      <xdr:rowOff>0</xdr:rowOff>
    </xdr:from>
    <xdr:to>
      <xdr:col>10</xdr:col>
      <xdr:colOff>0</xdr:colOff>
      <xdr:row>150</xdr:row>
      <xdr:rowOff>0</xdr:rowOff>
    </xdr:to>
    <xdr:sp macro="" textlink="">
      <xdr:nvSpPr>
        <xdr:cNvPr id="75" name="Text Box 111"/>
        <xdr:cNvSpPr txBox="1">
          <a:spLocks noChangeArrowheads="1"/>
        </xdr:cNvSpPr>
      </xdr:nvSpPr>
      <xdr:spPr bwMode="auto">
        <a:xfrm>
          <a:off x="4293870" y="231495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150</xdr:row>
      <xdr:rowOff>0</xdr:rowOff>
    </xdr:from>
    <xdr:to>
      <xdr:col>10</xdr:col>
      <xdr:colOff>1860</xdr:colOff>
      <xdr:row>150</xdr:row>
      <xdr:rowOff>0</xdr:rowOff>
    </xdr:to>
    <xdr:sp macro="" textlink="">
      <xdr:nvSpPr>
        <xdr:cNvPr id="76" name="Text Box 112"/>
        <xdr:cNvSpPr txBox="1">
          <a:spLocks noChangeArrowheads="1"/>
        </xdr:cNvSpPr>
      </xdr:nvSpPr>
      <xdr:spPr bwMode="auto">
        <a:xfrm>
          <a:off x="4808220" y="231495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150</xdr:row>
      <xdr:rowOff>0</xdr:rowOff>
    </xdr:from>
    <xdr:to>
      <xdr:col>6</xdr:col>
      <xdr:colOff>0</xdr:colOff>
      <xdr:row>150</xdr:row>
      <xdr:rowOff>0</xdr:rowOff>
    </xdr:to>
    <xdr:sp macro="" textlink="">
      <xdr:nvSpPr>
        <xdr:cNvPr id="77" name="Text Box 113"/>
        <xdr:cNvSpPr txBox="1">
          <a:spLocks noChangeArrowheads="1"/>
        </xdr:cNvSpPr>
      </xdr:nvSpPr>
      <xdr:spPr bwMode="auto">
        <a:xfrm>
          <a:off x="0" y="231495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201</xdr:row>
      <xdr:rowOff>0</xdr:rowOff>
    </xdr:from>
    <xdr:to>
      <xdr:col>5</xdr:col>
      <xdr:colOff>2657475</xdr:colOff>
      <xdr:row>201</xdr:row>
      <xdr:rowOff>0</xdr:rowOff>
    </xdr:to>
    <xdr:sp macro="" textlink="">
      <xdr:nvSpPr>
        <xdr:cNvPr id="78" name="Text Box 114"/>
        <xdr:cNvSpPr txBox="1">
          <a:spLocks noChangeArrowheads="1"/>
        </xdr:cNvSpPr>
      </xdr:nvSpPr>
      <xdr:spPr bwMode="auto">
        <a:xfrm>
          <a:off x="0" y="305409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201</xdr:row>
      <xdr:rowOff>0</xdr:rowOff>
    </xdr:from>
    <xdr:to>
      <xdr:col>7</xdr:col>
      <xdr:colOff>0</xdr:colOff>
      <xdr:row>201</xdr:row>
      <xdr:rowOff>0</xdr:rowOff>
    </xdr:to>
    <xdr:sp macro="" textlink="">
      <xdr:nvSpPr>
        <xdr:cNvPr id="79" name="Text Box 115"/>
        <xdr:cNvSpPr txBox="1">
          <a:spLocks noChangeArrowheads="1"/>
        </xdr:cNvSpPr>
      </xdr:nvSpPr>
      <xdr:spPr bwMode="auto">
        <a:xfrm>
          <a:off x="2175510" y="305409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201</xdr:row>
      <xdr:rowOff>0</xdr:rowOff>
    </xdr:from>
    <xdr:to>
      <xdr:col>9</xdr:col>
      <xdr:colOff>0</xdr:colOff>
      <xdr:row>201</xdr:row>
      <xdr:rowOff>0</xdr:rowOff>
    </xdr:to>
    <xdr:sp macro="" textlink="">
      <xdr:nvSpPr>
        <xdr:cNvPr id="80" name="Text Box 116"/>
        <xdr:cNvSpPr txBox="1">
          <a:spLocks noChangeArrowheads="1"/>
        </xdr:cNvSpPr>
      </xdr:nvSpPr>
      <xdr:spPr bwMode="auto">
        <a:xfrm>
          <a:off x="3562350" y="305409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201</xdr:row>
      <xdr:rowOff>0</xdr:rowOff>
    </xdr:from>
    <xdr:to>
      <xdr:col>10</xdr:col>
      <xdr:colOff>0</xdr:colOff>
      <xdr:row>201</xdr:row>
      <xdr:rowOff>0</xdr:rowOff>
    </xdr:to>
    <xdr:sp macro="" textlink="">
      <xdr:nvSpPr>
        <xdr:cNvPr id="81" name="Text Box 117"/>
        <xdr:cNvSpPr txBox="1">
          <a:spLocks noChangeArrowheads="1"/>
        </xdr:cNvSpPr>
      </xdr:nvSpPr>
      <xdr:spPr bwMode="auto">
        <a:xfrm>
          <a:off x="4293870" y="305409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201</xdr:row>
      <xdr:rowOff>0</xdr:rowOff>
    </xdr:from>
    <xdr:to>
      <xdr:col>10</xdr:col>
      <xdr:colOff>1860</xdr:colOff>
      <xdr:row>201</xdr:row>
      <xdr:rowOff>0</xdr:rowOff>
    </xdr:to>
    <xdr:sp macro="" textlink="">
      <xdr:nvSpPr>
        <xdr:cNvPr id="82" name="Text Box 118"/>
        <xdr:cNvSpPr txBox="1">
          <a:spLocks noChangeArrowheads="1"/>
        </xdr:cNvSpPr>
      </xdr:nvSpPr>
      <xdr:spPr bwMode="auto">
        <a:xfrm>
          <a:off x="4808220" y="305409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201</xdr:row>
      <xdr:rowOff>0</xdr:rowOff>
    </xdr:from>
    <xdr:to>
      <xdr:col>6</xdr:col>
      <xdr:colOff>0</xdr:colOff>
      <xdr:row>201</xdr:row>
      <xdr:rowOff>0</xdr:rowOff>
    </xdr:to>
    <xdr:sp macro="" textlink="">
      <xdr:nvSpPr>
        <xdr:cNvPr id="83" name="Text Box 119"/>
        <xdr:cNvSpPr txBox="1">
          <a:spLocks noChangeArrowheads="1"/>
        </xdr:cNvSpPr>
      </xdr:nvSpPr>
      <xdr:spPr bwMode="auto">
        <a:xfrm>
          <a:off x="0" y="305409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255</xdr:row>
      <xdr:rowOff>0</xdr:rowOff>
    </xdr:from>
    <xdr:to>
      <xdr:col>5</xdr:col>
      <xdr:colOff>2657475</xdr:colOff>
      <xdr:row>255</xdr:row>
      <xdr:rowOff>0</xdr:rowOff>
    </xdr:to>
    <xdr:sp macro="" textlink="">
      <xdr:nvSpPr>
        <xdr:cNvPr id="84" name="Text Box 120"/>
        <xdr:cNvSpPr txBox="1">
          <a:spLocks noChangeArrowheads="1"/>
        </xdr:cNvSpPr>
      </xdr:nvSpPr>
      <xdr:spPr bwMode="auto">
        <a:xfrm>
          <a:off x="0" y="381990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255</xdr:row>
      <xdr:rowOff>0</xdr:rowOff>
    </xdr:from>
    <xdr:to>
      <xdr:col>7</xdr:col>
      <xdr:colOff>0</xdr:colOff>
      <xdr:row>255</xdr:row>
      <xdr:rowOff>0</xdr:rowOff>
    </xdr:to>
    <xdr:sp macro="" textlink="">
      <xdr:nvSpPr>
        <xdr:cNvPr id="85" name="Text Box 121"/>
        <xdr:cNvSpPr txBox="1">
          <a:spLocks noChangeArrowheads="1"/>
        </xdr:cNvSpPr>
      </xdr:nvSpPr>
      <xdr:spPr bwMode="auto">
        <a:xfrm>
          <a:off x="2175510" y="381990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255</xdr:row>
      <xdr:rowOff>0</xdr:rowOff>
    </xdr:from>
    <xdr:to>
      <xdr:col>9</xdr:col>
      <xdr:colOff>0</xdr:colOff>
      <xdr:row>255</xdr:row>
      <xdr:rowOff>0</xdr:rowOff>
    </xdr:to>
    <xdr:sp macro="" textlink="">
      <xdr:nvSpPr>
        <xdr:cNvPr id="86" name="Text Box 122"/>
        <xdr:cNvSpPr txBox="1">
          <a:spLocks noChangeArrowheads="1"/>
        </xdr:cNvSpPr>
      </xdr:nvSpPr>
      <xdr:spPr bwMode="auto">
        <a:xfrm>
          <a:off x="3562350" y="381990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255</xdr:row>
      <xdr:rowOff>0</xdr:rowOff>
    </xdr:from>
    <xdr:to>
      <xdr:col>10</xdr:col>
      <xdr:colOff>0</xdr:colOff>
      <xdr:row>255</xdr:row>
      <xdr:rowOff>0</xdr:rowOff>
    </xdr:to>
    <xdr:sp macro="" textlink="">
      <xdr:nvSpPr>
        <xdr:cNvPr id="87" name="Text Box 123"/>
        <xdr:cNvSpPr txBox="1">
          <a:spLocks noChangeArrowheads="1"/>
        </xdr:cNvSpPr>
      </xdr:nvSpPr>
      <xdr:spPr bwMode="auto">
        <a:xfrm>
          <a:off x="4293870" y="381990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255</xdr:row>
      <xdr:rowOff>0</xdr:rowOff>
    </xdr:from>
    <xdr:to>
      <xdr:col>10</xdr:col>
      <xdr:colOff>1860</xdr:colOff>
      <xdr:row>255</xdr:row>
      <xdr:rowOff>0</xdr:rowOff>
    </xdr:to>
    <xdr:sp macro="" textlink="">
      <xdr:nvSpPr>
        <xdr:cNvPr id="88" name="Text Box 124"/>
        <xdr:cNvSpPr txBox="1">
          <a:spLocks noChangeArrowheads="1"/>
        </xdr:cNvSpPr>
      </xdr:nvSpPr>
      <xdr:spPr bwMode="auto">
        <a:xfrm>
          <a:off x="4808220" y="381990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255</xdr:row>
      <xdr:rowOff>0</xdr:rowOff>
    </xdr:from>
    <xdr:to>
      <xdr:col>6</xdr:col>
      <xdr:colOff>0</xdr:colOff>
      <xdr:row>255</xdr:row>
      <xdr:rowOff>0</xdr:rowOff>
    </xdr:to>
    <xdr:sp macro="" textlink="">
      <xdr:nvSpPr>
        <xdr:cNvPr id="89" name="Text Box 125"/>
        <xdr:cNvSpPr txBox="1">
          <a:spLocks noChangeArrowheads="1"/>
        </xdr:cNvSpPr>
      </xdr:nvSpPr>
      <xdr:spPr bwMode="auto">
        <a:xfrm>
          <a:off x="0" y="381990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90" name="Text Box 126"/>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91" name="Text Box 127"/>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92" name="Text Box 128"/>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93" name="Text Box 129"/>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56</xdr:row>
      <xdr:rowOff>0</xdr:rowOff>
    </xdr:from>
    <xdr:to>
      <xdr:col>10</xdr:col>
      <xdr:colOff>0</xdr:colOff>
      <xdr:row>56</xdr:row>
      <xdr:rowOff>0</xdr:rowOff>
    </xdr:to>
    <xdr:sp macro="" textlink="">
      <xdr:nvSpPr>
        <xdr:cNvPr id="94" name="Text Box 130"/>
        <xdr:cNvSpPr txBox="1">
          <a:spLocks noChangeArrowheads="1"/>
        </xdr:cNvSpPr>
      </xdr:nvSpPr>
      <xdr:spPr bwMode="auto">
        <a:xfrm>
          <a:off x="4293870" y="845058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56</xdr:row>
      <xdr:rowOff>0</xdr:rowOff>
    </xdr:from>
    <xdr:to>
      <xdr:col>10</xdr:col>
      <xdr:colOff>1860</xdr:colOff>
      <xdr:row>56</xdr:row>
      <xdr:rowOff>0</xdr:rowOff>
    </xdr:to>
    <xdr:sp macro="" textlink="">
      <xdr:nvSpPr>
        <xdr:cNvPr id="95" name="Text Box 131"/>
        <xdr:cNvSpPr txBox="1">
          <a:spLocks noChangeArrowheads="1"/>
        </xdr:cNvSpPr>
      </xdr:nvSpPr>
      <xdr:spPr bwMode="auto">
        <a:xfrm>
          <a:off x="4808220" y="845058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96" name="Text Box 132"/>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1" name="Text Box 137"/>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2" name="Text Box 138"/>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3" name="Text Box 139"/>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4" name="Text Box 140"/>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101</xdr:row>
      <xdr:rowOff>0</xdr:rowOff>
    </xdr:from>
    <xdr:to>
      <xdr:col>5</xdr:col>
      <xdr:colOff>2657475</xdr:colOff>
      <xdr:row>101</xdr:row>
      <xdr:rowOff>0</xdr:rowOff>
    </xdr:to>
    <xdr:sp macro="" textlink="">
      <xdr:nvSpPr>
        <xdr:cNvPr id="110" name="Text Box 146"/>
        <xdr:cNvSpPr txBox="1">
          <a:spLocks noChangeArrowheads="1"/>
        </xdr:cNvSpPr>
      </xdr:nvSpPr>
      <xdr:spPr bwMode="auto">
        <a:xfrm>
          <a:off x="0" y="162839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101</xdr:row>
      <xdr:rowOff>0</xdr:rowOff>
    </xdr:from>
    <xdr:to>
      <xdr:col>7</xdr:col>
      <xdr:colOff>0</xdr:colOff>
      <xdr:row>101</xdr:row>
      <xdr:rowOff>0</xdr:rowOff>
    </xdr:to>
    <xdr:sp macro="" textlink="">
      <xdr:nvSpPr>
        <xdr:cNvPr id="111" name="Text Box 147"/>
        <xdr:cNvSpPr txBox="1">
          <a:spLocks noChangeArrowheads="1"/>
        </xdr:cNvSpPr>
      </xdr:nvSpPr>
      <xdr:spPr bwMode="auto">
        <a:xfrm>
          <a:off x="2175510" y="162839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101</xdr:row>
      <xdr:rowOff>0</xdr:rowOff>
    </xdr:from>
    <xdr:to>
      <xdr:col>9</xdr:col>
      <xdr:colOff>0</xdr:colOff>
      <xdr:row>101</xdr:row>
      <xdr:rowOff>0</xdr:rowOff>
    </xdr:to>
    <xdr:sp macro="" textlink="">
      <xdr:nvSpPr>
        <xdr:cNvPr id="112" name="Text Box 148"/>
        <xdr:cNvSpPr txBox="1">
          <a:spLocks noChangeArrowheads="1"/>
        </xdr:cNvSpPr>
      </xdr:nvSpPr>
      <xdr:spPr bwMode="auto">
        <a:xfrm>
          <a:off x="3562350" y="162839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101</xdr:row>
      <xdr:rowOff>0</xdr:rowOff>
    </xdr:from>
    <xdr:to>
      <xdr:col>10</xdr:col>
      <xdr:colOff>0</xdr:colOff>
      <xdr:row>101</xdr:row>
      <xdr:rowOff>0</xdr:rowOff>
    </xdr:to>
    <xdr:sp macro="" textlink="">
      <xdr:nvSpPr>
        <xdr:cNvPr id="113" name="Text Box 149"/>
        <xdr:cNvSpPr txBox="1">
          <a:spLocks noChangeArrowheads="1"/>
        </xdr:cNvSpPr>
      </xdr:nvSpPr>
      <xdr:spPr bwMode="auto">
        <a:xfrm>
          <a:off x="4293870" y="1628394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101</xdr:row>
      <xdr:rowOff>0</xdr:rowOff>
    </xdr:from>
    <xdr:to>
      <xdr:col>10</xdr:col>
      <xdr:colOff>1860</xdr:colOff>
      <xdr:row>101</xdr:row>
      <xdr:rowOff>0</xdr:rowOff>
    </xdr:to>
    <xdr:sp macro="" textlink="">
      <xdr:nvSpPr>
        <xdr:cNvPr id="114" name="Text Box 150"/>
        <xdr:cNvSpPr txBox="1">
          <a:spLocks noChangeArrowheads="1"/>
        </xdr:cNvSpPr>
      </xdr:nvSpPr>
      <xdr:spPr bwMode="auto">
        <a:xfrm>
          <a:off x="4808220" y="1628394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101</xdr:row>
      <xdr:rowOff>0</xdr:rowOff>
    </xdr:from>
    <xdr:to>
      <xdr:col>6</xdr:col>
      <xdr:colOff>0</xdr:colOff>
      <xdr:row>101</xdr:row>
      <xdr:rowOff>0</xdr:rowOff>
    </xdr:to>
    <xdr:sp macro="" textlink="">
      <xdr:nvSpPr>
        <xdr:cNvPr id="115" name="Text Box 151"/>
        <xdr:cNvSpPr txBox="1">
          <a:spLocks noChangeArrowheads="1"/>
        </xdr:cNvSpPr>
      </xdr:nvSpPr>
      <xdr:spPr bwMode="auto">
        <a:xfrm>
          <a:off x="0" y="162839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150</xdr:row>
      <xdr:rowOff>0</xdr:rowOff>
    </xdr:from>
    <xdr:to>
      <xdr:col>5</xdr:col>
      <xdr:colOff>2657475</xdr:colOff>
      <xdr:row>150</xdr:row>
      <xdr:rowOff>0</xdr:rowOff>
    </xdr:to>
    <xdr:sp macro="" textlink="">
      <xdr:nvSpPr>
        <xdr:cNvPr id="116" name="Text Box 152"/>
        <xdr:cNvSpPr txBox="1">
          <a:spLocks noChangeArrowheads="1"/>
        </xdr:cNvSpPr>
      </xdr:nvSpPr>
      <xdr:spPr bwMode="auto">
        <a:xfrm>
          <a:off x="0" y="231495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150</xdr:row>
      <xdr:rowOff>0</xdr:rowOff>
    </xdr:from>
    <xdr:to>
      <xdr:col>7</xdr:col>
      <xdr:colOff>0</xdr:colOff>
      <xdr:row>150</xdr:row>
      <xdr:rowOff>0</xdr:rowOff>
    </xdr:to>
    <xdr:sp macro="" textlink="">
      <xdr:nvSpPr>
        <xdr:cNvPr id="117" name="Text Box 153"/>
        <xdr:cNvSpPr txBox="1">
          <a:spLocks noChangeArrowheads="1"/>
        </xdr:cNvSpPr>
      </xdr:nvSpPr>
      <xdr:spPr bwMode="auto">
        <a:xfrm>
          <a:off x="2175510" y="231495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150</xdr:row>
      <xdr:rowOff>0</xdr:rowOff>
    </xdr:from>
    <xdr:to>
      <xdr:col>9</xdr:col>
      <xdr:colOff>0</xdr:colOff>
      <xdr:row>150</xdr:row>
      <xdr:rowOff>0</xdr:rowOff>
    </xdr:to>
    <xdr:sp macro="" textlink="">
      <xdr:nvSpPr>
        <xdr:cNvPr id="118" name="Text Box 154"/>
        <xdr:cNvSpPr txBox="1">
          <a:spLocks noChangeArrowheads="1"/>
        </xdr:cNvSpPr>
      </xdr:nvSpPr>
      <xdr:spPr bwMode="auto">
        <a:xfrm>
          <a:off x="3562350" y="23149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150</xdr:row>
      <xdr:rowOff>0</xdr:rowOff>
    </xdr:from>
    <xdr:to>
      <xdr:col>10</xdr:col>
      <xdr:colOff>0</xdr:colOff>
      <xdr:row>150</xdr:row>
      <xdr:rowOff>0</xdr:rowOff>
    </xdr:to>
    <xdr:sp macro="" textlink="">
      <xdr:nvSpPr>
        <xdr:cNvPr id="119" name="Text Box 155"/>
        <xdr:cNvSpPr txBox="1">
          <a:spLocks noChangeArrowheads="1"/>
        </xdr:cNvSpPr>
      </xdr:nvSpPr>
      <xdr:spPr bwMode="auto">
        <a:xfrm>
          <a:off x="4293870" y="231495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150</xdr:row>
      <xdr:rowOff>0</xdr:rowOff>
    </xdr:from>
    <xdr:to>
      <xdr:col>10</xdr:col>
      <xdr:colOff>1860</xdr:colOff>
      <xdr:row>150</xdr:row>
      <xdr:rowOff>0</xdr:rowOff>
    </xdr:to>
    <xdr:sp macro="" textlink="">
      <xdr:nvSpPr>
        <xdr:cNvPr id="120" name="Text Box 156"/>
        <xdr:cNvSpPr txBox="1">
          <a:spLocks noChangeArrowheads="1"/>
        </xdr:cNvSpPr>
      </xdr:nvSpPr>
      <xdr:spPr bwMode="auto">
        <a:xfrm>
          <a:off x="4808220" y="231495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150</xdr:row>
      <xdr:rowOff>0</xdr:rowOff>
    </xdr:from>
    <xdr:to>
      <xdr:col>6</xdr:col>
      <xdr:colOff>0</xdr:colOff>
      <xdr:row>150</xdr:row>
      <xdr:rowOff>0</xdr:rowOff>
    </xdr:to>
    <xdr:sp macro="" textlink="">
      <xdr:nvSpPr>
        <xdr:cNvPr id="121" name="Text Box 157"/>
        <xdr:cNvSpPr txBox="1">
          <a:spLocks noChangeArrowheads="1"/>
        </xdr:cNvSpPr>
      </xdr:nvSpPr>
      <xdr:spPr bwMode="auto">
        <a:xfrm>
          <a:off x="0" y="231495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201</xdr:row>
      <xdr:rowOff>0</xdr:rowOff>
    </xdr:from>
    <xdr:to>
      <xdr:col>5</xdr:col>
      <xdr:colOff>2657475</xdr:colOff>
      <xdr:row>201</xdr:row>
      <xdr:rowOff>0</xdr:rowOff>
    </xdr:to>
    <xdr:sp macro="" textlink="">
      <xdr:nvSpPr>
        <xdr:cNvPr id="122" name="Text Box 158"/>
        <xdr:cNvSpPr txBox="1">
          <a:spLocks noChangeArrowheads="1"/>
        </xdr:cNvSpPr>
      </xdr:nvSpPr>
      <xdr:spPr bwMode="auto">
        <a:xfrm>
          <a:off x="0" y="305409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201</xdr:row>
      <xdr:rowOff>0</xdr:rowOff>
    </xdr:from>
    <xdr:to>
      <xdr:col>7</xdr:col>
      <xdr:colOff>0</xdr:colOff>
      <xdr:row>201</xdr:row>
      <xdr:rowOff>0</xdr:rowOff>
    </xdr:to>
    <xdr:sp macro="" textlink="">
      <xdr:nvSpPr>
        <xdr:cNvPr id="123" name="Text Box 159"/>
        <xdr:cNvSpPr txBox="1">
          <a:spLocks noChangeArrowheads="1"/>
        </xdr:cNvSpPr>
      </xdr:nvSpPr>
      <xdr:spPr bwMode="auto">
        <a:xfrm>
          <a:off x="2175510" y="305409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201</xdr:row>
      <xdr:rowOff>0</xdr:rowOff>
    </xdr:from>
    <xdr:to>
      <xdr:col>9</xdr:col>
      <xdr:colOff>0</xdr:colOff>
      <xdr:row>201</xdr:row>
      <xdr:rowOff>0</xdr:rowOff>
    </xdr:to>
    <xdr:sp macro="" textlink="">
      <xdr:nvSpPr>
        <xdr:cNvPr id="124" name="Text Box 160"/>
        <xdr:cNvSpPr txBox="1">
          <a:spLocks noChangeArrowheads="1"/>
        </xdr:cNvSpPr>
      </xdr:nvSpPr>
      <xdr:spPr bwMode="auto">
        <a:xfrm>
          <a:off x="3562350" y="305409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201</xdr:row>
      <xdr:rowOff>0</xdr:rowOff>
    </xdr:from>
    <xdr:to>
      <xdr:col>10</xdr:col>
      <xdr:colOff>0</xdr:colOff>
      <xdr:row>201</xdr:row>
      <xdr:rowOff>0</xdr:rowOff>
    </xdr:to>
    <xdr:sp macro="" textlink="">
      <xdr:nvSpPr>
        <xdr:cNvPr id="125" name="Text Box 161"/>
        <xdr:cNvSpPr txBox="1">
          <a:spLocks noChangeArrowheads="1"/>
        </xdr:cNvSpPr>
      </xdr:nvSpPr>
      <xdr:spPr bwMode="auto">
        <a:xfrm>
          <a:off x="4293870" y="305409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201</xdr:row>
      <xdr:rowOff>0</xdr:rowOff>
    </xdr:from>
    <xdr:to>
      <xdr:col>10</xdr:col>
      <xdr:colOff>1860</xdr:colOff>
      <xdr:row>201</xdr:row>
      <xdr:rowOff>0</xdr:rowOff>
    </xdr:to>
    <xdr:sp macro="" textlink="">
      <xdr:nvSpPr>
        <xdr:cNvPr id="126" name="Text Box 162"/>
        <xdr:cNvSpPr txBox="1">
          <a:spLocks noChangeArrowheads="1"/>
        </xdr:cNvSpPr>
      </xdr:nvSpPr>
      <xdr:spPr bwMode="auto">
        <a:xfrm>
          <a:off x="4808220" y="305409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201</xdr:row>
      <xdr:rowOff>0</xdr:rowOff>
    </xdr:from>
    <xdr:to>
      <xdr:col>6</xdr:col>
      <xdr:colOff>0</xdr:colOff>
      <xdr:row>201</xdr:row>
      <xdr:rowOff>0</xdr:rowOff>
    </xdr:to>
    <xdr:sp macro="" textlink="">
      <xdr:nvSpPr>
        <xdr:cNvPr id="127" name="Text Box 163"/>
        <xdr:cNvSpPr txBox="1">
          <a:spLocks noChangeArrowheads="1"/>
        </xdr:cNvSpPr>
      </xdr:nvSpPr>
      <xdr:spPr bwMode="auto">
        <a:xfrm>
          <a:off x="0" y="305409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255</xdr:row>
      <xdr:rowOff>0</xdr:rowOff>
    </xdr:from>
    <xdr:to>
      <xdr:col>5</xdr:col>
      <xdr:colOff>2657475</xdr:colOff>
      <xdr:row>255</xdr:row>
      <xdr:rowOff>0</xdr:rowOff>
    </xdr:to>
    <xdr:sp macro="" textlink="">
      <xdr:nvSpPr>
        <xdr:cNvPr id="128" name="Text Box 164"/>
        <xdr:cNvSpPr txBox="1">
          <a:spLocks noChangeArrowheads="1"/>
        </xdr:cNvSpPr>
      </xdr:nvSpPr>
      <xdr:spPr bwMode="auto">
        <a:xfrm>
          <a:off x="0" y="381990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255</xdr:row>
      <xdr:rowOff>0</xdr:rowOff>
    </xdr:from>
    <xdr:to>
      <xdr:col>7</xdr:col>
      <xdr:colOff>0</xdr:colOff>
      <xdr:row>255</xdr:row>
      <xdr:rowOff>0</xdr:rowOff>
    </xdr:to>
    <xdr:sp macro="" textlink="">
      <xdr:nvSpPr>
        <xdr:cNvPr id="129" name="Text Box 165"/>
        <xdr:cNvSpPr txBox="1">
          <a:spLocks noChangeArrowheads="1"/>
        </xdr:cNvSpPr>
      </xdr:nvSpPr>
      <xdr:spPr bwMode="auto">
        <a:xfrm>
          <a:off x="2175510" y="381990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255</xdr:row>
      <xdr:rowOff>0</xdr:rowOff>
    </xdr:from>
    <xdr:to>
      <xdr:col>9</xdr:col>
      <xdr:colOff>0</xdr:colOff>
      <xdr:row>255</xdr:row>
      <xdr:rowOff>0</xdr:rowOff>
    </xdr:to>
    <xdr:sp macro="" textlink="">
      <xdr:nvSpPr>
        <xdr:cNvPr id="130" name="Text Box 166"/>
        <xdr:cNvSpPr txBox="1">
          <a:spLocks noChangeArrowheads="1"/>
        </xdr:cNvSpPr>
      </xdr:nvSpPr>
      <xdr:spPr bwMode="auto">
        <a:xfrm>
          <a:off x="3562350" y="381990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255</xdr:row>
      <xdr:rowOff>0</xdr:rowOff>
    </xdr:from>
    <xdr:to>
      <xdr:col>10</xdr:col>
      <xdr:colOff>0</xdr:colOff>
      <xdr:row>255</xdr:row>
      <xdr:rowOff>0</xdr:rowOff>
    </xdr:to>
    <xdr:sp macro="" textlink="">
      <xdr:nvSpPr>
        <xdr:cNvPr id="131" name="Text Box 167"/>
        <xdr:cNvSpPr txBox="1">
          <a:spLocks noChangeArrowheads="1"/>
        </xdr:cNvSpPr>
      </xdr:nvSpPr>
      <xdr:spPr bwMode="auto">
        <a:xfrm>
          <a:off x="4293870" y="381990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255</xdr:row>
      <xdr:rowOff>0</xdr:rowOff>
    </xdr:from>
    <xdr:to>
      <xdr:col>10</xdr:col>
      <xdr:colOff>1860</xdr:colOff>
      <xdr:row>255</xdr:row>
      <xdr:rowOff>0</xdr:rowOff>
    </xdr:to>
    <xdr:sp macro="" textlink="">
      <xdr:nvSpPr>
        <xdr:cNvPr id="132" name="Text Box 168"/>
        <xdr:cNvSpPr txBox="1">
          <a:spLocks noChangeArrowheads="1"/>
        </xdr:cNvSpPr>
      </xdr:nvSpPr>
      <xdr:spPr bwMode="auto">
        <a:xfrm>
          <a:off x="4808220" y="381990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255</xdr:row>
      <xdr:rowOff>0</xdr:rowOff>
    </xdr:from>
    <xdr:to>
      <xdr:col>6</xdr:col>
      <xdr:colOff>0</xdr:colOff>
      <xdr:row>255</xdr:row>
      <xdr:rowOff>0</xdr:rowOff>
    </xdr:to>
    <xdr:sp macro="" textlink="">
      <xdr:nvSpPr>
        <xdr:cNvPr id="133" name="Text Box 169"/>
        <xdr:cNvSpPr txBox="1">
          <a:spLocks noChangeArrowheads="1"/>
        </xdr:cNvSpPr>
      </xdr:nvSpPr>
      <xdr:spPr bwMode="auto">
        <a:xfrm>
          <a:off x="0" y="381990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4" name="Text Box 170"/>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5" name="Text Box 171"/>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6" name="Text Box 172"/>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7" name="Text Box 173"/>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8" name="Text Box 174"/>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9" name="Text Box 175"/>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0" name="Text Box 176"/>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1" name="Text Box 177"/>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2" name="Text Box 178"/>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3" name="Text Box 179"/>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4" name="Text Box 180"/>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5" name="Text Box 181"/>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6" name="Text Box 182"/>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7" name="Text Box 183"/>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8" name="Text Box 184"/>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176" name="Text 8"/>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177" name="Text 9"/>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56</xdr:row>
      <xdr:rowOff>0</xdr:rowOff>
    </xdr:from>
    <xdr:to>
      <xdr:col>8</xdr:col>
      <xdr:colOff>0</xdr:colOff>
      <xdr:row>56</xdr:row>
      <xdr:rowOff>0</xdr:rowOff>
    </xdr:to>
    <xdr:sp macro="" textlink="">
      <xdr:nvSpPr>
        <xdr:cNvPr id="178" name="Text 11"/>
        <xdr:cNvSpPr txBox="1">
          <a:spLocks noChangeArrowheads="1"/>
        </xdr:cNvSpPr>
      </xdr:nvSpPr>
      <xdr:spPr bwMode="auto">
        <a:xfrm>
          <a:off x="283083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179" name="Text 12"/>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56</xdr:row>
      <xdr:rowOff>0</xdr:rowOff>
    </xdr:from>
    <xdr:to>
      <xdr:col>8</xdr:col>
      <xdr:colOff>717957</xdr:colOff>
      <xdr:row>56</xdr:row>
      <xdr:rowOff>0</xdr:rowOff>
    </xdr:to>
    <xdr:sp macro="" textlink="">
      <xdr:nvSpPr>
        <xdr:cNvPr id="180" name="Text 13"/>
        <xdr:cNvSpPr txBox="1">
          <a:spLocks noChangeArrowheads="1"/>
        </xdr:cNvSpPr>
      </xdr:nvSpPr>
      <xdr:spPr bwMode="auto">
        <a:xfrm>
          <a:off x="4063365" y="845058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81" name="Text 15"/>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182" name="Text Box 221"/>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183" name="Text Box 222"/>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56</xdr:row>
      <xdr:rowOff>0</xdr:rowOff>
    </xdr:from>
    <xdr:to>
      <xdr:col>8</xdr:col>
      <xdr:colOff>0</xdr:colOff>
      <xdr:row>56</xdr:row>
      <xdr:rowOff>0</xdr:rowOff>
    </xdr:to>
    <xdr:sp macro="" textlink="">
      <xdr:nvSpPr>
        <xdr:cNvPr id="184" name="Text Box 223"/>
        <xdr:cNvSpPr txBox="1">
          <a:spLocks noChangeArrowheads="1"/>
        </xdr:cNvSpPr>
      </xdr:nvSpPr>
      <xdr:spPr bwMode="auto">
        <a:xfrm>
          <a:off x="283083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185" name="Text Box 224"/>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56</xdr:row>
      <xdr:rowOff>0</xdr:rowOff>
    </xdr:from>
    <xdr:to>
      <xdr:col>8</xdr:col>
      <xdr:colOff>717957</xdr:colOff>
      <xdr:row>56</xdr:row>
      <xdr:rowOff>0</xdr:rowOff>
    </xdr:to>
    <xdr:sp macro="" textlink="">
      <xdr:nvSpPr>
        <xdr:cNvPr id="186" name="Text Box 225"/>
        <xdr:cNvSpPr txBox="1">
          <a:spLocks noChangeArrowheads="1"/>
        </xdr:cNvSpPr>
      </xdr:nvSpPr>
      <xdr:spPr bwMode="auto">
        <a:xfrm>
          <a:off x="4063365" y="845058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87" name="Text Box 226"/>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188" name="Text Box 227"/>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189" name="Text Box 228"/>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56</xdr:row>
      <xdr:rowOff>0</xdr:rowOff>
    </xdr:from>
    <xdr:to>
      <xdr:col>8</xdr:col>
      <xdr:colOff>0</xdr:colOff>
      <xdr:row>56</xdr:row>
      <xdr:rowOff>0</xdr:rowOff>
    </xdr:to>
    <xdr:sp macro="" textlink="">
      <xdr:nvSpPr>
        <xdr:cNvPr id="190" name="Text Box 229"/>
        <xdr:cNvSpPr txBox="1">
          <a:spLocks noChangeArrowheads="1"/>
        </xdr:cNvSpPr>
      </xdr:nvSpPr>
      <xdr:spPr bwMode="auto">
        <a:xfrm>
          <a:off x="283083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191" name="Text Box 230"/>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56</xdr:row>
      <xdr:rowOff>0</xdr:rowOff>
    </xdr:from>
    <xdr:to>
      <xdr:col>8</xdr:col>
      <xdr:colOff>717957</xdr:colOff>
      <xdr:row>56</xdr:row>
      <xdr:rowOff>0</xdr:rowOff>
    </xdr:to>
    <xdr:sp macro="" textlink="">
      <xdr:nvSpPr>
        <xdr:cNvPr id="192" name="Text Box 231"/>
        <xdr:cNvSpPr txBox="1">
          <a:spLocks noChangeArrowheads="1"/>
        </xdr:cNvSpPr>
      </xdr:nvSpPr>
      <xdr:spPr bwMode="auto">
        <a:xfrm>
          <a:off x="4063365" y="845058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93" name="Text Box 232"/>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194" name="Text Box 233"/>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195" name="Text Box 234"/>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56</xdr:row>
      <xdr:rowOff>0</xdr:rowOff>
    </xdr:from>
    <xdr:to>
      <xdr:col>8</xdr:col>
      <xdr:colOff>0</xdr:colOff>
      <xdr:row>56</xdr:row>
      <xdr:rowOff>0</xdr:rowOff>
    </xdr:to>
    <xdr:sp macro="" textlink="">
      <xdr:nvSpPr>
        <xdr:cNvPr id="196" name="Text Box 235"/>
        <xdr:cNvSpPr txBox="1">
          <a:spLocks noChangeArrowheads="1"/>
        </xdr:cNvSpPr>
      </xdr:nvSpPr>
      <xdr:spPr bwMode="auto">
        <a:xfrm>
          <a:off x="283083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197" name="Text Box 236"/>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56</xdr:row>
      <xdr:rowOff>0</xdr:rowOff>
    </xdr:from>
    <xdr:to>
      <xdr:col>8</xdr:col>
      <xdr:colOff>717957</xdr:colOff>
      <xdr:row>56</xdr:row>
      <xdr:rowOff>0</xdr:rowOff>
    </xdr:to>
    <xdr:sp macro="" textlink="">
      <xdr:nvSpPr>
        <xdr:cNvPr id="198" name="Text Box 237"/>
        <xdr:cNvSpPr txBox="1">
          <a:spLocks noChangeArrowheads="1"/>
        </xdr:cNvSpPr>
      </xdr:nvSpPr>
      <xdr:spPr bwMode="auto">
        <a:xfrm>
          <a:off x="4063365" y="845058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99" name="Text Box 238"/>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200" name="Text 8"/>
        <xdr:cNvSpPr txBox="1">
          <a:spLocks noChangeArrowheads="1"/>
        </xdr:cNvSpPr>
      </xdr:nvSpPr>
      <xdr:spPr bwMode="auto">
        <a:xfrm>
          <a:off x="0" y="8130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201" name="Text 15"/>
        <xdr:cNvSpPr txBox="1">
          <a:spLocks noChangeArrowheads="1"/>
        </xdr:cNvSpPr>
      </xdr:nvSpPr>
      <xdr:spPr bwMode="auto">
        <a:xfrm>
          <a:off x="0" y="8130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202" name="Text Box 241"/>
        <xdr:cNvSpPr txBox="1">
          <a:spLocks noChangeArrowheads="1"/>
        </xdr:cNvSpPr>
      </xdr:nvSpPr>
      <xdr:spPr bwMode="auto">
        <a:xfrm>
          <a:off x="0" y="8130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203" name="Text Box 242"/>
        <xdr:cNvSpPr txBox="1">
          <a:spLocks noChangeArrowheads="1"/>
        </xdr:cNvSpPr>
      </xdr:nvSpPr>
      <xdr:spPr bwMode="auto">
        <a:xfrm>
          <a:off x="0" y="8130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204" name="Text Box 243"/>
        <xdr:cNvSpPr txBox="1">
          <a:spLocks noChangeArrowheads="1"/>
        </xdr:cNvSpPr>
      </xdr:nvSpPr>
      <xdr:spPr bwMode="auto">
        <a:xfrm>
          <a:off x="0" y="8130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205" name="Text Box 244"/>
        <xdr:cNvSpPr txBox="1">
          <a:spLocks noChangeArrowheads="1"/>
        </xdr:cNvSpPr>
      </xdr:nvSpPr>
      <xdr:spPr bwMode="auto">
        <a:xfrm>
          <a:off x="0" y="8130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206" name="Text Box 245"/>
        <xdr:cNvSpPr txBox="1">
          <a:spLocks noChangeArrowheads="1"/>
        </xdr:cNvSpPr>
      </xdr:nvSpPr>
      <xdr:spPr bwMode="auto">
        <a:xfrm>
          <a:off x="0" y="8130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103</xdr:row>
      <xdr:rowOff>0</xdr:rowOff>
    </xdr:from>
    <xdr:to>
      <xdr:col>5</xdr:col>
      <xdr:colOff>2657475</xdr:colOff>
      <xdr:row>103</xdr:row>
      <xdr:rowOff>0</xdr:rowOff>
    </xdr:to>
    <xdr:sp macro="" textlink="">
      <xdr:nvSpPr>
        <xdr:cNvPr id="208" name="Text Box 247"/>
        <xdr:cNvSpPr txBox="1">
          <a:spLocks noChangeArrowheads="1"/>
        </xdr:cNvSpPr>
      </xdr:nvSpPr>
      <xdr:spPr bwMode="auto">
        <a:xfrm>
          <a:off x="0" y="166039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103</xdr:row>
      <xdr:rowOff>0</xdr:rowOff>
    </xdr:from>
    <xdr:to>
      <xdr:col>7</xdr:col>
      <xdr:colOff>0</xdr:colOff>
      <xdr:row>103</xdr:row>
      <xdr:rowOff>0</xdr:rowOff>
    </xdr:to>
    <xdr:sp macro="" textlink="">
      <xdr:nvSpPr>
        <xdr:cNvPr id="209" name="Text Box 248"/>
        <xdr:cNvSpPr txBox="1">
          <a:spLocks noChangeArrowheads="1"/>
        </xdr:cNvSpPr>
      </xdr:nvSpPr>
      <xdr:spPr bwMode="auto">
        <a:xfrm>
          <a:off x="2175510" y="166039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103</xdr:row>
      <xdr:rowOff>0</xdr:rowOff>
    </xdr:from>
    <xdr:to>
      <xdr:col>8</xdr:col>
      <xdr:colOff>0</xdr:colOff>
      <xdr:row>103</xdr:row>
      <xdr:rowOff>0</xdr:rowOff>
    </xdr:to>
    <xdr:sp macro="" textlink="">
      <xdr:nvSpPr>
        <xdr:cNvPr id="210" name="Text Box 249"/>
        <xdr:cNvSpPr txBox="1">
          <a:spLocks noChangeArrowheads="1"/>
        </xdr:cNvSpPr>
      </xdr:nvSpPr>
      <xdr:spPr bwMode="auto">
        <a:xfrm>
          <a:off x="2830830" y="166039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103</xdr:row>
      <xdr:rowOff>0</xdr:rowOff>
    </xdr:from>
    <xdr:to>
      <xdr:col>9</xdr:col>
      <xdr:colOff>0</xdr:colOff>
      <xdr:row>103</xdr:row>
      <xdr:rowOff>0</xdr:rowOff>
    </xdr:to>
    <xdr:sp macro="" textlink="">
      <xdr:nvSpPr>
        <xdr:cNvPr id="211" name="Text Box 250"/>
        <xdr:cNvSpPr txBox="1">
          <a:spLocks noChangeArrowheads="1"/>
        </xdr:cNvSpPr>
      </xdr:nvSpPr>
      <xdr:spPr bwMode="auto">
        <a:xfrm>
          <a:off x="3562350" y="166039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103</xdr:row>
      <xdr:rowOff>0</xdr:rowOff>
    </xdr:from>
    <xdr:to>
      <xdr:col>8</xdr:col>
      <xdr:colOff>717957</xdr:colOff>
      <xdr:row>103</xdr:row>
      <xdr:rowOff>0</xdr:rowOff>
    </xdr:to>
    <xdr:sp macro="" textlink="">
      <xdr:nvSpPr>
        <xdr:cNvPr id="212" name="Text Box 251"/>
        <xdr:cNvSpPr txBox="1">
          <a:spLocks noChangeArrowheads="1"/>
        </xdr:cNvSpPr>
      </xdr:nvSpPr>
      <xdr:spPr bwMode="auto">
        <a:xfrm>
          <a:off x="4063365" y="1660398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103</xdr:row>
      <xdr:rowOff>0</xdr:rowOff>
    </xdr:from>
    <xdr:to>
      <xdr:col>6</xdr:col>
      <xdr:colOff>0</xdr:colOff>
      <xdr:row>103</xdr:row>
      <xdr:rowOff>0</xdr:rowOff>
    </xdr:to>
    <xdr:sp macro="" textlink="">
      <xdr:nvSpPr>
        <xdr:cNvPr id="213" name="Text Box 252"/>
        <xdr:cNvSpPr txBox="1">
          <a:spLocks noChangeArrowheads="1"/>
        </xdr:cNvSpPr>
      </xdr:nvSpPr>
      <xdr:spPr bwMode="auto">
        <a:xfrm>
          <a:off x="0" y="166039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150</xdr:row>
      <xdr:rowOff>0</xdr:rowOff>
    </xdr:from>
    <xdr:to>
      <xdr:col>5</xdr:col>
      <xdr:colOff>2657475</xdr:colOff>
      <xdr:row>150</xdr:row>
      <xdr:rowOff>0</xdr:rowOff>
    </xdr:to>
    <xdr:sp macro="" textlink="">
      <xdr:nvSpPr>
        <xdr:cNvPr id="214" name="Text Box 253"/>
        <xdr:cNvSpPr txBox="1">
          <a:spLocks noChangeArrowheads="1"/>
        </xdr:cNvSpPr>
      </xdr:nvSpPr>
      <xdr:spPr bwMode="auto">
        <a:xfrm>
          <a:off x="0" y="231495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150</xdr:row>
      <xdr:rowOff>0</xdr:rowOff>
    </xdr:from>
    <xdr:to>
      <xdr:col>7</xdr:col>
      <xdr:colOff>0</xdr:colOff>
      <xdr:row>150</xdr:row>
      <xdr:rowOff>0</xdr:rowOff>
    </xdr:to>
    <xdr:sp macro="" textlink="">
      <xdr:nvSpPr>
        <xdr:cNvPr id="215" name="Text Box 254"/>
        <xdr:cNvSpPr txBox="1">
          <a:spLocks noChangeArrowheads="1"/>
        </xdr:cNvSpPr>
      </xdr:nvSpPr>
      <xdr:spPr bwMode="auto">
        <a:xfrm>
          <a:off x="2175510" y="231495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150</xdr:row>
      <xdr:rowOff>0</xdr:rowOff>
    </xdr:from>
    <xdr:to>
      <xdr:col>8</xdr:col>
      <xdr:colOff>0</xdr:colOff>
      <xdr:row>150</xdr:row>
      <xdr:rowOff>0</xdr:rowOff>
    </xdr:to>
    <xdr:sp macro="" textlink="">
      <xdr:nvSpPr>
        <xdr:cNvPr id="216" name="Text Box 255"/>
        <xdr:cNvSpPr txBox="1">
          <a:spLocks noChangeArrowheads="1"/>
        </xdr:cNvSpPr>
      </xdr:nvSpPr>
      <xdr:spPr bwMode="auto">
        <a:xfrm>
          <a:off x="2830830" y="23149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150</xdr:row>
      <xdr:rowOff>0</xdr:rowOff>
    </xdr:from>
    <xdr:to>
      <xdr:col>9</xdr:col>
      <xdr:colOff>0</xdr:colOff>
      <xdr:row>150</xdr:row>
      <xdr:rowOff>0</xdr:rowOff>
    </xdr:to>
    <xdr:sp macro="" textlink="">
      <xdr:nvSpPr>
        <xdr:cNvPr id="217" name="Text Box 256"/>
        <xdr:cNvSpPr txBox="1">
          <a:spLocks noChangeArrowheads="1"/>
        </xdr:cNvSpPr>
      </xdr:nvSpPr>
      <xdr:spPr bwMode="auto">
        <a:xfrm>
          <a:off x="3562350" y="23149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150</xdr:row>
      <xdr:rowOff>0</xdr:rowOff>
    </xdr:from>
    <xdr:to>
      <xdr:col>8</xdr:col>
      <xdr:colOff>717957</xdr:colOff>
      <xdr:row>150</xdr:row>
      <xdr:rowOff>0</xdr:rowOff>
    </xdr:to>
    <xdr:sp macro="" textlink="">
      <xdr:nvSpPr>
        <xdr:cNvPr id="218" name="Text Box 257"/>
        <xdr:cNvSpPr txBox="1">
          <a:spLocks noChangeArrowheads="1"/>
        </xdr:cNvSpPr>
      </xdr:nvSpPr>
      <xdr:spPr bwMode="auto">
        <a:xfrm>
          <a:off x="4063365" y="2314956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150</xdr:row>
      <xdr:rowOff>0</xdr:rowOff>
    </xdr:from>
    <xdr:to>
      <xdr:col>6</xdr:col>
      <xdr:colOff>0</xdr:colOff>
      <xdr:row>150</xdr:row>
      <xdr:rowOff>0</xdr:rowOff>
    </xdr:to>
    <xdr:sp macro="" textlink="">
      <xdr:nvSpPr>
        <xdr:cNvPr id="219" name="Text Box 258"/>
        <xdr:cNvSpPr txBox="1">
          <a:spLocks noChangeArrowheads="1"/>
        </xdr:cNvSpPr>
      </xdr:nvSpPr>
      <xdr:spPr bwMode="auto">
        <a:xfrm>
          <a:off x="0" y="231495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194</xdr:row>
      <xdr:rowOff>0</xdr:rowOff>
    </xdr:from>
    <xdr:to>
      <xdr:col>5</xdr:col>
      <xdr:colOff>2657475</xdr:colOff>
      <xdr:row>194</xdr:row>
      <xdr:rowOff>0</xdr:rowOff>
    </xdr:to>
    <xdr:sp macro="" textlink="">
      <xdr:nvSpPr>
        <xdr:cNvPr id="220" name="Text Box 259"/>
        <xdr:cNvSpPr txBox="1">
          <a:spLocks noChangeArrowheads="1"/>
        </xdr:cNvSpPr>
      </xdr:nvSpPr>
      <xdr:spPr bwMode="auto">
        <a:xfrm>
          <a:off x="0" y="29466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194</xdr:row>
      <xdr:rowOff>0</xdr:rowOff>
    </xdr:from>
    <xdr:to>
      <xdr:col>7</xdr:col>
      <xdr:colOff>0</xdr:colOff>
      <xdr:row>194</xdr:row>
      <xdr:rowOff>0</xdr:rowOff>
    </xdr:to>
    <xdr:sp macro="" textlink="">
      <xdr:nvSpPr>
        <xdr:cNvPr id="221" name="Text Box 260"/>
        <xdr:cNvSpPr txBox="1">
          <a:spLocks noChangeArrowheads="1"/>
        </xdr:cNvSpPr>
      </xdr:nvSpPr>
      <xdr:spPr bwMode="auto">
        <a:xfrm>
          <a:off x="2175510" y="294665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194</xdr:row>
      <xdr:rowOff>0</xdr:rowOff>
    </xdr:from>
    <xdr:to>
      <xdr:col>8</xdr:col>
      <xdr:colOff>0</xdr:colOff>
      <xdr:row>194</xdr:row>
      <xdr:rowOff>0</xdr:rowOff>
    </xdr:to>
    <xdr:sp macro="" textlink="">
      <xdr:nvSpPr>
        <xdr:cNvPr id="222" name="Text Box 261"/>
        <xdr:cNvSpPr txBox="1">
          <a:spLocks noChangeArrowheads="1"/>
        </xdr:cNvSpPr>
      </xdr:nvSpPr>
      <xdr:spPr bwMode="auto">
        <a:xfrm>
          <a:off x="2830830" y="29466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194</xdr:row>
      <xdr:rowOff>0</xdr:rowOff>
    </xdr:from>
    <xdr:to>
      <xdr:col>9</xdr:col>
      <xdr:colOff>0</xdr:colOff>
      <xdr:row>194</xdr:row>
      <xdr:rowOff>0</xdr:rowOff>
    </xdr:to>
    <xdr:sp macro="" textlink="">
      <xdr:nvSpPr>
        <xdr:cNvPr id="223" name="Text Box 262"/>
        <xdr:cNvSpPr txBox="1">
          <a:spLocks noChangeArrowheads="1"/>
        </xdr:cNvSpPr>
      </xdr:nvSpPr>
      <xdr:spPr bwMode="auto">
        <a:xfrm>
          <a:off x="3562350" y="29466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194</xdr:row>
      <xdr:rowOff>0</xdr:rowOff>
    </xdr:from>
    <xdr:to>
      <xdr:col>8</xdr:col>
      <xdr:colOff>717957</xdr:colOff>
      <xdr:row>194</xdr:row>
      <xdr:rowOff>0</xdr:rowOff>
    </xdr:to>
    <xdr:sp macro="" textlink="">
      <xdr:nvSpPr>
        <xdr:cNvPr id="224" name="Text Box 263"/>
        <xdr:cNvSpPr txBox="1">
          <a:spLocks noChangeArrowheads="1"/>
        </xdr:cNvSpPr>
      </xdr:nvSpPr>
      <xdr:spPr bwMode="auto">
        <a:xfrm>
          <a:off x="4063365" y="2946654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194</xdr:row>
      <xdr:rowOff>0</xdr:rowOff>
    </xdr:from>
    <xdr:to>
      <xdr:col>6</xdr:col>
      <xdr:colOff>0</xdr:colOff>
      <xdr:row>194</xdr:row>
      <xdr:rowOff>0</xdr:rowOff>
    </xdr:to>
    <xdr:sp macro="" textlink="">
      <xdr:nvSpPr>
        <xdr:cNvPr id="225" name="Text Box 264"/>
        <xdr:cNvSpPr txBox="1">
          <a:spLocks noChangeArrowheads="1"/>
        </xdr:cNvSpPr>
      </xdr:nvSpPr>
      <xdr:spPr bwMode="auto">
        <a:xfrm>
          <a:off x="0" y="29466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243</xdr:row>
      <xdr:rowOff>0</xdr:rowOff>
    </xdr:from>
    <xdr:to>
      <xdr:col>5</xdr:col>
      <xdr:colOff>2657475</xdr:colOff>
      <xdr:row>243</xdr:row>
      <xdr:rowOff>0</xdr:rowOff>
    </xdr:to>
    <xdr:sp macro="" textlink="">
      <xdr:nvSpPr>
        <xdr:cNvPr id="226" name="Text Box 265"/>
        <xdr:cNvSpPr txBox="1">
          <a:spLocks noChangeArrowheads="1"/>
        </xdr:cNvSpPr>
      </xdr:nvSpPr>
      <xdr:spPr bwMode="auto">
        <a:xfrm>
          <a:off x="0" y="364845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243</xdr:row>
      <xdr:rowOff>0</xdr:rowOff>
    </xdr:from>
    <xdr:to>
      <xdr:col>7</xdr:col>
      <xdr:colOff>0</xdr:colOff>
      <xdr:row>243</xdr:row>
      <xdr:rowOff>0</xdr:rowOff>
    </xdr:to>
    <xdr:sp macro="" textlink="">
      <xdr:nvSpPr>
        <xdr:cNvPr id="227" name="Text Box 266"/>
        <xdr:cNvSpPr txBox="1">
          <a:spLocks noChangeArrowheads="1"/>
        </xdr:cNvSpPr>
      </xdr:nvSpPr>
      <xdr:spPr bwMode="auto">
        <a:xfrm>
          <a:off x="2175510" y="364845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243</xdr:row>
      <xdr:rowOff>0</xdr:rowOff>
    </xdr:from>
    <xdr:to>
      <xdr:col>8</xdr:col>
      <xdr:colOff>0</xdr:colOff>
      <xdr:row>243</xdr:row>
      <xdr:rowOff>0</xdr:rowOff>
    </xdr:to>
    <xdr:sp macro="" textlink="">
      <xdr:nvSpPr>
        <xdr:cNvPr id="228" name="Text Box 267"/>
        <xdr:cNvSpPr txBox="1">
          <a:spLocks noChangeArrowheads="1"/>
        </xdr:cNvSpPr>
      </xdr:nvSpPr>
      <xdr:spPr bwMode="auto">
        <a:xfrm>
          <a:off x="2830830" y="36484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243</xdr:row>
      <xdr:rowOff>0</xdr:rowOff>
    </xdr:from>
    <xdr:to>
      <xdr:col>9</xdr:col>
      <xdr:colOff>0</xdr:colOff>
      <xdr:row>243</xdr:row>
      <xdr:rowOff>0</xdr:rowOff>
    </xdr:to>
    <xdr:sp macro="" textlink="">
      <xdr:nvSpPr>
        <xdr:cNvPr id="229" name="Text Box 268"/>
        <xdr:cNvSpPr txBox="1">
          <a:spLocks noChangeArrowheads="1"/>
        </xdr:cNvSpPr>
      </xdr:nvSpPr>
      <xdr:spPr bwMode="auto">
        <a:xfrm>
          <a:off x="3562350" y="36484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243</xdr:row>
      <xdr:rowOff>0</xdr:rowOff>
    </xdr:from>
    <xdr:to>
      <xdr:col>8</xdr:col>
      <xdr:colOff>717957</xdr:colOff>
      <xdr:row>243</xdr:row>
      <xdr:rowOff>0</xdr:rowOff>
    </xdr:to>
    <xdr:sp macro="" textlink="">
      <xdr:nvSpPr>
        <xdr:cNvPr id="230" name="Text Box 269"/>
        <xdr:cNvSpPr txBox="1">
          <a:spLocks noChangeArrowheads="1"/>
        </xdr:cNvSpPr>
      </xdr:nvSpPr>
      <xdr:spPr bwMode="auto">
        <a:xfrm>
          <a:off x="4063365" y="3648456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243</xdr:row>
      <xdr:rowOff>0</xdr:rowOff>
    </xdr:from>
    <xdr:to>
      <xdr:col>6</xdr:col>
      <xdr:colOff>0</xdr:colOff>
      <xdr:row>243</xdr:row>
      <xdr:rowOff>0</xdr:rowOff>
    </xdr:to>
    <xdr:sp macro="" textlink="">
      <xdr:nvSpPr>
        <xdr:cNvPr id="231" name="Text Box 270"/>
        <xdr:cNvSpPr txBox="1">
          <a:spLocks noChangeArrowheads="1"/>
        </xdr:cNvSpPr>
      </xdr:nvSpPr>
      <xdr:spPr bwMode="auto">
        <a:xfrm>
          <a:off x="0" y="364845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105</xdr:row>
      <xdr:rowOff>0</xdr:rowOff>
    </xdr:from>
    <xdr:to>
      <xdr:col>5</xdr:col>
      <xdr:colOff>2657475</xdr:colOff>
      <xdr:row>105</xdr:row>
      <xdr:rowOff>0</xdr:rowOff>
    </xdr:to>
    <xdr:sp macro="" textlink="">
      <xdr:nvSpPr>
        <xdr:cNvPr id="232" name="Text Box 271"/>
        <xdr:cNvSpPr txBox="1">
          <a:spLocks noChangeArrowheads="1"/>
        </xdr:cNvSpPr>
      </xdr:nvSpPr>
      <xdr:spPr bwMode="auto">
        <a:xfrm>
          <a:off x="0" y="1687830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105</xdr:row>
      <xdr:rowOff>0</xdr:rowOff>
    </xdr:from>
    <xdr:to>
      <xdr:col>7</xdr:col>
      <xdr:colOff>0</xdr:colOff>
      <xdr:row>105</xdr:row>
      <xdr:rowOff>0</xdr:rowOff>
    </xdr:to>
    <xdr:sp macro="" textlink="">
      <xdr:nvSpPr>
        <xdr:cNvPr id="233" name="Text Box 272"/>
        <xdr:cNvSpPr txBox="1">
          <a:spLocks noChangeArrowheads="1"/>
        </xdr:cNvSpPr>
      </xdr:nvSpPr>
      <xdr:spPr bwMode="auto">
        <a:xfrm>
          <a:off x="2175510" y="1687830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105</xdr:row>
      <xdr:rowOff>0</xdr:rowOff>
    </xdr:from>
    <xdr:to>
      <xdr:col>8</xdr:col>
      <xdr:colOff>0</xdr:colOff>
      <xdr:row>105</xdr:row>
      <xdr:rowOff>0</xdr:rowOff>
    </xdr:to>
    <xdr:sp macro="" textlink="">
      <xdr:nvSpPr>
        <xdr:cNvPr id="234" name="Text Box 273"/>
        <xdr:cNvSpPr txBox="1">
          <a:spLocks noChangeArrowheads="1"/>
        </xdr:cNvSpPr>
      </xdr:nvSpPr>
      <xdr:spPr bwMode="auto">
        <a:xfrm>
          <a:off x="283083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105</xdr:row>
      <xdr:rowOff>0</xdr:rowOff>
    </xdr:from>
    <xdr:to>
      <xdr:col>9</xdr:col>
      <xdr:colOff>0</xdr:colOff>
      <xdr:row>105</xdr:row>
      <xdr:rowOff>0</xdr:rowOff>
    </xdr:to>
    <xdr:sp macro="" textlink="">
      <xdr:nvSpPr>
        <xdr:cNvPr id="235" name="Text Box 274"/>
        <xdr:cNvSpPr txBox="1">
          <a:spLocks noChangeArrowheads="1"/>
        </xdr:cNvSpPr>
      </xdr:nvSpPr>
      <xdr:spPr bwMode="auto">
        <a:xfrm>
          <a:off x="356235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105</xdr:row>
      <xdr:rowOff>0</xdr:rowOff>
    </xdr:from>
    <xdr:to>
      <xdr:col>8</xdr:col>
      <xdr:colOff>717957</xdr:colOff>
      <xdr:row>105</xdr:row>
      <xdr:rowOff>0</xdr:rowOff>
    </xdr:to>
    <xdr:sp macro="" textlink="">
      <xdr:nvSpPr>
        <xdr:cNvPr id="236" name="Text Box 275"/>
        <xdr:cNvSpPr txBox="1">
          <a:spLocks noChangeArrowheads="1"/>
        </xdr:cNvSpPr>
      </xdr:nvSpPr>
      <xdr:spPr bwMode="auto">
        <a:xfrm>
          <a:off x="4063365" y="1687830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105</xdr:row>
      <xdr:rowOff>0</xdr:rowOff>
    </xdr:from>
    <xdr:to>
      <xdr:col>6</xdr:col>
      <xdr:colOff>0</xdr:colOff>
      <xdr:row>105</xdr:row>
      <xdr:rowOff>0</xdr:rowOff>
    </xdr:to>
    <xdr:sp macro="" textlink="">
      <xdr:nvSpPr>
        <xdr:cNvPr id="237" name="Text Box 276"/>
        <xdr:cNvSpPr txBox="1">
          <a:spLocks noChangeArrowheads="1"/>
        </xdr:cNvSpPr>
      </xdr:nvSpPr>
      <xdr:spPr bwMode="auto">
        <a:xfrm>
          <a:off x="0" y="1687830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153</xdr:row>
      <xdr:rowOff>0</xdr:rowOff>
    </xdr:from>
    <xdr:to>
      <xdr:col>5</xdr:col>
      <xdr:colOff>2657475</xdr:colOff>
      <xdr:row>153</xdr:row>
      <xdr:rowOff>0</xdr:rowOff>
    </xdr:to>
    <xdr:sp macro="" textlink="">
      <xdr:nvSpPr>
        <xdr:cNvPr id="238" name="Text Box 277"/>
        <xdr:cNvSpPr txBox="1">
          <a:spLocks noChangeArrowheads="1"/>
        </xdr:cNvSpPr>
      </xdr:nvSpPr>
      <xdr:spPr bwMode="auto">
        <a:xfrm>
          <a:off x="0" y="235534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153</xdr:row>
      <xdr:rowOff>0</xdr:rowOff>
    </xdr:from>
    <xdr:to>
      <xdr:col>7</xdr:col>
      <xdr:colOff>0</xdr:colOff>
      <xdr:row>153</xdr:row>
      <xdr:rowOff>0</xdr:rowOff>
    </xdr:to>
    <xdr:sp macro="" textlink="">
      <xdr:nvSpPr>
        <xdr:cNvPr id="239" name="Text Box 278"/>
        <xdr:cNvSpPr txBox="1">
          <a:spLocks noChangeArrowheads="1"/>
        </xdr:cNvSpPr>
      </xdr:nvSpPr>
      <xdr:spPr bwMode="auto">
        <a:xfrm>
          <a:off x="2175510" y="235534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153</xdr:row>
      <xdr:rowOff>0</xdr:rowOff>
    </xdr:from>
    <xdr:to>
      <xdr:col>8</xdr:col>
      <xdr:colOff>0</xdr:colOff>
      <xdr:row>153</xdr:row>
      <xdr:rowOff>0</xdr:rowOff>
    </xdr:to>
    <xdr:sp macro="" textlink="">
      <xdr:nvSpPr>
        <xdr:cNvPr id="240" name="Text Box 279"/>
        <xdr:cNvSpPr txBox="1">
          <a:spLocks noChangeArrowheads="1"/>
        </xdr:cNvSpPr>
      </xdr:nvSpPr>
      <xdr:spPr bwMode="auto">
        <a:xfrm>
          <a:off x="283083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153</xdr:row>
      <xdr:rowOff>0</xdr:rowOff>
    </xdr:from>
    <xdr:to>
      <xdr:col>9</xdr:col>
      <xdr:colOff>0</xdr:colOff>
      <xdr:row>153</xdr:row>
      <xdr:rowOff>0</xdr:rowOff>
    </xdr:to>
    <xdr:sp macro="" textlink="">
      <xdr:nvSpPr>
        <xdr:cNvPr id="241" name="Text Box 280"/>
        <xdr:cNvSpPr txBox="1">
          <a:spLocks noChangeArrowheads="1"/>
        </xdr:cNvSpPr>
      </xdr:nvSpPr>
      <xdr:spPr bwMode="auto">
        <a:xfrm>
          <a:off x="356235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153</xdr:row>
      <xdr:rowOff>0</xdr:rowOff>
    </xdr:from>
    <xdr:to>
      <xdr:col>8</xdr:col>
      <xdr:colOff>717957</xdr:colOff>
      <xdr:row>153</xdr:row>
      <xdr:rowOff>0</xdr:rowOff>
    </xdr:to>
    <xdr:sp macro="" textlink="">
      <xdr:nvSpPr>
        <xdr:cNvPr id="242" name="Text Box 281"/>
        <xdr:cNvSpPr txBox="1">
          <a:spLocks noChangeArrowheads="1"/>
        </xdr:cNvSpPr>
      </xdr:nvSpPr>
      <xdr:spPr bwMode="auto">
        <a:xfrm>
          <a:off x="4063365" y="235534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153</xdr:row>
      <xdr:rowOff>0</xdr:rowOff>
    </xdr:from>
    <xdr:to>
      <xdr:col>6</xdr:col>
      <xdr:colOff>0</xdr:colOff>
      <xdr:row>153</xdr:row>
      <xdr:rowOff>0</xdr:rowOff>
    </xdr:to>
    <xdr:sp macro="" textlink="">
      <xdr:nvSpPr>
        <xdr:cNvPr id="243" name="Text Box 282"/>
        <xdr:cNvSpPr txBox="1">
          <a:spLocks noChangeArrowheads="1"/>
        </xdr:cNvSpPr>
      </xdr:nvSpPr>
      <xdr:spPr bwMode="auto">
        <a:xfrm>
          <a:off x="0" y="235534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199</xdr:row>
      <xdr:rowOff>0</xdr:rowOff>
    </xdr:from>
    <xdr:to>
      <xdr:col>5</xdr:col>
      <xdr:colOff>2657475</xdr:colOff>
      <xdr:row>199</xdr:row>
      <xdr:rowOff>0</xdr:rowOff>
    </xdr:to>
    <xdr:sp macro="" textlink="">
      <xdr:nvSpPr>
        <xdr:cNvPr id="244" name="Text Box 283"/>
        <xdr:cNvSpPr txBox="1">
          <a:spLocks noChangeArrowheads="1"/>
        </xdr:cNvSpPr>
      </xdr:nvSpPr>
      <xdr:spPr bwMode="auto">
        <a:xfrm>
          <a:off x="0" y="302209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199</xdr:row>
      <xdr:rowOff>0</xdr:rowOff>
    </xdr:from>
    <xdr:to>
      <xdr:col>7</xdr:col>
      <xdr:colOff>0</xdr:colOff>
      <xdr:row>199</xdr:row>
      <xdr:rowOff>0</xdr:rowOff>
    </xdr:to>
    <xdr:sp macro="" textlink="">
      <xdr:nvSpPr>
        <xdr:cNvPr id="245" name="Text Box 284"/>
        <xdr:cNvSpPr txBox="1">
          <a:spLocks noChangeArrowheads="1"/>
        </xdr:cNvSpPr>
      </xdr:nvSpPr>
      <xdr:spPr bwMode="auto">
        <a:xfrm>
          <a:off x="2175510" y="302209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199</xdr:row>
      <xdr:rowOff>0</xdr:rowOff>
    </xdr:from>
    <xdr:to>
      <xdr:col>8</xdr:col>
      <xdr:colOff>0</xdr:colOff>
      <xdr:row>199</xdr:row>
      <xdr:rowOff>0</xdr:rowOff>
    </xdr:to>
    <xdr:sp macro="" textlink="">
      <xdr:nvSpPr>
        <xdr:cNvPr id="246" name="Text Box 285"/>
        <xdr:cNvSpPr txBox="1">
          <a:spLocks noChangeArrowheads="1"/>
        </xdr:cNvSpPr>
      </xdr:nvSpPr>
      <xdr:spPr bwMode="auto">
        <a:xfrm>
          <a:off x="283083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199</xdr:row>
      <xdr:rowOff>0</xdr:rowOff>
    </xdr:from>
    <xdr:to>
      <xdr:col>9</xdr:col>
      <xdr:colOff>0</xdr:colOff>
      <xdr:row>199</xdr:row>
      <xdr:rowOff>0</xdr:rowOff>
    </xdr:to>
    <xdr:sp macro="" textlink="">
      <xdr:nvSpPr>
        <xdr:cNvPr id="247" name="Text Box 286"/>
        <xdr:cNvSpPr txBox="1">
          <a:spLocks noChangeArrowheads="1"/>
        </xdr:cNvSpPr>
      </xdr:nvSpPr>
      <xdr:spPr bwMode="auto">
        <a:xfrm>
          <a:off x="356235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199</xdr:row>
      <xdr:rowOff>0</xdr:rowOff>
    </xdr:from>
    <xdr:to>
      <xdr:col>8</xdr:col>
      <xdr:colOff>717957</xdr:colOff>
      <xdr:row>199</xdr:row>
      <xdr:rowOff>0</xdr:rowOff>
    </xdr:to>
    <xdr:sp macro="" textlink="">
      <xdr:nvSpPr>
        <xdr:cNvPr id="248" name="Text Box 287"/>
        <xdr:cNvSpPr txBox="1">
          <a:spLocks noChangeArrowheads="1"/>
        </xdr:cNvSpPr>
      </xdr:nvSpPr>
      <xdr:spPr bwMode="auto">
        <a:xfrm>
          <a:off x="4063365" y="302209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199</xdr:row>
      <xdr:rowOff>0</xdr:rowOff>
    </xdr:from>
    <xdr:to>
      <xdr:col>6</xdr:col>
      <xdr:colOff>0</xdr:colOff>
      <xdr:row>199</xdr:row>
      <xdr:rowOff>0</xdr:rowOff>
    </xdr:to>
    <xdr:sp macro="" textlink="">
      <xdr:nvSpPr>
        <xdr:cNvPr id="249" name="Text Box 288"/>
        <xdr:cNvSpPr txBox="1">
          <a:spLocks noChangeArrowheads="1"/>
        </xdr:cNvSpPr>
      </xdr:nvSpPr>
      <xdr:spPr bwMode="auto">
        <a:xfrm>
          <a:off x="0" y="302209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250</xdr:row>
      <xdr:rowOff>0</xdr:rowOff>
    </xdr:from>
    <xdr:to>
      <xdr:col>5</xdr:col>
      <xdr:colOff>2657475</xdr:colOff>
      <xdr:row>250</xdr:row>
      <xdr:rowOff>0</xdr:rowOff>
    </xdr:to>
    <xdr:sp macro="" textlink="">
      <xdr:nvSpPr>
        <xdr:cNvPr id="250" name="Text Box 289"/>
        <xdr:cNvSpPr txBox="1">
          <a:spLocks noChangeArrowheads="1"/>
        </xdr:cNvSpPr>
      </xdr:nvSpPr>
      <xdr:spPr bwMode="auto">
        <a:xfrm>
          <a:off x="0" y="37467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250</xdr:row>
      <xdr:rowOff>0</xdr:rowOff>
    </xdr:from>
    <xdr:to>
      <xdr:col>7</xdr:col>
      <xdr:colOff>0</xdr:colOff>
      <xdr:row>250</xdr:row>
      <xdr:rowOff>0</xdr:rowOff>
    </xdr:to>
    <xdr:sp macro="" textlink="">
      <xdr:nvSpPr>
        <xdr:cNvPr id="251" name="Text Box 290"/>
        <xdr:cNvSpPr txBox="1">
          <a:spLocks noChangeArrowheads="1"/>
        </xdr:cNvSpPr>
      </xdr:nvSpPr>
      <xdr:spPr bwMode="auto">
        <a:xfrm>
          <a:off x="2175510" y="374675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250</xdr:row>
      <xdr:rowOff>0</xdr:rowOff>
    </xdr:from>
    <xdr:to>
      <xdr:col>8</xdr:col>
      <xdr:colOff>0</xdr:colOff>
      <xdr:row>250</xdr:row>
      <xdr:rowOff>0</xdr:rowOff>
    </xdr:to>
    <xdr:sp macro="" textlink="">
      <xdr:nvSpPr>
        <xdr:cNvPr id="252" name="Text Box 291"/>
        <xdr:cNvSpPr txBox="1">
          <a:spLocks noChangeArrowheads="1"/>
        </xdr:cNvSpPr>
      </xdr:nvSpPr>
      <xdr:spPr bwMode="auto">
        <a:xfrm>
          <a:off x="283083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250</xdr:row>
      <xdr:rowOff>0</xdr:rowOff>
    </xdr:from>
    <xdr:to>
      <xdr:col>9</xdr:col>
      <xdr:colOff>0</xdr:colOff>
      <xdr:row>250</xdr:row>
      <xdr:rowOff>0</xdr:rowOff>
    </xdr:to>
    <xdr:sp macro="" textlink="">
      <xdr:nvSpPr>
        <xdr:cNvPr id="253" name="Text Box 292"/>
        <xdr:cNvSpPr txBox="1">
          <a:spLocks noChangeArrowheads="1"/>
        </xdr:cNvSpPr>
      </xdr:nvSpPr>
      <xdr:spPr bwMode="auto">
        <a:xfrm>
          <a:off x="356235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250</xdr:row>
      <xdr:rowOff>0</xdr:rowOff>
    </xdr:from>
    <xdr:to>
      <xdr:col>8</xdr:col>
      <xdr:colOff>717957</xdr:colOff>
      <xdr:row>250</xdr:row>
      <xdr:rowOff>0</xdr:rowOff>
    </xdr:to>
    <xdr:sp macro="" textlink="">
      <xdr:nvSpPr>
        <xdr:cNvPr id="254" name="Text Box 293"/>
        <xdr:cNvSpPr txBox="1">
          <a:spLocks noChangeArrowheads="1"/>
        </xdr:cNvSpPr>
      </xdr:nvSpPr>
      <xdr:spPr bwMode="auto">
        <a:xfrm>
          <a:off x="4063365" y="3746754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250</xdr:row>
      <xdr:rowOff>0</xdr:rowOff>
    </xdr:from>
    <xdr:to>
      <xdr:col>6</xdr:col>
      <xdr:colOff>0</xdr:colOff>
      <xdr:row>250</xdr:row>
      <xdr:rowOff>0</xdr:rowOff>
    </xdr:to>
    <xdr:sp macro="" textlink="">
      <xdr:nvSpPr>
        <xdr:cNvPr id="255" name="Text Box 294"/>
        <xdr:cNvSpPr txBox="1">
          <a:spLocks noChangeArrowheads="1"/>
        </xdr:cNvSpPr>
      </xdr:nvSpPr>
      <xdr:spPr bwMode="auto">
        <a:xfrm>
          <a:off x="0" y="37467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105</xdr:row>
      <xdr:rowOff>0</xdr:rowOff>
    </xdr:from>
    <xdr:to>
      <xdr:col>5</xdr:col>
      <xdr:colOff>2657475</xdr:colOff>
      <xdr:row>105</xdr:row>
      <xdr:rowOff>0</xdr:rowOff>
    </xdr:to>
    <xdr:sp macro="" textlink="">
      <xdr:nvSpPr>
        <xdr:cNvPr id="256" name="Text Box 295"/>
        <xdr:cNvSpPr txBox="1">
          <a:spLocks noChangeArrowheads="1"/>
        </xdr:cNvSpPr>
      </xdr:nvSpPr>
      <xdr:spPr bwMode="auto">
        <a:xfrm>
          <a:off x="0" y="1687830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105</xdr:row>
      <xdr:rowOff>0</xdr:rowOff>
    </xdr:from>
    <xdr:to>
      <xdr:col>7</xdr:col>
      <xdr:colOff>0</xdr:colOff>
      <xdr:row>105</xdr:row>
      <xdr:rowOff>0</xdr:rowOff>
    </xdr:to>
    <xdr:sp macro="" textlink="">
      <xdr:nvSpPr>
        <xdr:cNvPr id="257" name="Text Box 296"/>
        <xdr:cNvSpPr txBox="1">
          <a:spLocks noChangeArrowheads="1"/>
        </xdr:cNvSpPr>
      </xdr:nvSpPr>
      <xdr:spPr bwMode="auto">
        <a:xfrm>
          <a:off x="2175510" y="1687830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105</xdr:row>
      <xdr:rowOff>0</xdr:rowOff>
    </xdr:from>
    <xdr:to>
      <xdr:col>8</xdr:col>
      <xdr:colOff>0</xdr:colOff>
      <xdr:row>105</xdr:row>
      <xdr:rowOff>0</xdr:rowOff>
    </xdr:to>
    <xdr:sp macro="" textlink="">
      <xdr:nvSpPr>
        <xdr:cNvPr id="258" name="Text Box 297"/>
        <xdr:cNvSpPr txBox="1">
          <a:spLocks noChangeArrowheads="1"/>
        </xdr:cNvSpPr>
      </xdr:nvSpPr>
      <xdr:spPr bwMode="auto">
        <a:xfrm>
          <a:off x="283083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105</xdr:row>
      <xdr:rowOff>0</xdr:rowOff>
    </xdr:from>
    <xdr:to>
      <xdr:col>9</xdr:col>
      <xdr:colOff>0</xdr:colOff>
      <xdr:row>105</xdr:row>
      <xdr:rowOff>0</xdr:rowOff>
    </xdr:to>
    <xdr:sp macro="" textlink="">
      <xdr:nvSpPr>
        <xdr:cNvPr id="259" name="Text Box 298"/>
        <xdr:cNvSpPr txBox="1">
          <a:spLocks noChangeArrowheads="1"/>
        </xdr:cNvSpPr>
      </xdr:nvSpPr>
      <xdr:spPr bwMode="auto">
        <a:xfrm>
          <a:off x="356235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105</xdr:row>
      <xdr:rowOff>0</xdr:rowOff>
    </xdr:from>
    <xdr:to>
      <xdr:col>8</xdr:col>
      <xdr:colOff>717957</xdr:colOff>
      <xdr:row>105</xdr:row>
      <xdr:rowOff>0</xdr:rowOff>
    </xdr:to>
    <xdr:sp macro="" textlink="">
      <xdr:nvSpPr>
        <xdr:cNvPr id="260" name="Text Box 299"/>
        <xdr:cNvSpPr txBox="1">
          <a:spLocks noChangeArrowheads="1"/>
        </xdr:cNvSpPr>
      </xdr:nvSpPr>
      <xdr:spPr bwMode="auto">
        <a:xfrm>
          <a:off x="4063365" y="1687830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105</xdr:row>
      <xdr:rowOff>0</xdr:rowOff>
    </xdr:from>
    <xdr:to>
      <xdr:col>6</xdr:col>
      <xdr:colOff>0</xdr:colOff>
      <xdr:row>105</xdr:row>
      <xdr:rowOff>0</xdr:rowOff>
    </xdr:to>
    <xdr:sp macro="" textlink="">
      <xdr:nvSpPr>
        <xdr:cNvPr id="261" name="Text Box 300"/>
        <xdr:cNvSpPr txBox="1">
          <a:spLocks noChangeArrowheads="1"/>
        </xdr:cNvSpPr>
      </xdr:nvSpPr>
      <xdr:spPr bwMode="auto">
        <a:xfrm>
          <a:off x="0" y="1687830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153</xdr:row>
      <xdr:rowOff>0</xdr:rowOff>
    </xdr:from>
    <xdr:to>
      <xdr:col>5</xdr:col>
      <xdr:colOff>2657475</xdr:colOff>
      <xdr:row>153</xdr:row>
      <xdr:rowOff>0</xdr:rowOff>
    </xdr:to>
    <xdr:sp macro="" textlink="">
      <xdr:nvSpPr>
        <xdr:cNvPr id="262" name="Text Box 301"/>
        <xdr:cNvSpPr txBox="1">
          <a:spLocks noChangeArrowheads="1"/>
        </xdr:cNvSpPr>
      </xdr:nvSpPr>
      <xdr:spPr bwMode="auto">
        <a:xfrm>
          <a:off x="0" y="235534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153</xdr:row>
      <xdr:rowOff>0</xdr:rowOff>
    </xdr:from>
    <xdr:to>
      <xdr:col>7</xdr:col>
      <xdr:colOff>0</xdr:colOff>
      <xdr:row>153</xdr:row>
      <xdr:rowOff>0</xdr:rowOff>
    </xdr:to>
    <xdr:sp macro="" textlink="">
      <xdr:nvSpPr>
        <xdr:cNvPr id="263" name="Text Box 302"/>
        <xdr:cNvSpPr txBox="1">
          <a:spLocks noChangeArrowheads="1"/>
        </xdr:cNvSpPr>
      </xdr:nvSpPr>
      <xdr:spPr bwMode="auto">
        <a:xfrm>
          <a:off x="2175510" y="235534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153</xdr:row>
      <xdr:rowOff>0</xdr:rowOff>
    </xdr:from>
    <xdr:to>
      <xdr:col>8</xdr:col>
      <xdr:colOff>0</xdr:colOff>
      <xdr:row>153</xdr:row>
      <xdr:rowOff>0</xdr:rowOff>
    </xdr:to>
    <xdr:sp macro="" textlink="">
      <xdr:nvSpPr>
        <xdr:cNvPr id="264" name="Text Box 303"/>
        <xdr:cNvSpPr txBox="1">
          <a:spLocks noChangeArrowheads="1"/>
        </xdr:cNvSpPr>
      </xdr:nvSpPr>
      <xdr:spPr bwMode="auto">
        <a:xfrm>
          <a:off x="283083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153</xdr:row>
      <xdr:rowOff>0</xdr:rowOff>
    </xdr:from>
    <xdr:to>
      <xdr:col>9</xdr:col>
      <xdr:colOff>0</xdr:colOff>
      <xdr:row>153</xdr:row>
      <xdr:rowOff>0</xdr:rowOff>
    </xdr:to>
    <xdr:sp macro="" textlink="">
      <xdr:nvSpPr>
        <xdr:cNvPr id="265" name="Text Box 304"/>
        <xdr:cNvSpPr txBox="1">
          <a:spLocks noChangeArrowheads="1"/>
        </xdr:cNvSpPr>
      </xdr:nvSpPr>
      <xdr:spPr bwMode="auto">
        <a:xfrm>
          <a:off x="356235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153</xdr:row>
      <xdr:rowOff>0</xdr:rowOff>
    </xdr:from>
    <xdr:to>
      <xdr:col>8</xdr:col>
      <xdr:colOff>717957</xdr:colOff>
      <xdr:row>153</xdr:row>
      <xdr:rowOff>0</xdr:rowOff>
    </xdr:to>
    <xdr:sp macro="" textlink="">
      <xdr:nvSpPr>
        <xdr:cNvPr id="266" name="Text Box 305"/>
        <xdr:cNvSpPr txBox="1">
          <a:spLocks noChangeArrowheads="1"/>
        </xdr:cNvSpPr>
      </xdr:nvSpPr>
      <xdr:spPr bwMode="auto">
        <a:xfrm>
          <a:off x="4063365" y="235534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153</xdr:row>
      <xdr:rowOff>0</xdr:rowOff>
    </xdr:from>
    <xdr:to>
      <xdr:col>6</xdr:col>
      <xdr:colOff>0</xdr:colOff>
      <xdr:row>153</xdr:row>
      <xdr:rowOff>0</xdr:rowOff>
    </xdr:to>
    <xdr:sp macro="" textlink="">
      <xdr:nvSpPr>
        <xdr:cNvPr id="267" name="Text Box 306"/>
        <xdr:cNvSpPr txBox="1">
          <a:spLocks noChangeArrowheads="1"/>
        </xdr:cNvSpPr>
      </xdr:nvSpPr>
      <xdr:spPr bwMode="auto">
        <a:xfrm>
          <a:off x="0" y="235534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199</xdr:row>
      <xdr:rowOff>0</xdr:rowOff>
    </xdr:from>
    <xdr:to>
      <xdr:col>5</xdr:col>
      <xdr:colOff>2657475</xdr:colOff>
      <xdr:row>199</xdr:row>
      <xdr:rowOff>0</xdr:rowOff>
    </xdr:to>
    <xdr:sp macro="" textlink="">
      <xdr:nvSpPr>
        <xdr:cNvPr id="268" name="Text Box 307"/>
        <xdr:cNvSpPr txBox="1">
          <a:spLocks noChangeArrowheads="1"/>
        </xdr:cNvSpPr>
      </xdr:nvSpPr>
      <xdr:spPr bwMode="auto">
        <a:xfrm>
          <a:off x="0" y="302209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199</xdr:row>
      <xdr:rowOff>0</xdr:rowOff>
    </xdr:from>
    <xdr:to>
      <xdr:col>7</xdr:col>
      <xdr:colOff>0</xdr:colOff>
      <xdr:row>199</xdr:row>
      <xdr:rowOff>0</xdr:rowOff>
    </xdr:to>
    <xdr:sp macro="" textlink="">
      <xdr:nvSpPr>
        <xdr:cNvPr id="269" name="Text Box 308"/>
        <xdr:cNvSpPr txBox="1">
          <a:spLocks noChangeArrowheads="1"/>
        </xdr:cNvSpPr>
      </xdr:nvSpPr>
      <xdr:spPr bwMode="auto">
        <a:xfrm>
          <a:off x="2175510" y="302209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199</xdr:row>
      <xdr:rowOff>0</xdr:rowOff>
    </xdr:from>
    <xdr:to>
      <xdr:col>8</xdr:col>
      <xdr:colOff>0</xdr:colOff>
      <xdr:row>199</xdr:row>
      <xdr:rowOff>0</xdr:rowOff>
    </xdr:to>
    <xdr:sp macro="" textlink="">
      <xdr:nvSpPr>
        <xdr:cNvPr id="270" name="Text Box 309"/>
        <xdr:cNvSpPr txBox="1">
          <a:spLocks noChangeArrowheads="1"/>
        </xdr:cNvSpPr>
      </xdr:nvSpPr>
      <xdr:spPr bwMode="auto">
        <a:xfrm>
          <a:off x="283083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199</xdr:row>
      <xdr:rowOff>0</xdr:rowOff>
    </xdr:from>
    <xdr:to>
      <xdr:col>9</xdr:col>
      <xdr:colOff>0</xdr:colOff>
      <xdr:row>199</xdr:row>
      <xdr:rowOff>0</xdr:rowOff>
    </xdr:to>
    <xdr:sp macro="" textlink="">
      <xdr:nvSpPr>
        <xdr:cNvPr id="271" name="Text Box 310"/>
        <xdr:cNvSpPr txBox="1">
          <a:spLocks noChangeArrowheads="1"/>
        </xdr:cNvSpPr>
      </xdr:nvSpPr>
      <xdr:spPr bwMode="auto">
        <a:xfrm>
          <a:off x="356235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199</xdr:row>
      <xdr:rowOff>0</xdr:rowOff>
    </xdr:from>
    <xdr:to>
      <xdr:col>8</xdr:col>
      <xdr:colOff>717957</xdr:colOff>
      <xdr:row>199</xdr:row>
      <xdr:rowOff>0</xdr:rowOff>
    </xdr:to>
    <xdr:sp macro="" textlink="">
      <xdr:nvSpPr>
        <xdr:cNvPr id="272" name="Text Box 311"/>
        <xdr:cNvSpPr txBox="1">
          <a:spLocks noChangeArrowheads="1"/>
        </xdr:cNvSpPr>
      </xdr:nvSpPr>
      <xdr:spPr bwMode="auto">
        <a:xfrm>
          <a:off x="4063365" y="302209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199</xdr:row>
      <xdr:rowOff>0</xdr:rowOff>
    </xdr:from>
    <xdr:to>
      <xdr:col>6</xdr:col>
      <xdr:colOff>0</xdr:colOff>
      <xdr:row>199</xdr:row>
      <xdr:rowOff>0</xdr:rowOff>
    </xdr:to>
    <xdr:sp macro="" textlink="">
      <xdr:nvSpPr>
        <xdr:cNvPr id="273" name="Text Box 312"/>
        <xdr:cNvSpPr txBox="1">
          <a:spLocks noChangeArrowheads="1"/>
        </xdr:cNvSpPr>
      </xdr:nvSpPr>
      <xdr:spPr bwMode="auto">
        <a:xfrm>
          <a:off x="0" y="302209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250</xdr:row>
      <xdr:rowOff>0</xdr:rowOff>
    </xdr:from>
    <xdr:to>
      <xdr:col>5</xdr:col>
      <xdr:colOff>2657475</xdr:colOff>
      <xdr:row>250</xdr:row>
      <xdr:rowOff>0</xdr:rowOff>
    </xdr:to>
    <xdr:sp macro="" textlink="">
      <xdr:nvSpPr>
        <xdr:cNvPr id="274" name="Text Box 313"/>
        <xdr:cNvSpPr txBox="1">
          <a:spLocks noChangeArrowheads="1"/>
        </xdr:cNvSpPr>
      </xdr:nvSpPr>
      <xdr:spPr bwMode="auto">
        <a:xfrm>
          <a:off x="0" y="37467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250</xdr:row>
      <xdr:rowOff>0</xdr:rowOff>
    </xdr:from>
    <xdr:to>
      <xdr:col>7</xdr:col>
      <xdr:colOff>0</xdr:colOff>
      <xdr:row>250</xdr:row>
      <xdr:rowOff>0</xdr:rowOff>
    </xdr:to>
    <xdr:sp macro="" textlink="">
      <xdr:nvSpPr>
        <xdr:cNvPr id="275" name="Text Box 314"/>
        <xdr:cNvSpPr txBox="1">
          <a:spLocks noChangeArrowheads="1"/>
        </xdr:cNvSpPr>
      </xdr:nvSpPr>
      <xdr:spPr bwMode="auto">
        <a:xfrm>
          <a:off x="2175510" y="374675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250</xdr:row>
      <xdr:rowOff>0</xdr:rowOff>
    </xdr:from>
    <xdr:to>
      <xdr:col>8</xdr:col>
      <xdr:colOff>0</xdr:colOff>
      <xdr:row>250</xdr:row>
      <xdr:rowOff>0</xdr:rowOff>
    </xdr:to>
    <xdr:sp macro="" textlink="">
      <xdr:nvSpPr>
        <xdr:cNvPr id="276" name="Text Box 315"/>
        <xdr:cNvSpPr txBox="1">
          <a:spLocks noChangeArrowheads="1"/>
        </xdr:cNvSpPr>
      </xdr:nvSpPr>
      <xdr:spPr bwMode="auto">
        <a:xfrm>
          <a:off x="283083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250</xdr:row>
      <xdr:rowOff>0</xdr:rowOff>
    </xdr:from>
    <xdr:to>
      <xdr:col>9</xdr:col>
      <xdr:colOff>0</xdr:colOff>
      <xdr:row>250</xdr:row>
      <xdr:rowOff>0</xdr:rowOff>
    </xdr:to>
    <xdr:sp macro="" textlink="">
      <xdr:nvSpPr>
        <xdr:cNvPr id="277" name="Text Box 316"/>
        <xdr:cNvSpPr txBox="1">
          <a:spLocks noChangeArrowheads="1"/>
        </xdr:cNvSpPr>
      </xdr:nvSpPr>
      <xdr:spPr bwMode="auto">
        <a:xfrm>
          <a:off x="356235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250</xdr:row>
      <xdr:rowOff>0</xdr:rowOff>
    </xdr:from>
    <xdr:to>
      <xdr:col>8</xdr:col>
      <xdr:colOff>717957</xdr:colOff>
      <xdr:row>250</xdr:row>
      <xdr:rowOff>0</xdr:rowOff>
    </xdr:to>
    <xdr:sp macro="" textlink="">
      <xdr:nvSpPr>
        <xdr:cNvPr id="278" name="Text Box 317"/>
        <xdr:cNvSpPr txBox="1">
          <a:spLocks noChangeArrowheads="1"/>
        </xdr:cNvSpPr>
      </xdr:nvSpPr>
      <xdr:spPr bwMode="auto">
        <a:xfrm>
          <a:off x="4063365" y="3746754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250</xdr:row>
      <xdr:rowOff>0</xdr:rowOff>
    </xdr:from>
    <xdr:to>
      <xdr:col>6</xdr:col>
      <xdr:colOff>0</xdr:colOff>
      <xdr:row>250</xdr:row>
      <xdr:rowOff>0</xdr:rowOff>
    </xdr:to>
    <xdr:sp macro="" textlink="">
      <xdr:nvSpPr>
        <xdr:cNvPr id="279" name="Text Box 318"/>
        <xdr:cNvSpPr txBox="1">
          <a:spLocks noChangeArrowheads="1"/>
        </xdr:cNvSpPr>
      </xdr:nvSpPr>
      <xdr:spPr bwMode="auto">
        <a:xfrm>
          <a:off x="0" y="37467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105</xdr:row>
      <xdr:rowOff>0</xdr:rowOff>
    </xdr:from>
    <xdr:to>
      <xdr:col>5</xdr:col>
      <xdr:colOff>2657475</xdr:colOff>
      <xdr:row>105</xdr:row>
      <xdr:rowOff>0</xdr:rowOff>
    </xdr:to>
    <xdr:sp macro="" textlink="">
      <xdr:nvSpPr>
        <xdr:cNvPr id="280" name="Text Box 319"/>
        <xdr:cNvSpPr txBox="1">
          <a:spLocks noChangeArrowheads="1"/>
        </xdr:cNvSpPr>
      </xdr:nvSpPr>
      <xdr:spPr bwMode="auto">
        <a:xfrm>
          <a:off x="0" y="1687830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105</xdr:row>
      <xdr:rowOff>0</xdr:rowOff>
    </xdr:from>
    <xdr:to>
      <xdr:col>7</xdr:col>
      <xdr:colOff>0</xdr:colOff>
      <xdr:row>105</xdr:row>
      <xdr:rowOff>0</xdr:rowOff>
    </xdr:to>
    <xdr:sp macro="" textlink="">
      <xdr:nvSpPr>
        <xdr:cNvPr id="281" name="Text Box 320"/>
        <xdr:cNvSpPr txBox="1">
          <a:spLocks noChangeArrowheads="1"/>
        </xdr:cNvSpPr>
      </xdr:nvSpPr>
      <xdr:spPr bwMode="auto">
        <a:xfrm>
          <a:off x="2175510" y="1687830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105</xdr:row>
      <xdr:rowOff>0</xdr:rowOff>
    </xdr:from>
    <xdr:to>
      <xdr:col>8</xdr:col>
      <xdr:colOff>0</xdr:colOff>
      <xdr:row>105</xdr:row>
      <xdr:rowOff>0</xdr:rowOff>
    </xdr:to>
    <xdr:sp macro="" textlink="">
      <xdr:nvSpPr>
        <xdr:cNvPr id="282" name="Text Box 321"/>
        <xdr:cNvSpPr txBox="1">
          <a:spLocks noChangeArrowheads="1"/>
        </xdr:cNvSpPr>
      </xdr:nvSpPr>
      <xdr:spPr bwMode="auto">
        <a:xfrm>
          <a:off x="283083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105</xdr:row>
      <xdr:rowOff>0</xdr:rowOff>
    </xdr:from>
    <xdr:to>
      <xdr:col>9</xdr:col>
      <xdr:colOff>0</xdr:colOff>
      <xdr:row>105</xdr:row>
      <xdr:rowOff>0</xdr:rowOff>
    </xdr:to>
    <xdr:sp macro="" textlink="">
      <xdr:nvSpPr>
        <xdr:cNvPr id="283" name="Text Box 322"/>
        <xdr:cNvSpPr txBox="1">
          <a:spLocks noChangeArrowheads="1"/>
        </xdr:cNvSpPr>
      </xdr:nvSpPr>
      <xdr:spPr bwMode="auto">
        <a:xfrm>
          <a:off x="356235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105</xdr:row>
      <xdr:rowOff>0</xdr:rowOff>
    </xdr:from>
    <xdr:to>
      <xdr:col>8</xdr:col>
      <xdr:colOff>717957</xdr:colOff>
      <xdr:row>105</xdr:row>
      <xdr:rowOff>0</xdr:rowOff>
    </xdr:to>
    <xdr:sp macro="" textlink="">
      <xdr:nvSpPr>
        <xdr:cNvPr id="284" name="Text Box 323"/>
        <xdr:cNvSpPr txBox="1">
          <a:spLocks noChangeArrowheads="1"/>
        </xdr:cNvSpPr>
      </xdr:nvSpPr>
      <xdr:spPr bwMode="auto">
        <a:xfrm>
          <a:off x="4063365" y="1687830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105</xdr:row>
      <xdr:rowOff>0</xdr:rowOff>
    </xdr:from>
    <xdr:to>
      <xdr:col>6</xdr:col>
      <xdr:colOff>0</xdr:colOff>
      <xdr:row>105</xdr:row>
      <xdr:rowOff>0</xdr:rowOff>
    </xdr:to>
    <xdr:sp macro="" textlink="">
      <xdr:nvSpPr>
        <xdr:cNvPr id="285" name="Text Box 324"/>
        <xdr:cNvSpPr txBox="1">
          <a:spLocks noChangeArrowheads="1"/>
        </xdr:cNvSpPr>
      </xdr:nvSpPr>
      <xdr:spPr bwMode="auto">
        <a:xfrm>
          <a:off x="0" y="1687830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153</xdr:row>
      <xdr:rowOff>0</xdr:rowOff>
    </xdr:from>
    <xdr:to>
      <xdr:col>5</xdr:col>
      <xdr:colOff>2657475</xdr:colOff>
      <xdr:row>153</xdr:row>
      <xdr:rowOff>0</xdr:rowOff>
    </xdr:to>
    <xdr:sp macro="" textlink="">
      <xdr:nvSpPr>
        <xdr:cNvPr id="286" name="Text Box 325"/>
        <xdr:cNvSpPr txBox="1">
          <a:spLocks noChangeArrowheads="1"/>
        </xdr:cNvSpPr>
      </xdr:nvSpPr>
      <xdr:spPr bwMode="auto">
        <a:xfrm>
          <a:off x="0" y="235534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153</xdr:row>
      <xdr:rowOff>0</xdr:rowOff>
    </xdr:from>
    <xdr:to>
      <xdr:col>7</xdr:col>
      <xdr:colOff>0</xdr:colOff>
      <xdr:row>153</xdr:row>
      <xdr:rowOff>0</xdr:rowOff>
    </xdr:to>
    <xdr:sp macro="" textlink="">
      <xdr:nvSpPr>
        <xdr:cNvPr id="287" name="Text Box 326"/>
        <xdr:cNvSpPr txBox="1">
          <a:spLocks noChangeArrowheads="1"/>
        </xdr:cNvSpPr>
      </xdr:nvSpPr>
      <xdr:spPr bwMode="auto">
        <a:xfrm>
          <a:off x="2175510" y="235534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153</xdr:row>
      <xdr:rowOff>0</xdr:rowOff>
    </xdr:from>
    <xdr:to>
      <xdr:col>8</xdr:col>
      <xdr:colOff>0</xdr:colOff>
      <xdr:row>153</xdr:row>
      <xdr:rowOff>0</xdr:rowOff>
    </xdr:to>
    <xdr:sp macro="" textlink="">
      <xdr:nvSpPr>
        <xdr:cNvPr id="288" name="Text Box 327"/>
        <xdr:cNvSpPr txBox="1">
          <a:spLocks noChangeArrowheads="1"/>
        </xdr:cNvSpPr>
      </xdr:nvSpPr>
      <xdr:spPr bwMode="auto">
        <a:xfrm>
          <a:off x="283083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153</xdr:row>
      <xdr:rowOff>0</xdr:rowOff>
    </xdr:from>
    <xdr:to>
      <xdr:col>9</xdr:col>
      <xdr:colOff>0</xdr:colOff>
      <xdr:row>153</xdr:row>
      <xdr:rowOff>0</xdr:rowOff>
    </xdr:to>
    <xdr:sp macro="" textlink="">
      <xdr:nvSpPr>
        <xdr:cNvPr id="289" name="Text Box 328"/>
        <xdr:cNvSpPr txBox="1">
          <a:spLocks noChangeArrowheads="1"/>
        </xdr:cNvSpPr>
      </xdr:nvSpPr>
      <xdr:spPr bwMode="auto">
        <a:xfrm>
          <a:off x="356235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153</xdr:row>
      <xdr:rowOff>0</xdr:rowOff>
    </xdr:from>
    <xdr:to>
      <xdr:col>8</xdr:col>
      <xdr:colOff>717957</xdr:colOff>
      <xdr:row>153</xdr:row>
      <xdr:rowOff>0</xdr:rowOff>
    </xdr:to>
    <xdr:sp macro="" textlink="">
      <xdr:nvSpPr>
        <xdr:cNvPr id="290" name="Text Box 329"/>
        <xdr:cNvSpPr txBox="1">
          <a:spLocks noChangeArrowheads="1"/>
        </xdr:cNvSpPr>
      </xdr:nvSpPr>
      <xdr:spPr bwMode="auto">
        <a:xfrm>
          <a:off x="4063365" y="235534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153</xdr:row>
      <xdr:rowOff>0</xdr:rowOff>
    </xdr:from>
    <xdr:to>
      <xdr:col>6</xdr:col>
      <xdr:colOff>0</xdr:colOff>
      <xdr:row>153</xdr:row>
      <xdr:rowOff>0</xdr:rowOff>
    </xdr:to>
    <xdr:sp macro="" textlink="">
      <xdr:nvSpPr>
        <xdr:cNvPr id="291" name="Text Box 330"/>
        <xdr:cNvSpPr txBox="1">
          <a:spLocks noChangeArrowheads="1"/>
        </xdr:cNvSpPr>
      </xdr:nvSpPr>
      <xdr:spPr bwMode="auto">
        <a:xfrm>
          <a:off x="0" y="235534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199</xdr:row>
      <xdr:rowOff>0</xdr:rowOff>
    </xdr:from>
    <xdr:to>
      <xdr:col>5</xdr:col>
      <xdr:colOff>2657475</xdr:colOff>
      <xdr:row>199</xdr:row>
      <xdr:rowOff>0</xdr:rowOff>
    </xdr:to>
    <xdr:sp macro="" textlink="">
      <xdr:nvSpPr>
        <xdr:cNvPr id="292" name="Text Box 331"/>
        <xdr:cNvSpPr txBox="1">
          <a:spLocks noChangeArrowheads="1"/>
        </xdr:cNvSpPr>
      </xdr:nvSpPr>
      <xdr:spPr bwMode="auto">
        <a:xfrm>
          <a:off x="0" y="302209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199</xdr:row>
      <xdr:rowOff>0</xdr:rowOff>
    </xdr:from>
    <xdr:to>
      <xdr:col>7</xdr:col>
      <xdr:colOff>0</xdr:colOff>
      <xdr:row>199</xdr:row>
      <xdr:rowOff>0</xdr:rowOff>
    </xdr:to>
    <xdr:sp macro="" textlink="">
      <xdr:nvSpPr>
        <xdr:cNvPr id="293" name="Text Box 332"/>
        <xdr:cNvSpPr txBox="1">
          <a:spLocks noChangeArrowheads="1"/>
        </xdr:cNvSpPr>
      </xdr:nvSpPr>
      <xdr:spPr bwMode="auto">
        <a:xfrm>
          <a:off x="2175510" y="302209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199</xdr:row>
      <xdr:rowOff>0</xdr:rowOff>
    </xdr:from>
    <xdr:to>
      <xdr:col>8</xdr:col>
      <xdr:colOff>0</xdr:colOff>
      <xdr:row>199</xdr:row>
      <xdr:rowOff>0</xdr:rowOff>
    </xdr:to>
    <xdr:sp macro="" textlink="">
      <xdr:nvSpPr>
        <xdr:cNvPr id="294" name="Text Box 333"/>
        <xdr:cNvSpPr txBox="1">
          <a:spLocks noChangeArrowheads="1"/>
        </xdr:cNvSpPr>
      </xdr:nvSpPr>
      <xdr:spPr bwMode="auto">
        <a:xfrm>
          <a:off x="283083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199</xdr:row>
      <xdr:rowOff>0</xdr:rowOff>
    </xdr:from>
    <xdr:to>
      <xdr:col>9</xdr:col>
      <xdr:colOff>0</xdr:colOff>
      <xdr:row>199</xdr:row>
      <xdr:rowOff>0</xdr:rowOff>
    </xdr:to>
    <xdr:sp macro="" textlink="">
      <xdr:nvSpPr>
        <xdr:cNvPr id="295" name="Text Box 334"/>
        <xdr:cNvSpPr txBox="1">
          <a:spLocks noChangeArrowheads="1"/>
        </xdr:cNvSpPr>
      </xdr:nvSpPr>
      <xdr:spPr bwMode="auto">
        <a:xfrm>
          <a:off x="356235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199</xdr:row>
      <xdr:rowOff>0</xdr:rowOff>
    </xdr:from>
    <xdr:to>
      <xdr:col>8</xdr:col>
      <xdr:colOff>717957</xdr:colOff>
      <xdr:row>199</xdr:row>
      <xdr:rowOff>0</xdr:rowOff>
    </xdr:to>
    <xdr:sp macro="" textlink="">
      <xdr:nvSpPr>
        <xdr:cNvPr id="296" name="Text Box 335"/>
        <xdr:cNvSpPr txBox="1">
          <a:spLocks noChangeArrowheads="1"/>
        </xdr:cNvSpPr>
      </xdr:nvSpPr>
      <xdr:spPr bwMode="auto">
        <a:xfrm>
          <a:off x="4063365" y="302209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199</xdr:row>
      <xdr:rowOff>0</xdr:rowOff>
    </xdr:from>
    <xdr:to>
      <xdr:col>6</xdr:col>
      <xdr:colOff>0</xdr:colOff>
      <xdr:row>199</xdr:row>
      <xdr:rowOff>0</xdr:rowOff>
    </xdr:to>
    <xdr:sp macro="" textlink="">
      <xdr:nvSpPr>
        <xdr:cNvPr id="297" name="Text Box 336"/>
        <xdr:cNvSpPr txBox="1">
          <a:spLocks noChangeArrowheads="1"/>
        </xdr:cNvSpPr>
      </xdr:nvSpPr>
      <xdr:spPr bwMode="auto">
        <a:xfrm>
          <a:off x="0" y="302209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250</xdr:row>
      <xdr:rowOff>0</xdr:rowOff>
    </xdr:from>
    <xdr:to>
      <xdr:col>5</xdr:col>
      <xdr:colOff>2657475</xdr:colOff>
      <xdr:row>250</xdr:row>
      <xdr:rowOff>0</xdr:rowOff>
    </xdr:to>
    <xdr:sp macro="" textlink="">
      <xdr:nvSpPr>
        <xdr:cNvPr id="298" name="Text Box 337"/>
        <xdr:cNvSpPr txBox="1">
          <a:spLocks noChangeArrowheads="1"/>
        </xdr:cNvSpPr>
      </xdr:nvSpPr>
      <xdr:spPr bwMode="auto">
        <a:xfrm>
          <a:off x="0" y="37467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250</xdr:row>
      <xdr:rowOff>0</xdr:rowOff>
    </xdr:from>
    <xdr:to>
      <xdr:col>7</xdr:col>
      <xdr:colOff>0</xdr:colOff>
      <xdr:row>250</xdr:row>
      <xdr:rowOff>0</xdr:rowOff>
    </xdr:to>
    <xdr:sp macro="" textlink="">
      <xdr:nvSpPr>
        <xdr:cNvPr id="299" name="Text Box 338"/>
        <xdr:cNvSpPr txBox="1">
          <a:spLocks noChangeArrowheads="1"/>
        </xdr:cNvSpPr>
      </xdr:nvSpPr>
      <xdr:spPr bwMode="auto">
        <a:xfrm>
          <a:off x="2175510" y="374675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250</xdr:row>
      <xdr:rowOff>0</xdr:rowOff>
    </xdr:from>
    <xdr:to>
      <xdr:col>8</xdr:col>
      <xdr:colOff>0</xdr:colOff>
      <xdr:row>250</xdr:row>
      <xdr:rowOff>0</xdr:rowOff>
    </xdr:to>
    <xdr:sp macro="" textlink="">
      <xdr:nvSpPr>
        <xdr:cNvPr id="300" name="Text Box 339"/>
        <xdr:cNvSpPr txBox="1">
          <a:spLocks noChangeArrowheads="1"/>
        </xdr:cNvSpPr>
      </xdr:nvSpPr>
      <xdr:spPr bwMode="auto">
        <a:xfrm>
          <a:off x="283083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250</xdr:row>
      <xdr:rowOff>0</xdr:rowOff>
    </xdr:from>
    <xdr:to>
      <xdr:col>9</xdr:col>
      <xdr:colOff>0</xdr:colOff>
      <xdr:row>250</xdr:row>
      <xdr:rowOff>0</xdr:rowOff>
    </xdr:to>
    <xdr:sp macro="" textlink="">
      <xdr:nvSpPr>
        <xdr:cNvPr id="301" name="Text Box 340"/>
        <xdr:cNvSpPr txBox="1">
          <a:spLocks noChangeArrowheads="1"/>
        </xdr:cNvSpPr>
      </xdr:nvSpPr>
      <xdr:spPr bwMode="auto">
        <a:xfrm>
          <a:off x="356235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250</xdr:row>
      <xdr:rowOff>0</xdr:rowOff>
    </xdr:from>
    <xdr:to>
      <xdr:col>8</xdr:col>
      <xdr:colOff>717957</xdr:colOff>
      <xdr:row>250</xdr:row>
      <xdr:rowOff>0</xdr:rowOff>
    </xdr:to>
    <xdr:sp macro="" textlink="">
      <xdr:nvSpPr>
        <xdr:cNvPr id="302" name="Text Box 341"/>
        <xdr:cNvSpPr txBox="1">
          <a:spLocks noChangeArrowheads="1"/>
        </xdr:cNvSpPr>
      </xdr:nvSpPr>
      <xdr:spPr bwMode="auto">
        <a:xfrm>
          <a:off x="4063365" y="3746754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250</xdr:row>
      <xdr:rowOff>0</xdr:rowOff>
    </xdr:from>
    <xdr:to>
      <xdr:col>6</xdr:col>
      <xdr:colOff>0</xdr:colOff>
      <xdr:row>250</xdr:row>
      <xdr:rowOff>0</xdr:rowOff>
    </xdr:to>
    <xdr:sp macro="" textlink="">
      <xdr:nvSpPr>
        <xdr:cNvPr id="303" name="Text Box 342"/>
        <xdr:cNvSpPr txBox="1">
          <a:spLocks noChangeArrowheads="1"/>
        </xdr:cNvSpPr>
      </xdr:nvSpPr>
      <xdr:spPr bwMode="auto">
        <a:xfrm>
          <a:off x="0" y="37467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61</xdr:row>
      <xdr:rowOff>0</xdr:rowOff>
    </xdr:from>
    <xdr:to>
      <xdr:col>5</xdr:col>
      <xdr:colOff>2657475</xdr:colOff>
      <xdr:row>61</xdr:row>
      <xdr:rowOff>0</xdr:rowOff>
    </xdr:to>
    <xdr:sp macro="" textlink="">
      <xdr:nvSpPr>
        <xdr:cNvPr id="304" name="Text 8"/>
        <xdr:cNvSpPr txBox="1">
          <a:spLocks noChangeArrowheads="1"/>
        </xdr:cNvSpPr>
      </xdr:nvSpPr>
      <xdr:spPr bwMode="auto">
        <a:xfrm>
          <a:off x="0" y="103403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61</xdr:row>
      <xdr:rowOff>0</xdr:rowOff>
    </xdr:from>
    <xdr:to>
      <xdr:col>6</xdr:col>
      <xdr:colOff>0</xdr:colOff>
      <xdr:row>61</xdr:row>
      <xdr:rowOff>0</xdr:rowOff>
    </xdr:to>
    <xdr:sp macro="" textlink="">
      <xdr:nvSpPr>
        <xdr:cNvPr id="305" name="Text 15"/>
        <xdr:cNvSpPr txBox="1">
          <a:spLocks noChangeArrowheads="1"/>
        </xdr:cNvSpPr>
      </xdr:nvSpPr>
      <xdr:spPr bwMode="auto">
        <a:xfrm>
          <a:off x="0" y="103403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61</xdr:row>
      <xdr:rowOff>0</xdr:rowOff>
    </xdr:from>
    <xdr:to>
      <xdr:col>5</xdr:col>
      <xdr:colOff>2657475</xdr:colOff>
      <xdr:row>61</xdr:row>
      <xdr:rowOff>0</xdr:rowOff>
    </xdr:to>
    <xdr:sp macro="" textlink="">
      <xdr:nvSpPr>
        <xdr:cNvPr id="306" name="Text Box 345"/>
        <xdr:cNvSpPr txBox="1">
          <a:spLocks noChangeArrowheads="1"/>
        </xdr:cNvSpPr>
      </xdr:nvSpPr>
      <xdr:spPr bwMode="auto">
        <a:xfrm>
          <a:off x="0" y="103403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61</xdr:row>
      <xdr:rowOff>0</xdr:rowOff>
    </xdr:from>
    <xdr:to>
      <xdr:col>6</xdr:col>
      <xdr:colOff>0</xdr:colOff>
      <xdr:row>61</xdr:row>
      <xdr:rowOff>0</xdr:rowOff>
    </xdr:to>
    <xdr:sp macro="" textlink="">
      <xdr:nvSpPr>
        <xdr:cNvPr id="307" name="Text Box 346"/>
        <xdr:cNvSpPr txBox="1">
          <a:spLocks noChangeArrowheads="1"/>
        </xdr:cNvSpPr>
      </xdr:nvSpPr>
      <xdr:spPr bwMode="auto">
        <a:xfrm>
          <a:off x="0" y="103403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61</xdr:row>
      <xdr:rowOff>0</xdr:rowOff>
    </xdr:from>
    <xdr:to>
      <xdr:col>5</xdr:col>
      <xdr:colOff>2657475</xdr:colOff>
      <xdr:row>61</xdr:row>
      <xdr:rowOff>0</xdr:rowOff>
    </xdr:to>
    <xdr:sp macro="" textlink="">
      <xdr:nvSpPr>
        <xdr:cNvPr id="308" name="Text Box 347"/>
        <xdr:cNvSpPr txBox="1">
          <a:spLocks noChangeArrowheads="1"/>
        </xdr:cNvSpPr>
      </xdr:nvSpPr>
      <xdr:spPr bwMode="auto">
        <a:xfrm>
          <a:off x="0" y="103403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61</xdr:row>
      <xdr:rowOff>0</xdr:rowOff>
    </xdr:from>
    <xdr:to>
      <xdr:col>6</xdr:col>
      <xdr:colOff>0</xdr:colOff>
      <xdr:row>61</xdr:row>
      <xdr:rowOff>0</xdr:rowOff>
    </xdr:to>
    <xdr:sp macro="" textlink="">
      <xdr:nvSpPr>
        <xdr:cNvPr id="309" name="Text Box 348"/>
        <xdr:cNvSpPr txBox="1">
          <a:spLocks noChangeArrowheads="1"/>
        </xdr:cNvSpPr>
      </xdr:nvSpPr>
      <xdr:spPr bwMode="auto">
        <a:xfrm>
          <a:off x="0" y="103403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61</xdr:row>
      <xdr:rowOff>0</xdr:rowOff>
    </xdr:from>
    <xdr:to>
      <xdr:col>5</xdr:col>
      <xdr:colOff>2657475</xdr:colOff>
      <xdr:row>61</xdr:row>
      <xdr:rowOff>0</xdr:rowOff>
    </xdr:to>
    <xdr:sp macro="" textlink="">
      <xdr:nvSpPr>
        <xdr:cNvPr id="310" name="Text Box 349"/>
        <xdr:cNvSpPr txBox="1">
          <a:spLocks noChangeArrowheads="1"/>
        </xdr:cNvSpPr>
      </xdr:nvSpPr>
      <xdr:spPr bwMode="auto">
        <a:xfrm>
          <a:off x="0" y="103403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61</xdr:row>
      <xdr:rowOff>0</xdr:rowOff>
    </xdr:from>
    <xdr:to>
      <xdr:col>6</xdr:col>
      <xdr:colOff>0</xdr:colOff>
      <xdr:row>61</xdr:row>
      <xdr:rowOff>0</xdr:rowOff>
    </xdr:to>
    <xdr:sp macro="" textlink="">
      <xdr:nvSpPr>
        <xdr:cNvPr id="311" name="Text Box 350"/>
        <xdr:cNvSpPr txBox="1">
          <a:spLocks noChangeArrowheads="1"/>
        </xdr:cNvSpPr>
      </xdr:nvSpPr>
      <xdr:spPr bwMode="auto">
        <a:xfrm>
          <a:off x="0" y="103403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113</xdr:row>
      <xdr:rowOff>0</xdr:rowOff>
    </xdr:from>
    <xdr:to>
      <xdr:col>5</xdr:col>
      <xdr:colOff>2657475</xdr:colOff>
      <xdr:row>113</xdr:row>
      <xdr:rowOff>0</xdr:rowOff>
    </xdr:to>
    <xdr:sp macro="" textlink="">
      <xdr:nvSpPr>
        <xdr:cNvPr id="312" name="Text Box 351"/>
        <xdr:cNvSpPr txBox="1">
          <a:spLocks noChangeArrowheads="1"/>
        </xdr:cNvSpPr>
      </xdr:nvSpPr>
      <xdr:spPr bwMode="auto">
        <a:xfrm>
          <a:off x="0" y="179146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113</xdr:row>
      <xdr:rowOff>0</xdr:rowOff>
    </xdr:from>
    <xdr:to>
      <xdr:col>7</xdr:col>
      <xdr:colOff>0</xdr:colOff>
      <xdr:row>113</xdr:row>
      <xdr:rowOff>0</xdr:rowOff>
    </xdr:to>
    <xdr:sp macro="" textlink="">
      <xdr:nvSpPr>
        <xdr:cNvPr id="313" name="Text Box 352"/>
        <xdr:cNvSpPr txBox="1">
          <a:spLocks noChangeArrowheads="1"/>
        </xdr:cNvSpPr>
      </xdr:nvSpPr>
      <xdr:spPr bwMode="auto">
        <a:xfrm>
          <a:off x="2175510" y="179146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113</xdr:row>
      <xdr:rowOff>0</xdr:rowOff>
    </xdr:from>
    <xdr:to>
      <xdr:col>8</xdr:col>
      <xdr:colOff>0</xdr:colOff>
      <xdr:row>113</xdr:row>
      <xdr:rowOff>0</xdr:rowOff>
    </xdr:to>
    <xdr:sp macro="" textlink="">
      <xdr:nvSpPr>
        <xdr:cNvPr id="314" name="Text Box 353"/>
        <xdr:cNvSpPr txBox="1">
          <a:spLocks noChangeArrowheads="1"/>
        </xdr:cNvSpPr>
      </xdr:nvSpPr>
      <xdr:spPr bwMode="auto">
        <a:xfrm>
          <a:off x="283083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113</xdr:row>
      <xdr:rowOff>0</xdr:rowOff>
    </xdr:from>
    <xdr:to>
      <xdr:col>9</xdr:col>
      <xdr:colOff>0</xdr:colOff>
      <xdr:row>113</xdr:row>
      <xdr:rowOff>0</xdr:rowOff>
    </xdr:to>
    <xdr:sp macro="" textlink="">
      <xdr:nvSpPr>
        <xdr:cNvPr id="315" name="Text Box 354"/>
        <xdr:cNvSpPr txBox="1">
          <a:spLocks noChangeArrowheads="1"/>
        </xdr:cNvSpPr>
      </xdr:nvSpPr>
      <xdr:spPr bwMode="auto">
        <a:xfrm>
          <a:off x="356235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113</xdr:row>
      <xdr:rowOff>0</xdr:rowOff>
    </xdr:from>
    <xdr:to>
      <xdr:col>8</xdr:col>
      <xdr:colOff>717957</xdr:colOff>
      <xdr:row>113</xdr:row>
      <xdr:rowOff>0</xdr:rowOff>
    </xdr:to>
    <xdr:sp macro="" textlink="">
      <xdr:nvSpPr>
        <xdr:cNvPr id="316" name="Text Box 355"/>
        <xdr:cNvSpPr txBox="1">
          <a:spLocks noChangeArrowheads="1"/>
        </xdr:cNvSpPr>
      </xdr:nvSpPr>
      <xdr:spPr bwMode="auto">
        <a:xfrm>
          <a:off x="4063365" y="179146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113</xdr:row>
      <xdr:rowOff>0</xdr:rowOff>
    </xdr:from>
    <xdr:to>
      <xdr:col>6</xdr:col>
      <xdr:colOff>0</xdr:colOff>
      <xdr:row>113</xdr:row>
      <xdr:rowOff>0</xdr:rowOff>
    </xdr:to>
    <xdr:sp macro="" textlink="">
      <xdr:nvSpPr>
        <xdr:cNvPr id="317" name="Text Box 356"/>
        <xdr:cNvSpPr txBox="1">
          <a:spLocks noChangeArrowheads="1"/>
        </xdr:cNvSpPr>
      </xdr:nvSpPr>
      <xdr:spPr bwMode="auto">
        <a:xfrm>
          <a:off x="0" y="179146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113</xdr:row>
      <xdr:rowOff>0</xdr:rowOff>
    </xdr:from>
    <xdr:to>
      <xdr:col>5</xdr:col>
      <xdr:colOff>2657475</xdr:colOff>
      <xdr:row>113</xdr:row>
      <xdr:rowOff>0</xdr:rowOff>
    </xdr:to>
    <xdr:sp macro="" textlink="">
      <xdr:nvSpPr>
        <xdr:cNvPr id="318" name="Text Box 357"/>
        <xdr:cNvSpPr txBox="1">
          <a:spLocks noChangeArrowheads="1"/>
        </xdr:cNvSpPr>
      </xdr:nvSpPr>
      <xdr:spPr bwMode="auto">
        <a:xfrm>
          <a:off x="0" y="179146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113</xdr:row>
      <xdr:rowOff>0</xdr:rowOff>
    </xdr:from>
    <xdr:to>
      <xdr:col>7</xdr:col>
      <xdr:colOff>0</xdr:colOff>
      <xdr:row>113</xdr:row>
      <xdr:rowOff>0</xdr:rowOff>
    </xdr:to>
    <xdr:sp macro="" textlink="">
      <xdr:nvSpPr>
        <xdr:cNvPr id="319" name="Text Box 358"/>
        <xdr:cNvSpPr txBox="1">
          <a:spLocks noChangeArrowheads="1"/>
        </xdr:cNvSpPr>
      </xdr:nvSpPr>
      <xdr:spPr bwMode="auto">
        <a:xfrm>
          <a:off x="2175510" y="179146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113</xdr:row>
      <xdr:rowOff>0</xdr:rowOff>
    </xdr:from>
    <xdr:to>
      <xdr:col>8</xdr:col>
      <xdr:colOff>0</xdr:colOff>
      <xdr:row>113</xdr:row>
      <xdr:rowOff>0</xdr:rowOff>
    </xdr:to>
    <xdr:sp macro="" textlink="">
      <xdr:nvSpPr>
        <xdr:cNvPr id="320" name="Text Box 359"/>
        <xdr:cNvSpPr txBox="1">
          <a:spLocks noChangeArrowheads="1"/>
        </xdr:cNvSpPr>
      </xdr:nvSpPr>
      <xdr:spPr bwMode="auto">
        <a:xfrm>
          <a:off x="283083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113</xdr:row>
      <xdr:rowOff>0</xdr:rowOff>
    </xdr:from>
    <xdr:to>
      <xdr:col>9</xdr:col>
      <xdr:colOff>0</xdr:colOff>
      <xdr:row>113</xdr:row>
      <xdr:rowOff>0</xdr:rowOff>
    </xdr:to>
    <xdr:sp macro="" textlink="">
      <xdr:nvSpPr>
        <xdr:cNvPr id="321" name="Text Box 360"/>
        <xdr:cNvSpPr txBox="1">
          <a:spLocks noChangeArrowheads="1"/>
        </xdr:cNvSpPr>
      </xdr:nvSpPr>
      <xdr:spPr bwMode="auto">
        <a:xfrm>
          <a:off x="356235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113</xdr:row>
      <xdr:rowOff>0</xdr:rowOff>
    </xdr:from>
    <xdr:to>
      <xdr:col>8</xdr:col>
      <xdr:colOff>717957</xdr:colOff>
      <xdr:row>113</xdr:row>
      <xdr:rowOff>0</xdr:rowOff>
    </xdr:to>
    <xdr:sp macro="" textlink="">
      <xdr:nvSpPr>
        <xdr:cNvPr id="322" name="Text Box 361"/>
        <xdr:cNvSpPr txBox="1">
          <a:spLocks noChangeArrowheads="1"/>
        </xdr:cNvSpPr>
      </xdr:nvSpPr>
      <xdr:spPr bwMode="auto">
        <a:xfrm>
          <a:off x="4063365" y="179146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113</xdr:row>
      <xdr:rowOff>0</xdr:rowOff>
    </xdr:from>
    <xdr:to>
      <xdr:col>6</xdr:col>
      <xdr:colOff>0</xdr:colOff>
      <xdr:row>113</xdr:row>
      <xdr:rowOff>0</xdr:rowOff>
    </xdr:to>
    <xdr:sp macro="" textlink="">
      <xdr:nvSpPr>
        <xdr:cNvPr id="323" name="Text Box 362"/>
        <xdr:cNvSpPr txBox="1">
          <a:spLocks noChangeArrowheads="1"/>
        </xdr:cNvSpPr>
      </xdr:nvSpPr>
      <xdr:spPr bwMode="auto">
        <a:xfrm>
          <a:off x="0" y="179146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113</xdr:row>
      <xdr:rowOff>0</xdr:rowOff>
    </xdr:from>
    <xdr:to>
      <xdr:col>5</xdr:col>
      <xdr:colOff>2657475</xdr:colOff>
      <xdr:row>113</xdr:row>
      <xdr:rowOff>0</xdr:rowOff>
    </xdr:to>
    <xdr:sp macro="" textlink="">
      <xdr:nvSpPr>
        <xdr:cNvPr id="324" name="Text Box 363"/>
        <xdr:cNvSpPr txBox="1">
          <a:spLocks noChangeArrowheads="1"/>
        </xdr:cNvSpPr>
      </xdr:nvSpPr>
      <xdr:spPr bwMode="auto">
        <a:xfrm>
          <a:off x="0" y="179146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113</xdr:row>
      <xdr:rowOff>0</xdr:rowOff>
    </xdr:from>
    <xdr:to>
      <xdr:col>7</xdr:col>
      <xdr:colOff>0</xdr:colOff>
      <xdr:row>113</xdr:row>
      <xdr:rowOff>0</xdr:rowOff>
    </xdr:to>
    <xdr:sp macro="" textlink="">
      <xdr:nvSpPr>
        <xdr:cNvPr id="325" name="Text Box 364"/>
        <xdr:cNvSpPr txBox="1">
          <a:spLocks noChangeArrowheads="1"/>
        </xdr:cNvSpPr>
      </xdr:nvSpPr>
      <xdr:spPr bwMode="auto">
        <a:xfrm>
          <a:off x="2175510" y="179146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113</xdr:row>
      <xdr:rowOff>0</xdr:rowOff>
    </xdr:from>
    <xdr:to>
      <xdr:col>8</xdr:col>
      <xdr:colOff>0</xdr:colOff>
      <xdr:row>113</xdr:row>
      <xdr:rowOff>0</xdr:rowOff>
    </xdr:to>
    <xdr:sp macro="" textlink="">
      <xdr:nvSpPr>
        <xdr:cNvPr id="326" name="Text Box 365"/>
        <xdr:cNvSpPr txBox="1">
          <a:spLocks noChangeArrowheads="1"/>
        </xdr:cNvSpPr>
      </xdr:nvSpPr>
      <xdr:spPr bwMode="auto">
        <a:xfrm>
          <a:off x="283083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113</xdr:row>
      <xdr:rowOff>0</xdr:rowOff>
    </xdr:from>
    <xdr:to>
      <xdr:col>9</xdr:col>
      <xdr:colOff>0</xdr:colOff>
      <xdr:row>113</xdr:row>
      <xdr:rowOff>0</xdr:rowOff>
    </xdr:to>
    <xdr:sp macro="" textlink="">
      <xdr:nvSpPr>
        <xdr:cNvPr id="327" name="Text Box 366"/>
        <xdr:cNvSpPr txBox="1">
          <a:spLocks noChangeArrowheads="1"/>
        </xdr:cNvSpPr>
      </xdr:nvSpPr>
      <xdr:spPr bwMode="auto">
        <a:xfrm>
          <a:off x="356235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113</xdr:row>
      <xdr:rowOff>0</xdr:rowOff>
    </xdr:from>
    <xdr:to>
      <xdr:col>8</xdr:col>
      <xdr:colOff>717957</xdr:colOff>
      <xdr:row>113</xdr:row>
      <xdr:rowOff>0</xdr:rowOff>
    </xdr:to>
    <xdr:sp macro="" textlink="">
      <xdr:nvSpPr>
        <xdr:cNvPr id="328" name="Text Box 367"/>
        <xdr:cNvSpPr txBox="1">
          <a:spLocks noChangeArrowheads="1"/>
        </xdr:cNvSpPr>
      </xdr:nvSpPr>
      <xdr:spPr bwMode="auto">
        <a:xfrm>
          <a:off x="4063365" y="179146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113</xdr:row>
      <xdr:rowOff>0</xdr:rowOff>
    </xdr:from>
    <xdr:to>
      <xdr:col>6</xdr:col>
      <xdr:colOff>0</xdr:colOff>
      <xdr:row>113</xdr:row>
      <xdr:rowOff>0</xdr:rowOff>
    </xdr:to>
    <xdr:sp macro="" textlink="">
      <xdr:nvSpPr>
        <xdr:cNvPr id="329" name="Text Box 368"/>
        <xdr:cNvSpPr txBox="1">
          <a:spLocks noChangeArrowheads="1"/>
        </xdr:cNvSpPr>
      </xdr:nvSpPr>
      <xdr:spPr bwMode="auto">
        <a:xfrm>
          <a:off x="0" y="179146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18</xdr:row>
      <xdr:rowOff>0</xdr:rowOff>
    </xdr:from>
    <xdr:to>
      <xdr:col>5</xdr:col>
      <xdr:colOff>2733481</xdr:colOff>
      <xdr:row>18</xdr:row>
      <xdr:rowOff>0</xdr:rowOff>
    </xdr:to>
    <xdr:sp macro="" textlink="">
      <xdr:nvSpPr>
        <xdr:cNvPr id="60417" name="Text 8"/>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418" name="Text 9"/>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19" name="Text 10"/>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420" name="Text 11"/>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18</xdr:row>
      <xdr:rowOff>0</xdr:rowOff>
    </xdr:from>
    <xdr:to>
      <xdr:col>9</xdr:col>
      <xdr:colOff>0</xdr:colOff>
      <xdr:row>18</xdr:row>
      <xdr:rowOff>0</xdr:rowOff>
    </xdr:to>
    <xdr:sp macro="" textlink="">
      <xdr:nvSpPr>
        <xdr:cNvPr id="60421" name="Text 12"/>
        <xdr:cNvSpPr txBox="1">
          <a:spLocks noChangeArrowheads="1"/>
        </xdr:cNvSpPr>
      </xdr:nvSpPr>
      <xdr:spPr bwMode="auto">
        <a:xfrm>
          <a:off x="436245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18</xdr:row>
      <xdr:rowOff>0</xdr:rowOff>
    </xdr:from>
    <xdr:to>
      <xdr:col>9</xdr:col>
      <xdr:colOff>2729</xdr:colOff>
      <xdr:row>18</xdr:row>
      <xdr:rowOff>0</xdr:rowOff>
    </xdr:to>
    <xdr:sp macro="" textlink="">
      <xdr:nvSpPr>
        <xdr:cNvPr id="60422" name="Text 13"/>
        <xdr:cNvSpPr txBox="1">
          <a:spLocks noChangeArrowheads="1"/>
        </xdr:cNvSpPr>
      </xdr:nvSpPr>
      <xdr:spPr bwMode="auto">
        <a:xfrm>
          <a:off x="4848225"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423" name="Text 15"/>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24" name="Text Box 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25" name="Text Box 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26" name="Text Box 1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27" name="Text Box 1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28" name="Text Box 12"/>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29" name="Text Box 13"/>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30" name="Text Box 14"/>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31" name="Text Box 15"/>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32" name="Text Box 1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33" name="Text Box 1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34" name="Text Box 1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35" name="Text Box 1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36" name="Text Box 2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437" name="Text Box 21"/>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438" name="Text Box 22"/>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439" name="Text Box 23"/>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23</xdr:row>
      <xdr:rowOff>0</xdr:rowOff>
    </xdr:from>
    <xdr:to>
      <xdr:col>9</xdr:col>
      <xdr:colOff>0</xdr:colOff>
      <xdr:row>23</xdr:row>
      <xdr:rowOff>0</xdr:rowOff>
    </xdr:to>
    <xdr:sp macro="" textlink="">
      <xdr:nvSpPr>
        <xdr:cNvPr id="60440" name="Text Box 24"/>
        <xdr:cNvSpPr txBox="1">
          <a:spLocks noChangeArrowheads="1"/>
        </xdr:cNvSpPr>
      </xdr:nvSpPr>
      <xdr:spPr bwMode="auto">
        <a:xfrm>
          <a:off x="436245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23</xdr:row>
      <xdr:rowOff>0</xdr:rowOff>
    </xdr:from>
    <xdr:to>
      <xdr:col>9</xdr:col>
      <xdr:colOff>2729</xdr:colOff>
      <xdr:row>23</xdr:row>
      <xdr:rowOff>0</xdr:rowOff>
    </xdr:to>
    <xdr:sp macro="" textlink="">
      <xdr:nvSpPr>
        <xdr:cNvPr id="60441" name="Text Box 25"/>
        <xdr:cNvSpPr txBox="1">
          <a:spLocks noChangeArrowheads="1"/>
        </xdr:cNvSpPr>
      </xdr:nvSpPr>
      <xdr:spPr bwMode="auto">
        <a:xfrm>
          <a:off x="4848225"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442" name="Text Box 26"/>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443" name="Text Box 27"/>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444" name="Text Box 28"/>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445" name="Text Box 29"/>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28</xdr:row>
      <xdr:rowOff>0</xdr:rowOff>
    </xdr:from>
    <xdr:to>
      <xdr:col>9</xdr:col>
      <xdr:colOff>0</xdr:colOff>
      <xdr:row>28</xdr:row>
      <xdr:rowOff>0</xdr:rowOff>
    </xdr:to>
    <xdr:sp macro="" textlink="">
      <xdr:nvSpPr>
        <xdr:cNvPr id="60446" name="Text Box 30"/>
        <xdr:cNvSpPr txBox="1">
          <a:spLocks noChangeArrowheads="1"/>
        </xdr:cNvSpPr>
      </xdr:nvSpPr>
      <xdr:spPr bwMode="auto">
        <a:xfrm>
          <a:off x="436245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28</xdr:row>
      <xdr:rowOff>0</xdr:rowOff>
    </xdr:from>
    <xdr:to>
      <xdr:col>9</xdr:col>
      <xdr:colOff>2729</xdr:colOff>
      <xdr:row>28</xdr:row>
      <xdr:rowOff>0</xdr:rowOff>
    </xdr:to>
    <xdr:sp macro="" textlink="">
      <xdr:nvSpPr>
        <xdr:cNvPr id="60447" name="Text Box 31"/>
        <xdr:cNvSpPr txBox="1">
          <a:spLocks noChangeArrowheads="1"/>
        </xdr:cNvSpPr>
      </xdr:nvSpPr>
      <xdr:spPr bwMode="auto">
        <a:xfrm>
          <a:off x="4848225"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448" name="Text Box 32"/>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449" name="Text Box 33"/>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450" name="Text Box 34"/>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451" name="Text Box 35"/>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34</xdr:row>
      <xdr:rowOff>0</xdr:rowOff>
    </xdr:from>
    <xdr:to>
      <xdr:col>9</xdr:col>
      <xdr:colOff>0</xdr:colOff>
      <xdr:row>34</xdr:row>
      <xdr:rowOff>0</xdr:rowOff>
    </xdr:to>
    <xdr:sp macro="" textlink="">
      <xdr:nvSpPr>
        <xdr:cNvPr id="60452" name="Text Box 36"/>
        <xdr:cNvSpPr txBox="1">
          <a:spLocks noChangeArrowheads="1"/>
        </xdr:cNvSpPr>
      </xdr:nvSpPr>
      <xdr:spPr bwMode="auto">
        <a:xfrm>
          <a:off x="436245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34</xdr:row>
      <xdr:rowOff>0</xdr:rowOff>
    </xdr:from>
    <xdr:to>
      <xdr:col>9</xdr:col>
      <xdr:colOff>2729</xdr:colOff>
      <xdr:row>34</xdr:row>
      <xdr:rowOff>0</xdr:rowOff>
    </xdr:to>
    <xdr:sp macro="" textlink="">
      <xdr:nvSpPr>
        <xdr:cNvPr id="60453" name="Text Box 37"/>
        <xdr:cNvSpPr txBox="1">
          <a:spLocks noChangeArrowheads="1"/>
        </xdr:cNvSpPr>
      </xdr:nvSpPr>
      <xdr:spPr bwMode="auto">
        <a:xfrm>
          <a:off x="4848225"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454" name="Text Box 38"/>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39</xdr:row>
      <xdr:rowOff>0</xdr:rowOff>
    </xdr:from>
    <xdr:to>
      <xdr:col>5</xdr:col>
      <xdr:colOff>2733481</xdr:colOff>
      <xdr:row>39</xdr:row>
      <xdr:rowOff>0</xdr:rowOff>
    </xdr:to>
    <xdr:sp macro="" textlink="">
      <xdr:nvSpPr>
        <xdr:cNvPr id="60455" name="Text Box 39"/>
        <xdr:cNvSpPr txBox="1">
          <a:spLocks noChangeArrowheads="1"/>
        </xdr:cNvSpPr>
      </xdr:nvSpPr>
      <xdr:spPr bwMode="auto">
        <a:xfrm>
          <a:off x="0" y="7667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39</xdr:row>
      <xdr:rowOff>0</xdr:rowOff>
    </xdr:from>
    <xdr:to>
      <xdr:col>6</xdr:col>
      <xdr:colOff>0</xdr:colOff>
      <xdr:row>39</xdr:row>
      <xdr:rowOff>0</xdr:rowOff>
    </xdr:to>
    <xdr:sp macro="" textlink="">
      <xdr:nvSpPr>
        <xdr:cNvPr id="60456" name="Text Box 40"/>
        <xdr:cNvSpPr txBox="1">
          <a:spLocks noChangeArrowheads="1"/>
        </xdr:cNvSpPr>
      </xdr:nvSpPr>
      <xdr:spPr bwMode="auto">
        <a:xfrm>
          <a:off x="3181350" y="7667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39</xdr:row>
      <xdr:rowOff>0</xdr:rowOff>
    </xdr:from>
    <xdr:to>
      <xdr:col>8</xdr:col>
      <xdr:colOff>0</xdr:colOff>
      <xdr:row>39</xdr:row>
      <xdr:rowOff>0</xdr:rowOff>
    </xdr:to>
    <xdr:sp macro="" textlink="">
      <xdr:nvSpPr>
        <xdr:cNvPr id="60457" name="Text Box 41"/>
        <xdr:cNvSpPr txBox="1">
          <a:spLocks noChangeArrowheads="1"/>
        </xdr:cNvSpPr>
      </xdr:nvSpPr>
      <xdr:spPr bwMode="auto">
        <a:xfrm>
          <a:off x="3781425"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39</xdr:row>
      <xdr:rowOff>0</xdr:rowOff>
    </xdr:from>
    <xdr:to>
      <xdr:col>9</xdr:col>
      <xdr:colOff>0</xdr:colOff>
      <xdr:row>39</xdr:row>
      <xdr:rowOff>0</xdr:rowOff>
    </xdr:to>
    <xdr:sp macro="" textlink="">
      <xdr:nvSpPr>
        <xdr:cNvPr id="60458" name="Text Box 42"/>
        <xdr:cNvSpPr txBox="1">
          <a:spLocks noChangeArrowheads="1"/>
        </xdr:cNvSpPr>
      </xdr:nvSpPr>
      <xdr:spPr bwMode="auto">
        <a:xfrm>
          <a:off x="4362450"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39</xdr:row>
      <xdr:rowOff>0</xdr:rowOff>
    </xdr:from>
    <xdr:to>
      <xdr:col>9</xdr:col>
      <xdr:colOff>2729</xdr:colOff>
      <xdr:row>39</xdr:row>
      <xdr:rowOff>0</xdr:rowOff>
    </xdr:to>
    <xdr:sp macro="" textlink="">
      <xdr:nvSpPr>
        <xdr:cNvPr id="60459" name="Text Box 43"/>
        <xdr:cNvSpPr txBox="1">
          <a:spLocks noChangeArrowheads="1"/>
        </xdr:cNvSpPr>
      </xdr:nvSpPr>
      <xdr:spPr bwMode="auto">
        <a:xfrm>
          <a:off x="4848225" y="7667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39</xdr:row>
      <xdr:rowOff>0</xdr:rowOff>
    </xdr:from>
    <xdr:to>
      <xdr:col>6</xdr:col>
      <xdr:colOff>0</xdr:colOff>
      <xdr:row>39</xdr:row>
      <xdr:rowOff>0</xdr:rowOff>
    </xdr:to>
    <xdr:sp macro="" textlink="">
      <xdr:nvSpPr>
        <xdr:cNvPr id="60460" name="Text Box 44"/>
        <xdr:cNvSpPr txBox="1">
          <a:spLocks noChangeArrowheads="1"/>
        </xdr:cNvSpPr>
      </xdr:nvSpPr>
      <xdr:spPr bwMode="auto">
        <a:xfrm>
          <a:off x="0" y="7667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461" name="Text Box 45"/>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462" name="Text Box 46"/>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63" name="Text Box 47"/>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464" name="Text Box 48"/>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18</xdr:row>
      <xdr:rowOff>0</xdr:rowOff>
    </xdr:from>
    <xdr:to>
      <xdr:col>9</xdr:col>
      <xdr:colOff>0</xdr:colOff>
      <xdr:row>18</xdr:row>
      <xdr:rowOff>0</xdr:rowOff>
    </xdr:to>
    <xdr:sp macro="" textlink="">
      <xdr:nvSpPr>
        <xdr:cNvPr id="60465" name="Text Box 49"/>
        <xdr:cNvSpPr txBox="1">
          <a:spLocks noChangeArrowheads="1"/>
        </xdr:cNvSpPr>
      </xdr:nvSpPr>
      <xdr:spPr bwMode="auto">
        <a:xfrm>
          <a:off x="436245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18</xdr:row>
      <xdr:rowOff>0</xdr:rowOff>
    </xdr:from>
    <xdr:to>
      <xdr:col>9</xdr:col>
      <xdr:colOff>2729</xdr:colOff>
      <xdr:row>18</xdr:row>
      <xdr:rowOff>0</xdr:rowOff>
    </xdr:to>
    <xdr:sp macro="" textlink="">
      <xdr:nvSpPr>
        <xdr:cNvPr id="60466" name="Text Box 50"/>
        <xdr:cNvSpPr txBox="1">
          <a:spLocks noChangeArrowheads="1"/>
        </xdr:cNvSpPr>
      </xdr:nvSpPr>
      <xdr:spPr bwMode="auto">
        <a:xfrm>
          <a:off x="4848225"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467" name="Text Box 51"/>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68" name="Text Box 5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69" name="Text Box 5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0" name="Text Box 5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1" name="Text Box 5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72" name="Text Box 56"/>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73" name="Text Box 57"/>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74" name="Text Box 58"/>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75" name="Text Box 59"/>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6" name="Text Box 6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7" name="Text Box 6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8" name="Text Box 6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9" name="Text Box 6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80" name="Text Box 6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481" name="Text Box 65"/>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482" name="Text Box 66"/>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483" name="Text Box 67"/>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23</xdr:row>
      <xdr:rowOff>0</xdr:rowOff>
    </xdr:from>
    <xdr:to>
      <xdr:col>9</xdr:col>
      <xdr:colOff>0</xdr:colOff>
      <xdr:row>23</xdr:row>
      <xdr:rowOff>0</xdr:rowOff>
    </xdr:to>
    <xdr:sp macro="" textlink="">
      <xdr:nvSpPr>
        <xdr:cNvPr id="60484" name="Text Box 68"/>
        <xdr:cNvSpPr txBox="1">
          <a:spLocks noChangeArrowheads="1"/>
        </xdr:cNvSpPr>
      </xdr:nvSpPr>
      <xdr:spPr bwMode="auto">
        <a:xfrm>
          <a:off x="436245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23</xdr:row>
      <xdr:rowOff>0</xdr:rowOff>
    </xdr:from>
    <xdr:to>
      <xdr:col>9</xdr:col>
      <xdr:colOff>2729</xdr:colOff>
      <xdr:row>23</xdr:row>
      <xdr:rowOff>0</xdr:rowOff>
    </xdr:to>
    <xdr:sp macro="" textlink="">
      <xdr:nvSpPr>
        <xdr:cNvPr id="60485" name="Text Box 69"/>
        <xdr:cNvSpPr txBox="1">
          <a:spLocks noChangeArrowheads="1"/>
        </xdr:cNvSpPr>
      </xdr:nvSpPr>
      <xdr:spPr bwMode="auto">
        <a:xfrm>
          <a:off x="4848225"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486" name="Text Box 70"/>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487" name="Text Box 71"/>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488" name="Text Box 72"/>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489" name="Text Box 73"/>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28</xdr:row>
      <xdr:rowOff>0</xdr:rowOff>
    </xdr:from>
    <xdr:to>
      <xdr:col>9</xdr:col>
      <xdr:colOff>0</xdr:colOff>
      <xdr:row>28</xdr:row>
      <xdr:rowOff>0</xdr:rowOff>
    </xdr:to>
    <xdr:sp macro="" textlink="">
      <xdr:nvSpPr>
        <xdr:cNvPr id="60490" name="Text Box 74"/>
        <xdr:cNvSpPr txBox="1">
          <a:spLocks noChangeArrowheads="1"/>
        </xdr:cNvSpPr>
      </xdr:nvSpPr>
      <xdr:spPr bwMode="auto">
        <a:xfrm>
          <a:off x="436245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28</xdr:row>
      <xdr:rowOff>0</xdr:rowOff>
    </xdr:from>
    <xdr:to>
      <xdr:col>9</xdr:col>
      <xdr:colOff>2729</xdr:colOff>
      <xdr:row>28</xdr:row>
      <xdr:rowOff>0</xdr:rowOff>
    </xdr:to>
    <xdr:sp macro="" textlink="">
      <xdr:nvSpPr>
        <xdr:cNvPr id="60491" name="Text Box 75"/>
        <xdr:cNvSpPr txBox="1">
          <a:spLocks noChangeArrowheads="1"/>
        </xdr:cNvSpPr>
      </xdr:nvSpPr>
      <xdr:spPr bwMode="auto">
        <a:xfrm>
          <a:off x="4848225"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492" name="Text Box 76"/>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493" name="Text Box 77"/>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494" name="Text Box 78"/>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495" name="Text Box 79"/>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34</xdr:row>
      <xdr:rowOff>0</xdr:rowOff>
    </xdr:from>
    <xdr:to>
      <xdr:col>9</xdr:col>
      <xdr:colOff>0</xdr:colOff>
      <xdr:row>34</xdr:row>
      <xdr:rowOff>0</xdr:rowOff>
    </xdr:to>
    <xdr:sp macro="" textlink="">
      <xdr:nvSpPr>
        <xdr:cNvPr id="60496" name="Text Box 80"/>
        <xdr:cNvSpPr txBox="1">
          <a:spLocks noChangeArrowheads="1"/>
        </xdr:cNvSpPr>
      </xdr:nvSpPr>
      <xdr:spPr bwMode="auto">
        <a:xfrm>
          <a:off x="436245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34</xdr:row>
      <xdr:rowOff>0</xdr:rowOff>
    </xdr:from>
    <xdr:to>
      <xdr:col>9</xdr:col>
      <xdr:colOff>2729</xdr:colOff>
      <xdr:row>34</xdr:row>
      <xdr:rowOff>0</xdr:rowOff>
    </xdr:to>
    <xdr:sp macro="" textlink="">
      <xdr:nvSpPr>
        <xdr:cNvPr id="60497" name="Text Box 81"/>
        <xdr:cNvSpPr txBox="1">
          <a:spLocks noChangeArrowheads="1"/>
        </xdr:cNvSpPr>
      </xdr:nvSpPr>
      <xdr:spPr bwMode="auto">
        <a:xfrm>
          <a:off x="4848225"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498" name="Text Box 82"/>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42</xdr:row>
      <xdr:rowOff>0</xdr:rowOff>
    </xdr:from>
    <xdr:to>
      <xdr:col>5</xdr:col>
      <xdr:colOff>2733481</xdr:colOff>
      <xdr:row>42</xdr:row>
      <xdr:rowOff>0</xdr:rowOff>
    </xdr:to>
    <xdr:sp macro="" textlink="">
      <xdr:nvSpPr>
        <xdr:cNvPr id="60499" name="Text Box 83"/>
        <xdr:cNvSpPr txBox="1">
          <a:spLocks noChangeArrowheads="1"/>
        </xdr:cNvSpPr>
      </xdr:nvSpPr>
      <xdr:spPr bwMode="auto">
        <a:xfrm>
          <a:off x="0" y="78390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42</xdr:row>
      <xdr:rowOff>0</xdr:rowOff>
    </xdr:from>
    <xdr:to>
      <xdr:col>6</xdr:col>
      <xdr:colOff>0</xdr:colOff>
      <xdr:row>42</xdr:row>
      <xdr:rowOff>0</xdr:rowOff>
    </xdr:to>
    <xdr:sp macro="" textlink="">
      <xdr:nvSpPr>
        <xdr:cNvPr id="60500" name="Text Box 84"/>
        <xdr:cNvSpPr txBox="1">
          <a:spLocks noChangeArrowheads="1"/>
        </xdr:cNvSpPr>
      </xdr:nvSpPr>
      <xdr:spPr bwMode="auto">
        <a:xfrm>
          <a:off x="3181350" y="78390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42</xdr:row>
      <xdr:rowOff>0</xdr:rowOff>
    </xdr:from>
    <xdr:to>
      <xdr:col>8</xdr:col>
      <xdr:colOff>0</xdr:colOff>
      <xdr:row>42</xdr:row>
      <xdr:rowOff>0</xdr:rowOff>
    </xdr:to>
    <xdr:sp macro="" textlink="">
      <xdr:nvSpPr>
        <xdr:cNvPr id="60501" name="Text Box 85"/>
        <xdr:cNvSpPr txBox="1">
          <a:spLocks noChangeArrowheads="1"/>
        </xdr:cNvSpPr>
      </xdr:nvSpPr>
      <xdr:spPr bwMode="auto">
        <a:xfrm>
          <a:off x="3781425" y="78390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42</xdr:row>
      <xdr:rowOff>0</xdr:rowOff>
    </xdr:from>
    <xdr:to>
      <xdr:col>9</xdr:col>
      <xdr:colOff>0</xdr:colOff>
      <xdr:row>42</xdr:row>
      <xdr:rowOff>0</xdr:rowOff>
    </xdr:to>
    <xdr:sp macro="" textlink="">
      <xdr:nvSpPr>
        <xdr:cNvPr id="60502" name="Text Box 86"/>
        <xdr:cNvSpPr txBox="1">
          <a:spLocks noChangeArrowheads="1"/>
        </xdr:cNvSpPr>
      </xdr:nvSpPr>
      <xdr:spPr bwMode="auto">
        <a:xfrm>
          <a:off x="4362450" y="78390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42</xdr:row>
      <xdr:rowOff>0</xdr:rowOff>
    </xdr:from>
    <xdr:to>
      <xdr:col>9</xdr:col>
      <xdr:colOff>2729</xdr:colOff>
      <xdr:row>42</xdr:row>
      <xdr:rowOff>0</xdr:rowOff>
    </xdr:to>
    <xdr:sp macro="" textlink="">
      <xdr:nvSpPr>
        <xdr:cNvPr id="60503" name="Text Box 87"/>
        <xdr:cNvSpPr txBox="1">
          <a:spLocks noChangeArrowheads="1"/>
        </xdr:cNvSpPr>
      </xdr:nvSpPr>
      <xdr:spPr bwMode="auto">
        <a:xfrm>
          <a:off x="4848225" y="78390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42</xdr:row>
      <xdr:rowOff>0</xdr:rowOff>
    </xdr:from>
    <xdr:to>
      <xdr:col>6</xdr:col>
      <xdr:colOff>0</xdr:colOff>
      <xdr:row>42</xdr:row>
      <xdr:rowOff>0</xdr:rowOff>
    </xdr:to>
    <xdr:sp macro="" textlink="">
      <xdr:nvSpPr>
        <xdr:cNvPr id="60504" name="Text Box 88"/>
        <xdr:cNvSpPr txBox="1">
          <a:spLocks noChangeArrowheads="1"/>
        </xdr:cNvSpPr>
      </xdr:nvSpPr>
      <xdr:spPr bwMode="auto">
        <a:xfrm>
          <a:off x="0" y="78390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505" name="Text Box 89"/>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506" name="Text Box 90"/>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07" name="Text Box 91"/>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508" name="Text Box 92"/>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18</xdr:row>
      <xdr:rowOff>0</xdr:rowOff>
    </xdr:from>
    <xdr:to>
      <xdr:col>9</xdr:col>
      <xdr:colOff>0</xdr:colOff>
      <xdr:row>18</xdr:row>
      <xdr:rowOff>0</xdr:rowOff>
    </xdr:to>
    <xdr:sp macro="" textlink="">
      <xdr:nvSpPr>
        <xdr:cNvPr id="60509" name="Text Box 93"/>
        <xdr:cNvSpPr txBox="1">
          <a:spLocks noChangeArrowheads="1"/>
        </xdr:cNvSpPr>
      </xdr:nvSpPr>
      <xdr:spPr bwMode="auto">
        <a:xfrm>
          <a:off x="436245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18</xdr:row>
      <xdr:rowOff>0</xdr:rowOff>
    </xdr:from>
    <xdr:to>
      <xdr:col>9</xdr:col>
      <xdr:colOff>2729</xdr:colOff>
      <xdr:row>18</xdr:row>
      <xdr:rowOff>0</xdr:rowOff>
    </xdr:to>
    <xdr:sp macro="" textlink="">
      <xdr:nvSpPr>
        <xdr:cNvPr id="60510" name="Text Box 94"/>
        <xdr:cNvSpPr txBox="1">
          <a:spLocks noChangeArrowheads="1"/>
        </xdr:cNvSpPr>
      </xdr:nvSpPr>
      <xdr:spPr bwMode="auto">
        <a:xfrm>
          <a:off x="4848225"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511" name="Text Box 95"/>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12" name="Text Box 9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13" name="Text Box 9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14" name="Text Box 9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15" name="Text Box 9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16" name="Text Box 100"/>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17" name="Text Box 101"/>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18" name="Text Box 102"/>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19" name="Text Box 103"/>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20" name="Text Box 10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21" name="Text Box 10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22" name="Text Box 10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23" name="Text Box 10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24" name="Text Box 10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525" name="Text Box 109"/>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526" name="Text Box 110"/>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527" name="Text Box 111"/>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23</xdr:row>
      <xdr:rowOff>0</xdr:rowOff>
    </xdr:from>
    <xdr:to>
      <xdr:col>9</xdr:col>
      <xdr:colOff>0</xdr:colOff>
      <xdr:row>23</xdr:row>
      <xdr:rowOff>0</xdr:rowOff>
    </xdr:to>
    <xdr:sp macro="" textlink="">
      <xdr:nvSpPr>
        <xdr:cNvPr id="60528" name="Text Box 112"/>
        <xdr:cNvSpPr txBox="1">
          <a:spLocks noChangeArrowheads="1"/>
        </xdr:cNvSpPr>
      </xdr:nvSpPr>
      <xdr:spPr bwMode="auto">
        <a:xfrm>
          <a:off x="436245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23</xdr:row>
      <xdr:rowOff>0</xdr:rowOff>
    </xdr:from>
    <xdr:to>
      <xdr:col>9</xdr:col>
      <xdr:colOff>2729</xdr:colOff>
      <xdr:row>23</xdr:row>
      <xdr:rowOff>0</xdr:rowOff>
    </xdr:to>
    <xdr:sp macro="" textlink="">
      <xdr:nvSpPr>
        <xdr:cNvPr id="60529" name="Text Box 113"/>
        <xdr:cNvSpPr txBox="1">
          <a:spLocks noChangeArrowheads="1"/>
        </xdr:cNvSpPr>
      </xdr:nvSpPr>
      <xdr:spPr bwMode="auto">
        <a:xfrm>
          <a:off x="4848225"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530" name="Text Box 114"/>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531" name="Text Box 115"/>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532" name="Text Box 116"/>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533" name="Text Box 117"/>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28</xdr:row>
      <xdr:rowOff>0</xdr:rowOff>
    </xdr:from>
    <xdr:to>
      <xdr:col>9</xdr:col>
      <xdr:colOff>0</xdr:colOff>
      <xdr:row>28</xdr:row>
      <xdr:rowOff>0</xdr:rowOff>
    </xdr:to>
    <xdr:sp macro="" textlink="">
      <xdr:nvSpPr>
        <xdr:cNvPr id="60534" name="Text Box 118"/>
        <xdr:cNvSpPr txBox="1">
          <a:spLocks noChangeArrowheads="1"/>
        </xdr:cNvSpPr>
      </xdr:nvSpPr>
      <xdr:spPr bwMode="auto">
        <a:xfrm>
          <a:off x="436245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28</xdr:row>
      <xdr:rowOff>0</xdr:rowOff>
    </xdr:from>
    <xdr:to>
      <xdr:col>9</xdr:col>
      <xdr:colOff>2729</xdr:colOff>
      <xdr:row>28</xdr:row>
      <xdr:rowOff>0</xdr:rowOff>
    </xdr:to>
    <xdr:sp macro="" textlink="">
      <xdr:nvSpPr>
        <xdr:cNvPr id="60535" name="Text Box 119"/>
        <xdr:cNvSpPr txBox="1">
          <a:spLocks noChangeArrowheads="1"/>
        </xdr:cNvSpPr>
      </xdr:nvSpPr>
      <xdr:spPr bwMode="auto">
        <a:xfrm>
          <a:off x="4848225"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536" name="Text Box 120"/>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537" name="Text Box 121"/>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538" name="Text Box 122"/>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539" name="Text Box 123"/>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34</xdr:row>
      <xdr:rowOff>0</xdr:rowOff>
    </xdr:from>
    <xdr:to>
      <xdr:col>9</xdr:col>
      <xdr:colOff>0</xdr:colOff>
      <xdr:row>34</xdr:row>
      <xdr:rowOff>0</xdr:rowOff>
    </xdr:to>
    <xdr:sp macro="" textlink="">
      <xdr:nvSpPr>
        <xdr:cNvPr id="60540" name="Text Box 124"/>
        <xdr:cNvSpPr txBox="1">
          <a:spLocks noChangeArrowheads="1"/>
        </xdr:cNvSpPr>
      </xdr:nvSpPr>
      <xdr:spPr bwMode="auto">
        <a:xfrm>
          <a:off x="436245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34</xdr:row>
      <xdr:rowOff>0</xdr:rowOff>
    </xdr:from>
    <xdr:to>
      <xdr:col>9</xdr:col>
      <xdr:colOff>2729</xdr:colOff>
      <xdr:row>34</xdr:row>
      <xdr:rowOff>0</xdr:rowOff>
    </xdr:to>
    <xdr:sp macro="" textlink="">
      <xdr:nvSpPr>
        <xdr:cNvPr id="60541" name="Text Box 125"/>
        <xdr:cNvSpPr txBox="1">
          <a:spLocks noChangeArrowheads="1"/>
        </xdr:cNvSpPr>
      </xdr:nvSpPr>
      <xdr:spPr bwMode="auto">
        <a:xfrm>
          <a:off x="4848225"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542" name="Text Box 126"/>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42</xdr:row>
      <xdr:rowOff>0</xdr:rowOff>
    </xdr:from>
    <xdr:to>
      <xdr:col>5</xdr:col>
      <xdr:colOff>2733481</xdr:colOff>
      <xdr:row>42</xdr:row>
      <xdr:rowOff>0</xdr:rowOff>
    </xdr:to>
    <xdr:sp macro="" textlink="">
      <xdr:nvSpPr>
        <xdr:cNvPr id="60543" name="Text Box 127"/>
        <xdr:cNvSpPr txBox="1">
          <a:spLocks noChangeArrowheads="1"/>
        </xdr:cNvSpPr>
      </xdr:nvSpPr>
      <xdr:spPr bwMode="auto">
        <a:xfrm>
          <a:off x="0" y="78390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42</xdr:row>
      <xdr:rowOff>0</xdr:rowOff>
    </xdr:from>
    <xdr:to>
      <xdr:col>6</xdr:col>
      <xdr:colOff>0</xdr:colOff>
      <xdr:row>42</xdr:row>
      <xdr:rowOff>0</xdr:rowOff>
    </xdr:to>
    <xdr:sp macro="" textlink="">
      <xdr:nvSpPr>
        <xdr:cNvPr id="60544" name="Text Box 128"/>
        <xdr:cNvSpPr txBox="1">
          <a:spLocks noChangeArrowheads="1"/>
        </xdr:cNvSpPr>
      </xdr:nvSpPr>
      <xdr:spPr bwMode="auto">
        <a:xfrm>
          <a:off x="3181350" y="78390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42</xdr:row>
      <xdr:rowOff>0</xdr:rowOff>
    </xdr:from>
    <xdr:to>
      <xdr:col>8</xdr:col>
      <xdr:colOff>0</xdr:colOff>
      <xdr:row>42</xdr:row>
      <xdr:rowOff>0</xdr:rowOff>
    </xdr:to>
    <xdr:sp macro="" textlink="">
      <xdr:nvSpPr>
        <xdr:cNvPr id="60545" name="Text Box 129"/>
        <xdr:cNvSpPr txBox="1">
          <a:spLocks noChangeArrowheads="1"/>
        </xdr:cNvSpPr>
      </xdr:nvSpPr>
      <xdr:spPr bwMode="auto">
        <a:xfrm>
          <a:off x="3781425" y="78390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42</xdr:row>
      <xdr:rowOff>0</xdr:rowOff>
    </xdr:from>
    <xdr:to>
      <xdr:col>9</xdr:col>
      <xdr:colOff>0</xdr:colOff>
      <xdr:row>42</xdr:row>
      <xdr:rowOff>0</xdr:rowOff>
    </xdr:to>
    <xdr:sp macro="" textlink="">
      <xdr:nvSpPr>
        <xdr:cNvPr id="60546" name="Text Box 130"/>
        <xdr:cNvSpPr txBox="1">
          <a:spLocks noChangeArrowheads="1"/>
        </xdr:cNvSpPr>
      </xdr:nvSpPr>
      <xdr:spPr bwMode="auto">
        <a:xfrm>
          <a:off x="4362450" y="78390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42</xdr:row>
      <xdr:rowOff>0</xdr:rowOff>
    </xdr:from>
    <xdr:to>
      <xdr:col>9</xdr:col>
      <xdr:colOff>2729</xdr:colOff>
      <xdr:row>42</xdr:row>
      <xdr:rowOff>0</xdr:rowOff>
    </xdr:to>
    <xdr:sp macro="" textlink="">
      <xdr:nvSpPr>
        <xdr:cNvPr id="60547" name="Text Box 131"/>
        <xdr:cNvSpPr txBox="1">
          <a:spLocks noChangeArrowheads="1"/>
        </xdr:cNvSpPr>
      </xdr:nvSpPr>
      <xdr:spPr bwMode="auto">
        <a:xfrm>
          <a:off x="4848225" y="78390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42</xdr:row>
      <xdr:rowOff>0</xdr:rowOff>
    </xdr:from>
    <xdr:to>
      <xdr:col>6</xdr:col>
      <xdr:colOff>0</xdr:colOff>
      <xdr:row>42</xdr:row>
      <xdr:rowOff>0</xdr:rowOff>
    </xdr:to>
    <xdr:sp macro="" textlink="">
      <xdr:nvSpPr>
        <xdr:cNvPr id="60548" name="Text Box 132"/>
        <xdr:cNvSpPr txBox="1">
          <a:spLocks noChangeArrowheads="1"/>
        </xdr:cNvSpPr>
      </xdr:nvSpPr>
      <xdr:spPr bwMode="auto">
        <a:xfrm>
          <a:off x="0" y="78390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49" name="Text Box 133"/>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0" name="Text Box 134"/>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1" name="Text Box 135"/>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2" name="Text Box 136"/>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3" name="Text Box 137"/>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4" name="Text Box 138"/>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5" name="Text Box 139"/>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6" name="Text Box 140"/>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7" name="Text Box 141"/>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8" name="Text Box 142"/>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9" name="Text Box 143"/>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60" name="Text Box 144"/>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61" name="Text Box 145"/>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62" name="Text Box 146"/>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63" name="Text Box 147"/>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4" name="Text Box 14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5" name="Text Box 14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6" name="Text Box 15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7" name="Text Box 15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8" name="Text Box 15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9" name="Text Box 15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0" name="Text Box 15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1" name="Text Box 15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2" name="Text Box 15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3" name="Text Box 15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4" name="Text Box 15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5" name="Text Box 15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6" name="Text Box 16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7" name="Text Box 16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8" name="Text Box 16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9" name="Text Box 16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0" name="Text Box 16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1" name="Text Box 16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2" name="Text Box 16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3" name="Text Box 16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4" name="Text Box 16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5" name="Text Box 16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6" name="Text Box 17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7" name="Text Box 17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8" name="Text Box 17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9" name="Text Box 17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90" name="Text Box 17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591" name="Text 8"/>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592" name="Text 9"/>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18</xdr:row>
      <xdr:rowOff>0</xdr:rowOff>
    </xdr:from>
    <xdr:to>
      <xdr:col>7</xdr:col>
      <xdr:colOff>0</xdr:colOff>
      <xdr:row>18</xdr:row>
      <xdr:rowOff>0</xdr:rowOff>
    </xdr:to>
    <xdr:sp macro="" textlink="">
      <xdr:nvSpPr>
        <xdr:cNvPr id="60593" name="Text 11"/>
        <xdr:cNvSpPr txBox="1">
          <a:spLocks noChangeArrowheads="1"/>
        </xdr:cNvSpPr>
      </xdr:nvSpPr>
      <xdr:spPr bwMode="auto">
        <a:xfrm>
          <a:off x="320040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594" name="Text 12"/>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18</xdr:row>
      <xdr:rowOff>0</xdr:rowOff>
    </xdr:from>
    <xdr:to>
      <xdr:col>8</xdr:col>
      <xdr:colOff>2729</xdr:colOff>
      <xdr:row>18</xdr:row>
      <xdr:rowOff>0</xdr:rowOff>
    </xdr:to>
    <xdr:sp macro="" textlink="">
      <xdr:nvSpPr>
        <xdr:cNvPr id="60595" name="Text 13"/>
        <xdr:cNvSpPr txBox="1">
          <a:spLocks noChangeArrowheads="1"/>
        </xdr:cNvSpPr>
      </xdr:nvSpPr>
      <xdr:spPr bwMode="auto">
        <a:xfrm>
          <a:off x="4267200"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596" name="Text 15"/>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597" name="Text Box 181"/>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598" name="Text Box 182"/>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18</xdr:row>
      <xdr:rowOff>0</xdr:rowOff>
    </xdr:from>
    <xdr:to>
      <xdr:col>7</xdr:col>
      <xdr:colOff>0</xdr:colOff>
      <xdr:row>18</xdr:row>
      <xdr:rowOff>0</xdr:rowOff>
    </xdr:to>
    <xdr:sp macro="" textlink="">
      <xdr:nvSpPr>
        <xdr:cNvPr id="60599" name="Text Box 183"/>
        <xdr:cNvSpPr txBox="1">
          <a:spLocks noChangeArrowheads="1"/>
        </xdr:cNvSpPr>
      </xdr:nvSpPr>
      <xdr:spPr bwMode="auto">
        <a:xfrm>
          <a:off x="320040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600" name="Text Box 184"/>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18</xdr:row>
      <xdr:rowOff>0</xdr:rowOff>
    </xdr:from>
    <xdr:to>
      <xdr:col>8</xdr:col>
      <xdr:colOff>2729</xdr:colOff>
      <xdr:row>18</xdr:row>
      <xdr:rowOff>0</xdr:rowOff>
    </xdr:to>
    <xdr:sp macro="" textlink="">
      <xdr:nvSpPr>
        <xdr:cNvPr id="60601" name="Text Box 185"/>
        <xdr:cNvSpPr txBox="1">
          <a:spLocks noChangeArrowheads="1"/>
        </xdr:cNvSpPr>
      </xdr:nvSpPr>
      <xdr:spPr bwMode="auto">
        <a:xfrm>
          <a:off x="4267200"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02" name="Text Box 186"/>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03" name="Text Box 187"/>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604" name="Text Box 188"/>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18</xdr:row>
      <xdr:rowOff>0</xdr:rowOff>
    </xdr:from>
    <xdr:to>
      <xdr:col>7</xdr:col>
      <xdr:colOff>0</xdr:colOff>
      <xdr:row>18</xdr:row>
      <xdr:rowOff>0</xdr:rowOff>
    </xdr:to>
    <xdr:sp macro="" textlink="">
      <xdr:nvSpPr>
        <xdr:cNvPr id="60605" name="Text Box 189"/>
        <xdr:cNvSpPr txBox="1">
          <a:spLocks noChangeArrowheads="1"/>
        </xdr:cNvSpPr>
      </xdr:nvSpPr>
      <xdr:spPr bwMode="auto">
        <a:xfrm>
          <a:off x="320040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606" name="Text Box 190"/>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18</xdr:row>
      <xdr:rowOff>0</xdr:rowOff>
    </xdr:from>
    <xdr:to>
      <xdr:col>8</xdr:col>
      <xdr:colOff>2729</xdr:colOff>
      <xdr:row>18</xdr:row>
      <xdr:rowOff>0</xdr:rowOff>
    </xdr:to>
    <xdr:sp macro="" textlink="">
      <xdr:nvSpPr>
        <xdr:cNvPr id="60607" name="Text Box 191"/>
        <xdr:cNvSpPr txBox="1">
          <a:spLocks noChangeArrowheads="1"/>
        </xdr:cNvSpPr>
      </xdr:nvSpPr>
      <xdr:spPr bwMode="auto">
        <a:xfrm>
          <a:off x="4267200"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08" name="Text Box 192"/>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09" name="Text Box 193"/>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610" name="Text Box 194"/>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18</xdr:row>
      <xdr:rowOff>0</xdr:rowOff>
    </xdr:from>
    <xdr:to>
      <xdr:col>7</xdr:col>
      <xdr:colOff>0</xdr:colOff>
      <xdr:row>18</xdr:row>
      <xdr:rowOff>0</xdr:rowOff>
    </xdr:to>
    <xdr:sp macro="" textlink="">
      <xdr:nvSpPr>
        <xdr:cNvPr id="60611" name="Text Box 195"/>
        <xdr:cNvSpPr txBox="1">
          <a:spLocks noChangeArrowheads="1"/>
        </xdr:cNvSpPr>
      </xdr:nvSpPr>
      <xdr:spPr bwMode="auto">
        <a:xfrm>
          <a:off x="320040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612" name="Text Box 196"/>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18</xdr:row>
      <xdr:rowOff>0</xdr:rowOff>
    </xdr:from>
    <xdr:to>
      <xdr:col>8</xdr:col>
      <xdr:colOff>2729</xdr:colOff>
      <xdr:row>18</xdr:row>
      <xdr:rowOff>0</xdr:rowOff>
    </xdr:to>
    <xdr:sp macro="" textlink="">
      <xdr:nvSpPr>
        <xdr:cNvPr id="60613" name="Text Box 197"/>
        <xdr:cNvSpPr txBox="1">
          <a:spLocks noChangeArrowheads="1"/>
        </xdr:cNvSpPr>
      </xdr:nvSpPr>
      <xdr:spPr bwMode="auto">
        <a:xfrm>
          <a:off x="4267200"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14" name="Text Box 198"/>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15" name="Text 8"/>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16" name="Text 15"/>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17" name="Text Box 201"/>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18" name="Text Box 202"/>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19" name="Text Box 203"/>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20" name="Text Box 204"/>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21" name="Text Box 205"/>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22" name="Text Box 206"/>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623" name="Text Box 207"/>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624" name="Text Box 208"/>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625" name="Text Box 209"/>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626" name="Text Box 210"/>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627" name="Text Box 211"/>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628" name="Text Box 212"/>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629" name="Text Box 213"/>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630" name="Text Box 214"/>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28</xdr:row>
      <xdr:rowOff>0</xdr:rowOff>
    </xdr:from>
    <xdr:to>
      <xdr:col>7</xdr:col>
      <xdr:colOff>0</xdr:colOff>
      <xdr:row>28</xdr:row>
      <xdr:rowOff>0</xdr:rowOff>
    </xdr:to>
    <xdr:sp macro="" textlink="">
      <xdr:nvSpPr>
        <xdr:cNvPr id="60631" name="Text Box 215"/>
        <xdr:cNvSpPr txBox="1">
          <a:spLocks noChangeArrowheads="1"/>
        </xdr:cNvSpPr>
      </xdr:nvSpPr>
      <xdr:spPr bwMode="auto">
        <a:xfrm>
          <a:off x="320040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632" name="Text Box 216"/>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28</xdr:row>
      <xdr:rowOff>0</xdr:rowOff>
    </xdr:from>
    <xdr:to>
      <xdr:col>8</xdr:col>
      <xdr:colOff>2729</xdr:colOff>
      <xdr:row>28</xdr:row>
      <xdr:rowOff>0</xdr:rowOff>
    </xdr:to>
    <xdr:sp macro="" textlink="">
      <xdr:nvSpPr>
        <xdr:cNvPr id="60633" name="Text Box 217"/>
        <xdr:cNvSpPr txBox="1">
          <a:spLocks noChangeArrowheads="1"/>
        </xdr:cNvSpPr>
      </xdr:nvSpPr>
      <xdr:spPr bwMode="auto">
        <a:xfrm>
          <a:off x="4267200"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634" name="Text Box 218"/>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635" name="Text Box 219"/>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636" name="Text Box 220"/>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34</xdr:row>
      <xdr:rowOff>0</xdr:rowOff>
    </xdr:from>
    <xdr:to>
      <xdr:col>7</xdr:col>
      <xdr:colOff>0</xdr:colOff>
      <xdr:row>34</xdr:row>
      <xdr:rowOff>0</xdr:rowOff>
    </xdr:to>
    <xdr:sp macro="" textlink="">
      <xdr:nvSpPr>
        <xdr:cNvPr id="60637" name="Text Box 221"/>
        <xdr:cNvSpPr txBox="1">
          <a:spLocks noChangeArrowheads="1"/>
        </xdr:cNvSpPr>
      </xdr:nvSpPr>
      <xdr:spPr bwMode="auto">
        <a:xfrm>
          <a:off x="320040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638" name="Text Box 222"/>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34</xdr:row>
      <xdr:rowOff>0</xdr:rowOff>
    </xdr:from>
    <xdr:to>
      <xdr:col>8</xdr:col>
      <xdr:colOff>2729</xdr:colOff>
      <xdr:row>34</xdr:row>
      <xdr:rowOff>0</xdr:rowOff>
    </xdr:to>
    <xdr:sp macro="" textlink="">
      <xdr:nvSpPr>
        <xdr:cNvPr id="60639" name="Text Box 223"/>
        <xdr:cNvSpPr txBox="1">
          <a:spLocks noChangeArrowheads="1"/>
        </xdr:cNvSpPr>
      </xdr:nvSpPr>
      <xdr:spPr bwMode="auto">
        <a:xfrm>
          <a:off x="4267200"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640" name="Text Box 224"/>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38</xdr:row>
      <xdr:rowOff>0</xdr:rowOff>
    </xdr:from>
    <xdr:to>
      <xdr:col>5</xdr:col>
      <xdr:colOff>2733481</xdr:colOff>
      <xdr:row>38</xdr:row>
      <xdr:rowOff>0</xdr:rowOff>
    </xdr:to>
    <xdr:sp macro="" textlink="">
      <xdr:nvSpPr>
        <xdr:cNvPr id="60641" name="Text Box 225"/>
        <xdr:cNvSpPr txBox="1">
          <a:spLocks noChangeArrowheads="1"/>
        </xdr:cNvSpPr>
      </xdr:nvSpPr>
      <xdr:spPr bwMode="auto">
        <a:xfrm>
          <a:off x="0" y="74961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38</xdr:row>
      <xdr:rowOff>0</xdr:rowOff>
    </xdr:from>
    <xdr:to>
      <xdr:col>6</xdr:col>
      <xdr:colOff>0</xdr:colOff>
      <xdr:row>38</xdr:row>
      <xdr:rowOff>0</xdr:rowOff>
    </xdr:to>
    <xdr:sp macro="" textlink="">
      <xdr:nvSpPr>
        <xdr:cNvPr id="60642" name="Text Box 226"/>
        <xdr:cNvSpPr txBox="1">
          <a:spLocks noChangeArrowheads="1"/>
        </xdr:cNvSpPr>
      </xdr:nvSpPr>
      <xdr:spPr bwMode="auto">
        <a:xfrm>
          <a:off x="3181350" y="74961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38</xdr:row>
      <xdr:rowOff>0</xdr:rowOff>
    </xdr:from>
    <xdr:to>
      <xdr:col>7</xdr:col>
      <xdr:colOff>0</xdr:colOff>
      <xdr:row>38</xdr:row>
      <xdr:rowOff>0</xdr:rowOff>
    </xdr:to>
    <xdr:sp macro="" textlink="">
      <xdr:nvSpPr>
        <xdr:cNvPr id="60643" name="Text Box 227"/>
        <xdr:cNvSpPr txBox="1">
          <a:spLocks noChangeArrowheads="1"/>
        </xdr:cNvSpPr>
      </xdr:nvSpPr>
      <xdr:spPr bwMode="auto">
        <a:xfrm>
          <a:off x="3200400" y="74961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38</xdr:row>
      <xdr:rowOff>0</xdr:rowOff>
    </xdr:from>
    <xdr:to>
      <xdr:col>8</xdr:col>
      <xdr:colOff>0</xdr:colOff>
      <xdr:row>38</xdr:row>
      <xdr:rowOff>0</xdr:rowOff>
    </xdr:to>
    <xdr:sp macro="" textlink="">
      <xdr:nvSpPr>
        <xdr:cNvPr id="60644" name="Text Box 228"/>
        <xdr:cNvSpPr txBox="1">
          <a:spLocks noChangeArrowheads="1"/>
        </xdr:cNvSpPr>
      </xdr:nvSpPr>
      <xdr:spPr bwMode="auto">
        <a:xfrm>
          <a:off x="3781425" y="74961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38</xdr:row>
      <xdr:rowOff>0</xdr:rowOff>
    </xdr:from>
    <xdr:to>
      <xdr:col>8</xdr:col>
      <xdr:colOff>2729</xdr:colOff>
      <xdr:row>38</xdr:row>
      <xdr:rowOff>0</xdr:rowOff>
    </xdr:to>
    <xdr:sp macro="" textlink="">
      <xdr:nvSpPr>
        <xdr:cNvPr id="60645" name="Text Box 229"/>
        <xdr:cNvSpPr txBox="1">
          <a:spLocks noChangeArrowheads="1"/>
        </xdr:cNvSpPr>
      </xdr:nvSpPr>
      <xdr:spPr bwMode="auto">
        <a:xfrm>
          <a:off x="4267200" y="74961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38</xdr:row>
      <xdr:rowOff>0</xdr:rowOff>
    </xdr:from>
    <xdr:to>
      <xdr:col>6</xdr:col>
      <xdr:colOff>0</xdr:colOff>
      <xdr:row>38</xdr:row>
      <xdr:rowOff>0</xdr:rowOff>
    </xdr:to>
    <xdr:sp macro="" textlink="">
      <xdr:nvSpPr>
        <xdr:cNvPr id="60646" name="Text Box 230"/>
        <xdr:cNvSpPr txBox="1">
          <a:spLocks noChangeArrowheads="1"/>
        </xdr:cNvSpPr>
      </xdr:nvSpPr>
      <xdr:spPr bwMode="auto">
        <a:xfrm>
          <a:off x="0" y="74961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647" name="Text Box 231"/>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648" name="Text Box 232"/>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649" name="Text Box 233"/>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650" name="Text Box 234"/>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651" name="Text Box 235"/>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652" name="Text Box 236"/>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653" name="Text Box 237"/>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654" name="Text Box 238"/>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28</xdr:row>
      <xdr:rowOff>0</xdr:rowOff>
    </xdr:from>
    <xdr:to>
      <xdr:col>7</xdr:col>
      <xdr:colOff>0</xdr:colOff>
      <xdr:row>28</xdr:row>
      <xdr:rowOff>0</xdr:rowOff>
    </xdr:to>
    <xdr:sp macro="" textlink="">
      <xdr:nvSpPr>
        <xdr:cNvPr id="60655" name="Text Box 239"/>
        <xdr:cNvSpPr txBox="1">
          <a:spLocks noChangeArrowheads="1"/>
        </xdr:cNvSpPr>
      </xdr:nvSpPr>
      <xdr:spPr bwMode="auto">
        <a:xfrm>
          <a:off x="320040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656" name="Text Box 240"/>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28</xdr:row>
      <xdr:rowOff>0</xdr:rowOff>
    </xdr:from>
    <xdr:to>
      <xdr:col>8</xdr:col>
      <xdr:colOff>2729</xdr:colOff>
      <xdr:row>28</xdr:row>
      <xdr:rowOff>0</xdr:rowOff>
    </xdr:to>
    <xdr:sp macro="" textlink="">
      <xdr:nvSpPr>
        <xdr:cNvPr id="60657" name="Text Box 241"/>
        <xdr:cNvSpPr txBox="1">
          <a:spLocks noChangeArrowheads="1"/>
        </xdr:cNvSpPr>
      </xdr:nvSpPr>
      <xdr:spPr bwMode="auto">
        <a:xfrm>
          <a:off x="4267200"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658" name="Text Box 242"/>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659" name="Text Box 243"/>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660" name="Text Box 244"/>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34</xdr:row>
      <xdr:rowOff>0</xdr:rowOff>
    </xdr:from>
    <xdr:to>
      <xdr:col>7</xdr:col>
      <xdr:colOff>0</xdr:colOff>
      <xdr:row>34</xdr:row>
      <xdr:rowOff>0</xdr:rowOff>
    </xdr:to>
    <xdr:sp macro="" textlink="">
      <xdr:nvSpPr>
        <xdr:cNvPr id="60661" name="Text Box 245"/>
        <xdr:cNvSpPr txBox="1">
          <a:spLocks noChangeArrowheads="1"/>
        </xdr:cNvSpPr>
      </xdr:nvSpPr>
      <xdr:spPr bwMode="auto">
        <a:xfrm>
          <a:off x="320040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662" name="Text Box 246"/>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34</xdr:row>
      <xdr:rowOff>0</xdr:rowOff>
    </xdr:from>
    <xdr:to>
      <xdr:col>8</xdr:col>
      <xdr:colOff>2729</xdr:colOff>
      <xdr:row>34</xdr:row>
      <xdr:rowOff>0</xdr:rowOff>
    </xdr:to>
    <xdr:sp macro="" textlink="">
      <xdr:nvSpPr>
        <xdr:cNvPr id="60663" name="Text Box 247"/>
        <xdr:cNvSpPr txBox="1">
          <a:spLocks noChangeArrowheads="1"/>
        </xdr:cNvSpPr>
      </xdr:nvSpPr>
      <xdr:spPr bwMode="auto">
        <a:xfrm>
          <a:off x="4267200"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664" name="Text Box 248"/>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39</xdr:row>
      <xdr:rowOff>0</xdr:rowOff>
    </xdr:from>
    <xdr:to>
      <xdr:col>5</xdr:col>
      <xdr:colOff>2733481</xdr:colOff>
      <xdr:row>39</xdr:row>
      <xdr:rowOff>0</xdr:rowOff>
    </xdr:to>
    <xdr:sp macro="" textlink="">
      <xdr:nvSpPr>
        <xdr:cNvPr id="60665" name="Text Box 249"/>
        <xdr:cNvSpPr txBox="1">
          <a:spLocks noChangeArrowheads="1"/>
        </xdr:cNvSpPr>
      </xdr:nvSpPr>
      <xdr:spPr bwMode="auto">
        <a:xfrm>
          <a:off x="0" y="7667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39</xdr:row>
      <xdr:rowOff>0</xdr:rowOff>
    </xdr:from>
    <xdr:to>
      <xdr:col>6</xdr:col>
      <xdr:colOff>0</xdr:colOff>
      <xdr:row>39</xdr:row>
      <xdr:rowOff>0</xdr:rowOff>
    </xdr:to>
    <xdr:sp macro="" textlink="">
      <xdr:nvSpPr>
        <xdr:cNvPr id="60666" name="Text Box 250"/>
        <xdr:cNvSpPr txBox="1">
          <a:spLocks noChangeArrowheads="1"/>
        </xdr:cNvSpPr>
      </xdr:nvSpPr>
      <xdr:spPr bwMode="auto">
        <a:xfrm>
          <a:off x="3181350" y="7667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39</xdr:row>
      <xdr:rowOff>0</xdr:rowOff>
    </xdr:from>
    <xdr:to>
      <xdr:col>7</xdr:col>
      <xdr:colOff>0</xdr:colOff>
      <xdr:row>39</xdr:row>
      <xdr:rowOff>0</xdr:rowOff>
    </xdr:to>
    <xdr:sp macro="" textlink="">
      <xdr:nvSpPr>
        <xdr:cNvPr id="60667" name="Text Box 251"/>
        <xdr:cNvSpPr txBox="1">
          <a:spLocks noChangeArrowheads="1"/>
        </xdr:cNvSpPr>
      </xdr:nvSpPr>
      <xdr:spPr bwMode="auto">
        <a:xfrm>
          <a:off x="3200400"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39</xdr:row>
      <xdr:rowOff>0</xdr:rowOff>
    </xdr:from>
    <xdr:to>
      <xdr:col>8</xdr:col>
      <xdr:colOff>0</xdr:colOff>
      <xdr:row>39</xdr:row>
      <xdr:rowOff>0</xdr:rowOff>
    </xdr:to>
    <xdr:sp macro="" textlink="">
      <xdr:nvSpPr>
        <xdr:cNvPr id="60668" name="Text Box 252"/>
        <xdr:cNvSpPr txBox="1">
          <a:spLocks noChangeArrowheads="1"/>
        </xdr:cNvSpPr>
      </xdr:nvSpPr>
      <xdr:spPr bwMode="auto">
        <a:xfrm>
          <a:off x="3781425"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39</xdr:row>
      <xdr:rowOff>0</xdr:rowOff>
    </xdr:from>
    <xdr:to>
      <xdr:col>8</xdr:col>
      <xdr:colOff>2729</xdr:colOff>
      <xdr:row>39</xdr:row>
      <xdr:rowOff>0</xdr:rowOff>
    </xdr:to>
    <xdr:sp macro="" textlink="">
      <xdr:nvSpPr>
        <xdr:cNvPr id="60669" name="Text Box 253"/>
        <xdr:cNvSpPr txBox="1">
          <a:spLocks noChangeArrowheads="1"/>
        </xdr:cNvSpPr>
      </xdr:nvSpPr>
      <xdr:spPr bwMode="auto">
        <a:xfrm>
          <a:off x="4267200" y="7667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39</xdr:row>
      <xdr:rowOff>0</xdr:rowOff>
    </xdr:from>
    <xdr:to>
      <xdr:col>6</xdr:col>
      <xdr:colOff>0</xdr:colOff>
      <xdr:row>39</xdr:row>
      <xdr:rowOff>0</xdr:rowOff>
    </xdr:to>
    <xdr:sp macro="" textlink="">
      <xdr:nvSpPr>
        <xdr:cNvPr id="60670" name="Text Box 254"/>
        <xdr:cNvSpPr txBox="1">
          <a:spLocks noChangeArrowheads="1"/>
        </xdr:cNvSpPr>
      </xdr:nvSpPr>
      <xdr:spPr bwMode="auto">
        <a:xfrm>
          <a:off x="0" y="7667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671" name="Text Box 255"/>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672" name="Text Box 256"/>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673" name="Text Box 257"/>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674" name="Text Box 258"/>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675" name="Text Box 259"/>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676" name="Text Box 260"/>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677" name="Text Box 261"/>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678" name="Text Box 262"/>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28</xdr:row>
      <xdr:rowOff>0</xdr:rowOff>
    </xdr:from>
    <xdr:to>
      <xdr:col>7</xdr:col>
      <xdr:colOff>0</xdr:colOff>
      <xdr:row>28</xdr:row>
      <xdr:rowOff>0</xdr:rowOff>
    </xdr:to>
    <xdr:sp macro="" textlink="">
      <xdr:nvSpPr>
        <xdr:cNvPr id="60679" name="Text Box 263"/>
        <xdr:cNvSpPr txBox="1">
          <a:spLocks noChangeArrowheads="1"/>
        </xdr:cNvSpPr>
      </xdr:nvSpPr>
      <xdr:spPr bwMode="auto">
        <a:xfrm>
          <a:off x="320040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680" name="Text Box 264"/>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28</xdr:row>
      <xdr:rowOff>0</xdr:rowOff>
    </xdr:from>
    <xdr:to>
      <xdr:col>8</xdr:col>
      <xdr:colOff>2729</xdr:colOff>
      <xdr:row>28</xdr:row>
      <xdr:rowOff>0</xdr:rowOff>
    </xdr:to>
    <xdr:sp macro="" textlink="">
      <xdr:nvSpPr>
        <xdr:cNvPr id="60681" name="Text Box 265"/>
        <xdr:cNvSpPr txBox="1">
          <a:spLocks noChangeArrowheads="1"/>
        </xdr:cNvSpPr>
      </xdr:nvSpPr>
      <xdr:spPr bwMode="auto">
        <a:xfrm>
          <a:off x="4267200"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682" name="Text Box 266"/>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683" name="Text Box 267"/>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684" name="Text Box 268"/>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34</xdr:row>
      <xdr:rowOff>0</xdr:rowOff>
    </xdr:from>
    <xdr:to>
      <xdr:col>7</xdr:col>
      <xdr:colOff>0</xdr:colOff>
      <xdr:row>34</xdr:row>
      <xdr:rowOff>0</xdr:rowOff>
    </xdr:to>
    <xdr:sp macro="" textlink="">
      <xdr:nvSpPr>
        <xdr:cNvPr id="60685" name="Text Box 269"/>
        <xdr:cNvSpPr txBox="1">
          <a:spLocks noChangeArrowheads="1"/>
        </xdr:cNvSpPr>
      </xdr:nvSpPr>
      <xdr:spPr bwMode="auto">
        <a:xfrm>
          <a:off x="320040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686" name="Text Box 270"/>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34</xdr:row>
      <xdr:rowOff>0</xdr:rowOff>
    </xdr:from>
    <xdr:to>
      <xdr:col>8</xdr:col>
      <xdr:colOff>2729</xdr:colOff>
      <xdr:row>34</xdr:row>
      <xdr:rowOff>0</xdr:rowOff>
    </xdr:to>
    <xdr:sp macro="" textlink="">
      <xdr:nvSpPr>
        <xdr:cNvPr id="60687" name="Text Box 271"/>
        <xdr:cNvSpPr txBox="1">
          <a:spLocks noChangeArrowheads="1"/>
        </xdr:cNvSpPr>
      </xdr:nvSpPr>
      <xdr:spPr bwMode="auto">
        <a:xfrm>
          <a:off x="4267200"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688" name="Text Box 272"/>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39</xdr:row>
      <xdr:rowOff>0</xdr:rowOff>
    </xdr:from>
    <xdr:to>
      <xdr:col>5</xdr:col>
      <xdr:colOff>2733481</xdr:colOff>
      <xdr:row>39</xdr:row>
      <xdr:rowOff>0</xdr:rowOff>
    </xdr:to>
    <xdr:sp macro="" textlink="">
      <xdr:nvSpPr>
        <xdr:cNvPr id="60689" name="Text Box 273"/>
        <xdr:cNvSpPr txBox="1">
          <a:spLocks noChangeArrowheads="1"/>
        </xdr:cNvSpPr>
      </xdr:nvSpPr>
      <xdr:spPr bwMode="auto">
        <a:xfrm>
          <a:off x="0" y="7667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39</xdr:row>
      <xdr:rowOff>0</xdr:rowOff>
    </xdr:from>
    <xdr:to>
      <xdr:col>6</xdr:col>
      <xdr:colOff>0</xdr:colOff>
      <xdr:row>39</xdr:row>
      <xdr:rowOff>0</xdr:rowOff>
    </xdr:to>
    <xdr:sp macro="" textlink="">
      <xdr:nvSpPr>
        <xdr:cNvPr id="60690" name="Text Box 274"/>
        <xdr:cNvSpPr txBox="1">
          <a:spLocks noChangeArrowheads="1"/>
        </xdr:cNvSpPr>
      </xdr:nvSpPr>
      <xdr:spPr bwMode="auto">
        <a:xfrm>
          <a:off x="3181350" y="7667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39</xdr:row>
      <xdr:rowOff>0</xdr:rowOff>
    </xdr:from>
    <xdr:to>
      <xdr:col>7</xdr:col>
      <xdr:colOff>0</xdr:colOff>
      <xdr:row>39</xdr:row>
      <xdr:rowOff>0</xdr:rowOff>
    </xdr:to>
    <xdr:sp macro="" textlink="">
      <xdr:nvSpPr>
        <xdr:cNvPr id="60691" name="Text Box 275"/>
        <xdr:cNvSpPr txBox="1">
          <a:spLocks noChangeArrowheads="1"/>
        </xdr:cNvSpPr>
      </xdr:nvSpPr>
      <xdr:spPr bwMode="auto">
        <a:xfrm>
          <a:off x="3200400"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39</xdr:row>
      <xdr:rowOff>0</xdr:rowOff>
    </xdr:from>
    <xdr:to>
      <xdr:col>8</xdr:col>
      <xdr:colOff>0</xdr:colOff>
      <xdr:row>39</xdr:row>
      <xdr:rowOff>0</xdr:rowOff>
    </xdr:to>
    <xdr:sp macro="" textlink="">
      <xdr:nvSpPr>
        <xdr:cNvPr id="60692" name="Text Box 276"/>
        <xdr:cNvSpPr txBox="1">
          <a:spLocks noChangeArrowheads="1"/>
        </xdr:cNvSpPr>
      </xdr:nvSpPr>
      <xdr:spPr bwMode="auto">
        <a:xfrm>
          <a:off x="3781425"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39</xdr:row>
      <xdr:rowOff>0</xdr:rowOff>
    </xdr:from>
    <xdr:to>
      <xdr:col>8</xdr:col>
      <xdr:colOff>2729</xdr:colOff>
      <xdr:row>39</xdr:row>
      <xdr:rowOff>0</xdr:rowOff>
    </xdr:to>
    <xdr:sp macro="" textlink="">
      <xdr:nvSpPr>
        <xdr:cNvPr id="60693" name="Text Box 277"/>
        <xdr:cNvSpPr txBox="1">
          <a:spLocks noChangeArrowheads="1"/>
        </xdr:cNvSpPr>
      </xdr:nvSpPr>
      <xdr:spPr bwMode="auto">
        <a:xfrm>
          <a:off x="4267200" y="7667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39</xdr:row>
      <xdr:rowOff>0</xdr:rowOff>
    </xdr:from>
    <xdr:to>
      <xdr:col>6</xdr:col>
      <xdr:colOff>0</xdr:colOff>
      <xdr:row>39</xdr:row>
      <xdr:rowOff>0</xdr:rowOff>
    </xdr:to>
    <xdr:sp macro="" textlink="">
      <xdr:nvSpPr>
        <xdr:cNvPr id="60694" name="Text Box 278"/>
        <xdr:cNvSpPr txBox="1">
          <a:spLocks noChangeArrowheads="1"/>
        </xdr:cNvSpPr>
      </xdr:nvSpPr>
      <xdr:spPr bwMode="auto">
        <a:xfrm>
          <a:off x="0" y="7667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695" name="Text Box 279"/>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696" name="Text Box 280"/>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697" name="Text Box 281"/>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698" name="Text Box 282"/>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699" name="Text Box 283"/>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00" name="Text Box 284"/>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701" name="Text Box 285"/>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702" name="Text Box 286"/>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28</xdr:row>
      <xdr:rowOff>0</xdr:rowOff>
    </xdr:from>
    <xdr:to>
      <xdr:col>7</xdr:col>
      <xdr:colOff>0</xdr:colOff>
      <xdr:row>28</xdr:row>
      <xdr:rowOff>0</xdr:rowOff>
    </xdr:to>
    <xdr:sp macro="" textlink="">
      <xdr:nvSpPr>
        <xdr:cNvPr id="60703" name="Text Box 287"/>
        <xdr:cNvSpPr txBox="1">
          <a:spLocks noChangeArrowheads="1"/>
        </xdr:cNvSpPr>
      </xdr:nvSpPr>
      <xdr:spPr bwMode="auto">
        <a:xfrm>
          <a:off x="320040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704" name="Text Box 288"/>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28</xdr:row>
      <xdr:rowOff>0</xdr:rowOff>
    </xdr:from>
    <xdr:to>
      <xdr:col>8</xdr:col>
      <xdr:colOff>2729</xdr:colOff>
      <xdr:row>28</xdr:row>
      <xdr:rowOff>0</xdr:rowOff>
    </xdr:to>
    <xdr:sp macro="" textlink="">
      <xdr:nvSpPr>
        <xdr:cNvPr id="60705" name="Text Box 289"/>
        <xdr:cNvSpPr txBox="1">
          <a:spLocks noChangeArrowheads="1"/>
        </xdr:cNvSpPr>
      </xdr:nvSpPr>
      <xdr:spPr bwMode="auto">
        <a:xfrm>
          <a:off x="4267200"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706" name="Text Box 290"/>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707" name="Text Box 291"/>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708" name="Text Box 292"/>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34</xdr:row>
      <xdr:rowOff>0</xdr:rowOff>
    </xdr:from>
    <xdr:to>
      <xdr:col>7</xdr:col>
      <xdr:colOff>0</xdr:colOff>
      <xdr:row>34</xdr:row>
      <xdr:rowOff>0</xdr:rowOff>
    </xdr:to>
    <xdr:sp macro="" textlink="">
      <xdr:nvSpPr>
        <xdr:cNvPr id="60709" name="Text Box 293"/>
        <xdr:cNvSpPr txBox="1">
          <a:spLocks noChangeArrowheads="1"/>
        </xdr:cNvSpPr>
      </xdr:nvSpPr>
      <xdr:spPr bwMode="auto">
        <a:xfrm>
          <a:off x="320040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710" name="Text Box 294"/>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34</xdr:row>
      <xdr:rowOff>0</xdr:rowOff>
    </xdr:from>
    <xdr:to>
      <xdr:col>8</xdr:col>
      <xdr:colOff>2729</xdr:colOff>
      <xdr:row>34</xdr:row>
      <xdr:rowOff>0</xdr:rowOff>
    </xdr:to>
    <xdr:sp macro="" textlink="">
      <xdr:nvSpPr>
        <xdr:cNvPr id="60711" name="Text Box 295"/>
        <xdr:cNvSpPr txBox="1">
          <a:spLocks noChangeArrowheads="1"/>
        </xdr:cNvSpPr>
      </xdr:nvSpPr>
      <xdr:spPr bwMode="auto">
        <a:xfrm>
          <a:off x="4267200"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712" name="Text Box 296"/>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39</xdr:row>
      <xdr:rowOff>0</xdr:rowOff>
    </xdr:from>
    <xdr:to>
      <xdr:col>5</xdr:col>
      <xdr:colOff>2733481</xdr:colOff>
      <xdr:row>39</xdr:row>
      <xdr:rowOff>0</xdr:rowOff>
    </xdr:to>
    <xdr:sp macro="" textlink="">
      <xdr:nvSpPr>
        <xdr:cNvPr id="60713" name="Text Box 297"/>
        <xdr:cNvSpPr txBox="1">
          <a:spLocks noChangeArrowheads="1"/>
        </xdr:cNvSpPr>
      </xdr:nvSpPr>
      <xdr:spPr bwMode="auto">
        <a:xfrm>
          <a:off x="0" y="7667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39</xdr:row>
      <xdr:rowOff>0</xdr:rowOff>
    </xdr:from>
    <xdr:to>
      <xdr:col>6</xdr:col>
      <xdr:colOff>0</xdr:colOff>
      <xdr:row>39</xdr:row>
      <xdr:rowOff>0</xdr:rowOff>
    </xdr:to>
    <xdr:sp macro="" textlink="">
      <xdr:nvSpPr>
        <xdr:cNvPr id="60714" name="Text Box 298"/>
        <xdr:cNvSpPr txBox="1">
          <a:spLocks noChangeArrowheads="1"/>
        </xdr:cNvSpPr>
      </xdr:nvSpPr>
      <xdr:spPr bwMode="auto">
        <a:xfrm>
          <a:off x="3181350" y="7667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39</xdr:row>
      <xdr:rowOff>0</xdr:rowOff>
    </xdr:from>
    <xdr:to>
      <xdr:col>7</xdr:col>
      <xdr:colOff>0</xdr:colOff>
      <xdr:row>39</xdr:row>
      <xdr:rowOff>0</xdr:rowOff>
    </xdr:to>
    <xdr:sp macro="" textlink="">
      <xdr:nvSpPr>
        <xdr:cNvPr id="60715" name="Text Box 299"/>
        <xdr:cNvSpPr txBox="1">
          <a:spLocks noChangeArrowheads="1"/>
        </xdr:cNvSpPr>
      </xdr:nvSpPr>
      <xdr:spPr bwMode="auto">
        <a:xfrm>
          <a:off x="3200400"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39</xdr:row>
      <xdr:rowOff>0</xdr:rowOff>
    </xdr:from>
    <xdr:to>
      <xdr:col>8</xdr:col>
      <xdr:colOff>0</xdr:colOff>
      <xdr:row>39</xdr:row>
      <xdr:rowOff>0</xdr:rowOff>
    </xdr:to>
    <xdr:sp macro="" textlink="">
      <xdr:nvSpPr>
        <xdr:cNvPr id="60716" name="Text Box 300"/>
        <xdr:cNvSpPr txBox="1">
          <a:spLocks noChangeArrowheads="1"/>
        </xdr:cNvSpPr>
      </xdr:nvSpPr>
      <xdr:spPr bwMode="auto">
        <a:xfrm>
          <a:off x="3781425"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39</xdr:row>
      <xdr:rowOff>0</xdr:rowOff>
    </xdr:from>
    <xdr:to>
      <xdr:col>8</xdr:col>
      <xdr:colOff>2729</xdr:colOff>
      <xdr:row>39</xdr:row>
      <xdr:rowOff>0</xdr:rowOff>
    </xdr:to>
    <xdr:sp macro="" textlink="">
      <xdr:nvSpPr>
        <xdr:cNvPr id="60717" name="Text Box 301"/>
        <xdr:cNvSpPr txBox="1">
          <a:spLocks noChangeArrowheads="1"/>
        </xdr:cNvSpPr>
      </xdr:nvSpPr>
      <xdr:spPr bwMode="auto">
        <a:xfrm>
          <a:off x="4267200" y="7667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39</xdr:row>
      <xdr:rowOff>0</xdr:rowOff>
    </xdr:from>
    <xdr:to>
      <xdr:col>6</xdr:col>
      <xdr:colOff>0</xdr:colOff>
      <xdr:row>39</xdr:row>
      <xdr:rowOff>0</xdr:rowOff>
    </xdr:to>
    <xdr:sp macro="" textlink="">
      <xdr:nvSpPr>
        <xdr:cNvPr id="60718" name="Text Box 302"/>
        <xdr:cNvSpPr txBox="1">
          <a:spLocks noChangeArrowheads="1"/>
        </xdr:cNvSpPr>
      </xdr:nvSpPr>
      <xdr:spPr bwMode="auto">
        <a:xfrm>
          <a:off x="0" y="7667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19" name="Text 8"/>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20" name="Text 15"/>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21" name="Text Box 305"/>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22" name="Text Box 306"/>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23" name="Text Box 307"/>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24" name="Text Box 308"/>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25" name="Text Box 309"/>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26" name="Text Box 310"/>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27" name="Text Box 311"/>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728" name="Text Box 312"/>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729" name="Text Box 313"/>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730" name="Text Box 314"/>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731" name="Text Box 315"/>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32" name="Text Box 316"/>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33" name="Text Box 317"/>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734" name="Text Box 318"/>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735" name="Text Box 319"/>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736" name="Text Box 320"/>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737" name="Text Box 321"/>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38" name="Text Box 322"/>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39" name="Text Box 323"/>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740" name="Text Box 324"/>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741" name="Text Box 325"/>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742" name="Text Box 326"/>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743" name="Text Box 327"/>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44" name="Text Box 328"/>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45" name="Text 1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46" name="Text Box 33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47" name="Text Box 33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48" name="Text Box 33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49" name="Text Box 33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0" name="Text Box 33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1" name="Text Box 33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2" name="Text Box 33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3" name="Text Box 33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4" name="Text Box 33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5" name="Text Box 33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6" name="Text Box 34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7" name="Text Box 34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8" name="Text Box 34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9" name="Text Box 34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0" name="Text Box 34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1" name="Text Box 34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2" name="Text Box 34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3" name="Text Box 34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4" name="Text Box 34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5" name="Text Box 34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6" name="Text Box 35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7" name="Text Box 35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8" name="Text Box 35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9" name="Text Box 35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0" name="Text Box 35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1" name="Text Box 35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2" name="Text Box 35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3" name="Text Box 35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4" name="Text Box 35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5" name="Text 1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6" name="Text Box 36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7" name="Text Box 36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8" name="Text Box 36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9" name="Text Box 36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0" name="Text Box 36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1" name="Text Box 36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2" name="Text Box 36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3" name="Text Box 36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4" name="Text Box 36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5" name="Text Box 36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6" name="Text Box 37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7" name="Text Box 37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8" name="Text Box 37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9" name="Text Box 37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0" name="Text Box 37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1" name="Text Box 37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2" name="Text Box 37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3" name="Text Box 37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4" name="Text Box 37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5" name="Text Box 37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6" name="Text Box 38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7" name="Text Box 38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8" name="Text Box 38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9" name="Text Box 38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800" name="Text Box 38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801" name="Text Box 38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802" name="Text Box 38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803" name="Text Box 38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804" name="Text Box 38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4</xdr:col>
      <xdr:colOff>1157192</xdr:colOff>
      <xdr:row>26</xdr:row>
      <xdr:rowOff>53636</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28675"/>
          <a:ext cx="5310092" cy="3454061"/>
        </a:xfrm>
        <a:prstGeom prst="rect">
          <a:avLst/>
        </a:prstGeom>
      </xdr:spPr>
    </xdr:pic>
    <xdr:clientData/>
  </xdr:twoCellAnchor>
  <xdr:twoCellAnchor editAs="oneCell">
    <xdr:from>
      <xdr:col>0</xdr:col>
      <xdr:colOff>0</xdr:colOff>
      <xdr:row>30</xdr:row>
      <xdr:rowOff>0</xdr:rowOff>
    </xdr:from>
    <xdr:to>
      <xdr:col>4</xdr:col>
      <xdr:colOff>1169385</xdr:colOff>
      <xdr:row>49</xdr:row>
      <xdr:rowOff>93236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4846320"/>
          <a:ext cx="5505165" cy="313361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32</xdr:row>
      <xdr:rowOff>0</xdr:rowOff>
    </xdr:from>
    <xdr:to>
      <xdr:col>4</xdr:col>
      <xdr:colOff>1590675</xdr:colOff>
      <xdr:row>53</xdr:row>
      <xdr:rowOff>66675</xdr:rowOff>
    </xdr:to>
    <xdr:pic>
      <xdr:nvPicPr>
        <xdr:cNvPr id="19" name="Grafik 1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295900"/>
          <a:ext cx="5791200" cy="3467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xdr:row>
      <xdr:rowOff>0</xdr:rowOff>
    </xdr:from>
    <xdr:to>
      <xdr:col>4</xdr:col>
      <xdr:colOff>1571625</xdr:colOff>
      <xdr:row>29</xdr:row>
      <xdr:rowOff>104775</xdr:rowOff>
    </xdr:to>
    <xdr:pic>
      <xdr:nvPicPr>
        <xdr:cNvPr id="4" name="Grafik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85850"/>
          <a:ext cx="5772150" cy="382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sd1\h_stla\Ubaer01\nutzer\EXCEL\VJ_BERI\2000\April_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BLAGEN/S3/S32/AB-11_VVE/QUARTALSERGEBNISSE%20nach%20WZ%202008/VT_Bericht/bericht_WZneu.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Nutzer/EXCEL/VJ_BERI/2000/April_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e"/>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Ba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3">
          <cell r="A3">
            <v>1998</v>
          </cell>
          <cell r="B3" t="str">
            <v>Januar</v>
          </cell>
          <cell r="C3" t="str">
            <v>Veränderung Januar 2000
gegenüber</v>
          </cell>
        </row>
        <row r="4">
          <cell r="A4">
            <v>1999</v>
          </cell>
          <cell r="B4" t="str">
            <v>April</v>
          </cell>
          <cell r="C4" t="str">
            <v>Veränderung April 2000
gegenüber</v>
          </cell>
        </row>
        <row r="5">
          <cell r="A5">
            <v>2000</v>
          </cell>
          <cell r="B5" t="str">
            <v>Juli</v>
          </cell>
          <cell r="C5" t="str">
            <v>Veränderung Juli 2000
gegenüber</v>
          </cell>
        </row>
        <row r="6">
          <cell r="B6" t="str">
            <v>Oktober</v>
          </cell>
          <cell r="C6" t="str">
            <v>Veränderung Oktober 2000
gegenüber</v>
          </cell>
        </row>
        <row r="8">
          <cell r="D8" t="str">
            <v>Struktur1)
der 
Angestellten
im Januar
2000</v>
          </cell>
          <cell r="E8" t="str">
            <v>Struktur1)
der 
Arbeitnehmer
im Januar
2000</v>
          </cell>
        </row>
        <row r="13">
          <cell r="D13" t="str">
            <v>Struktur1)
der 
Angestellten
im April
2000</v>
          </cell>
          <cell r="E13" t="str">
            <v>Struktur1)
der 
Arbeitnehmer
im April
2000</v>
          </cell>
        </row>
        <row r="18">
          <cell r="D18" t="str">
            <v>Struktur1)
der 
Angestellten
im Juli
2000</v>
          </cell>
          <cell r="E18" t="str">
            <v>Struktur1)
der 
Arbeitnehmer
im Juli
2000</v>
          </cell>
        </row>
        <row r="23">
          <cell r="D23" t="str">
            <v>Struktur1)
der 
Angestellten
im Oktober
2000</v>
          </cell>
          <cell r="E23" t="str">
            <v>Struktur1)
der 
Arbeitnehmer
im Oktober
2000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s"/>
      <sheetName val="01 "/>
      <sheetName val="02 "/>
      <sheetName val="03"/>
      <sheetName val="04"/>
      <sheetName val="05"/>
      <sheetName val="06"/>
      <sheetName val="07"/>
      <sheetName val="08"/>
      <sheetName val="09"/>
      <sheetName val="10"/>
      <sheetName val="11"/>
      <sheetName val="12"/>
      <sheetName val="13"/>
      <sheetName val="09alt"/>
      <sheetName val="WZ_2ST"/>
      <sheetName val="WG"/>
      <sheetName val="WB"/>
      <sheetName val="18"/>
      <sheetName val="19"/>
      <sheetName val="20"/>
    </sheetNames>
    <sheetDataSet>
      <sheetData sheetId="0"/>
      <sheetData sheetId="1" refreshError="1"/>
      <sheetData sheetId="2" refreshError="1"/>
      <sheetData sheetId="3"/>
      <sheetData sheetId="4"/>
      <sheetData sheetId="5"/>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e"/>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Ba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workbookViewId="0"/>
  </sheetViews>
  <sheetFormatPr baseColWidth="10" defaultRowHeight="12.75" x14ac:dyDescent="0.2"/>
  <cols>
    <col min="1" max="1" width="93.7109375" customWidth="1"/>
  </cols>
  <sheetData>
    <row r="1" spans="1:1" x14ac:dyDescent="0.2">
      <c r="A1" s="768" t="s">
        <v>344</v>
      </c>
    </row>
    <row r="2" spans="1:1" x14ac:dyDescent="0.2">
      <c r="A2" s="768" t="s">
        <v>343</v>
      </c>
    </row>
  </sheetData>
  <hyperlinks>
    <hyperlink ref="A1" location="Inhalt!A1" display="Inhalt"/>
    <hyperlink ref="A2" location="Impressum!A1" display="Impressum"/>
  </hyperlink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 width="93.7109375" customWidth="1"/>
  </cols>
  <sheetData>
    <row r="1" spans="1:1" x14ac:dyDescent="0.2">
      <c r="A1" s="768" t="s">
        <v>344</v>
      </c>
    </row>
  </sheetData>
  <hyperlinks>
    <hyperlink ref="A1" location="Inhalt!A1" display="Inhalt"/>
  </hyperlinks>
  <pageMargins left="0.7" right="0.7" top="0.78740157499999996" bottom="0.78740157499999996"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281"/>
  <sheetViews>
    <sheetView showGridLines="0" workbookViewId="0"/>
  </sheetViews>
  <sheetFormatPr baseColWidth="10" defaultColWidth="11.5703125" defaultRowHeight="12.75" x14ac:dyDescent="0.2"/>
  <cols>
    <col min="1" max="1" width="5.85546875" customWidth="1"/>
    <col min="2" max="2" width="1.140625" customWidth="1"/>
    <col min="3" max="3" width="79.42578125" customWidth="1"/>
  </cols>
  <sheetData>
    <row r="1" spans="1:8" s="64" customFormat="1" ht="12" x14ac:dyDescent="0.2">
      <c r="A1" s="62" t="s">
        <v>595</v>
      </c>
      <c r="B1" s="62"/>
      <c r="C1" s="63"/>
      <c r="D1" s="63"/>
    </row>
    <row r="2" spans="1:8" s="67" customFormat="1" ht="12" x14ac:dyDescent="0.2">
      <c r="A2" s="65" t="s">
        <v>341</v>
      </c>
      <c r="B2" s="62"/>
      <c r="C2" s="63"/>
      <c r="D2" s="63"/>
      <c r="E2" s="66"/>
      <c r="F2" s="66"/>
      <c r="G2" s="66"/>
    </row>
    <row r="3" spans="1:8" s="64" customFormat="1" ht="12" customHeight="1" x14ac:dyDescent="0.2">
      <c r="A3" s="65" t="s">
        <v>1134</v>
      </c>
      <c r="B3" s="65"/>
      <c r="C3" s="63"/>
      <c r="D3" s="63"/>
    </row>
    <row r="4" spans="1:8" s="64" customFormat="1" ht="12" customHeight="1" x14ac:dyDescent="0.2">
      <c r="A4" s="68"/>
    </row>
    <row r="5" spans="1:8" s="13" customFormat="1" ht="12" x14ac:dyDescent="0.2">
      <c r="A5" s="69" t="s">
        <v>342</v>
      </c>
      <c r="B5" s="70"/>
      <c r="C5" s="71"/>
      <c r="D5" s="71"/>
    </row>
    <row r="6" spans="1:8" s="13" customFormat="1" ht="12" customHeight="1" x14ac:dyDescent="0.2">
      <c r="A6" s="69" t="s">
        <v>343</v>
      </c>
      <c r="B6" s="72"/>
      <c r="C6" s="71"/>
      <c r="D6" s="71"/>
    </row>
    <row r="7" spans="1:8" s="13" customFormat="1" ht="12" customHeight="1" x14ac:dyDescent="0.2">
      <c r="A7" s="73"/>
      <c r="B7" s="73"/>
      <c r="C7" s="63"/>
      <c r="D7" s="63"/>
    </row>
    <row r="8" spans="1:8" s="13" customFormat="1" ht="12" customHeight="1" x14ac:dyDescent="0.2">
      <c r="A8" s="74" t="s">
        <v>344</v>
      </c>
      <c r="B8" s="63"/>
      <c r="C8" s="63"/>
      <c r="D8" s="63"/>
    </row>
    <row r="9" spans="1:8" s="13" customFormat="1" ht="12.75" customHeight="1" x14ac:dyDescent="0.2">
      <c r="A9" s="75"/>
      <c r="B9" s="63"/>
      <c r="C9" s="63"/>
      <c r="D9" s="63"/>
    </row>
    <row r="10" spans="1:8" s="13" customFormat="1" ht="12.75" customHeight="1" x14ac:dyDescent="0.2">
      <c r="A10" s="76" t="s">
        <v>345</v>
      </c>
      <c r="B10" s="63"/>
      <c r="C10" s="63"/>
      <c r="D10" s="77"/>
    </row>
    <row r="11" spans="1:8" s="64" customFormat="1" ht="12.75" customHeight="1" x14ac:dyDescent="0.2">
      <c r="A11" s="78"/>
      <c r="B11" s="78"/>
      <c r="C11" s="79"/>
      <c r="D11" s="79"/>
      <c r="E11" s="79"/>
      <c r="F11" s="79"/>
      <c r="G11" s="79"/>
      <c r="H11" s="79"/>
    </row>
    <row r="12" spans="1:8" ht="12.75" customHeight="1" x14ac:dyDescent="0.2">
      <c r="A12" s="80" t="s">
        <v>346</v>
      </c>
    </row>
    <row r="13" spans="1:8" s="76" customFormat="1" ht="12.75" customHeight="1" x14ac:dyDescent="0.2"/>
    <row r="14" spans="1:8" s="76" customFormat="1" ht="24" customHeight="1" x14ac:dyDescent="0.2">
      <c r="A14" s="85" t="s">
        <v>54</v>
      </c>
      <c r="B14" s="69"/>
      <c r="C14" s="86" t="s">
        <v>347</v>
      </c>
    </row>
    <row r="15" spans="1:8" s="76" customFormat="1" ht="24" customHeight="1" x14ac:dyDescent="0.2">
      <c r="A15" s="85" t="s">
        <v>55</v>
      </c>
      <c r="B15" s="69"/>
      <c r="C15" s="86" t="s">
        <v>348</v>
      </c>
    </row>
    <row r="16" spans="1:8" s="76" customFormat="1" ht="24" customHeight="1" x14ac:dyDescent="0.2">
      <c r="A16" s="85" t="s">
        <v>56</v>
      </c>
      <c r="B16" s="69"/>
      <c r="C16" s="86" t="s">
        <v>349</v>
      </c>
    </row>
    <row r="17" spans="1:3" s="76" customFormat="1" ht="24" customHeight="1" x14ac:dyDescent="0.2">
      <c r="A17" s="85" t="s">
        <v>57</v>
      </c>
      <c r="B17" s="69"/>
      <c r="C17" s="86" t="s">
        <v>350</v>
      </c>
    </row>
    <row r="18" spans="1:3" s="76" customFormat="1" ht="24" customHeight="1" x14ac:dyDescent="0.2">
      <c r="A18" s="85" t="s">
        <v>351</v>
      </c>
      <c r="B18" s="69"/>
      <c r="C18" s="86" t="s">
        <v>352</v>
      </c>
    </row>
    <row r="19" spans="1:3" s="76" customFormat="1" ht="36" customHeight="1" x14ac:dyDescent="0.2">
      <c r="A19" s="85" t="s">
        <v>353</v>
      </c>
      <c r="B19" s="69"/>
      <c r="C19" s="86" t="s">
        <v>596</v>
      </c>
    </row>
    <row r="20" spans="1:3" s="76" customFormat="1" ht="36" customHeight="1" x14ac:dyDescent="0.2">
      <c r="A20" s="85" t="s">
        <v>354</v>
      </c>
      <c r="B20" s="69"/>
      <c r="C20" s="86" t="s">
        <v>355</v>
      </c>
    </row>
    <row r="21" spans="1:3" s="76" customFormat="1" ht="24" customHeight="1" x14ac:dyDescent="0.2">
      <c r="A21" s="85" t="s">
        <v>356</v>
      </c>
      <c r="B21" s="69"/>
      <c r="C21" s="86" t="s">
        <v>357</v>
      </c>
    </row>
    <row r="22" spans="1:3" s="76" customFormat="1" ht="12.75" customHeight="1" x14ac:dyDescent="0.2">
      <c r="A22" s="89" t="s">
        <v>358</v>
      </c>
      <c r="B22" s="69"/>
      <c r="C22" s="86" t="s">
        <v>597</v>
      </c>
    </row>
    <row r="23" spans="1:3" s="76" customFormat="1" ht="36" customHeight="1" x14ac:dyDescent="0.2">
      <c r="A23" s="85" t="s">
        <v>1123</v>
      </c>
      <c r="B23" s="69"/>
      <c r="C23" s="86" t="s">
        <v>1126</v>
      </c>
    </row>
    <row r="24" spans="1:3" s="76" customFormat="1" ht="24" customHeight="1" x14ac:dyDescent="0.2">
      <c r="A24" s="85" t="s">
        <v>1124</v>
      </c>
      <c r="B24" s="69"/>
      <c r="C24" s="86" t="s">
        <v>1127</v>
      </c>
    </row>
    <row r="25" spans="1:3" s="76" customFormat="1" ht="36" customHeight="1" x14ac:dyDescent="0.2">
      <c r="A25" s="85" t="s">
        <v>1125</v>
      </c>
      <c r="B25" s="69"/>
      <c r="C25" s="86" t="s">
        <v>1135</v>
      </c>
    </row>
    <row r="26" spans="1:3" s="76" customFormat="1" ht="12.75" customHeight="1" x14ac:dyDescent="0.2">
      <c r="A26" s="87"/>
      <c r="C26" s="88"/>
    </row>
    <row r="27" spans="1:3" s="81" customFormat="1" ht="12.75" customHeight="1" x14ac:dyDescent="0.2">
      <c r="A27" s="82"/>
      <c r="C27" s="83"/>
    </row>
    <row r="28" spans="1:3" ht="12.75" customHeight="1" x14ac:dyDescent="0.2">
      <c r="A28" s="80" t="s">
        <v>359</v>
      </c>
      <c r="C28" s="84"/>
    </row>
    <row r="29" spans="1:3" ht="12.75" customHeight="1" x14ac:dyDescent="0.2"/>
    <row r="30" spans="1:3" s="76" customFormat="1" ht="24" customHeight="1" x14ac:dyDescent="0.2">
      <c r="A30" s="85">
        <v>1</v>
      </c>
      <c r="B30" s="69"/>
      <c r="C30" s="86" t="s">
        <v>1130</v>
      </c>
    </row>
    <row r="31" spans="1:3" s="76" customFormat="1" ht="35.450000000000003" customHeight="1" x14ac:dyDescent="0.2">
      <c r="A31" s="85">
        <v>2</v>
      </c>
      <c r="B31" s="69"/>
      <c r="C31" s="86" t="s">
        <v>1131</v>
      </c>
    </row>
    <row r="32" spans="1:3"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s="171" customFormat="1" ht="12.75" customHeight="1" x14ac:dyDescent="0.2"/>
    <row r="57"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s="171" customFormat="1"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s="171" customFormat="1" ht="12.75" customHeight="1" x14ac:dyDescent="0.2"/>
    <row r="170" s="171" customFormat="1" ht="12.75" customHeight="1" x14ac:dyDescent="0.2"/>
    <row r="171" s="171" customFormat="1" ht="12.75" customHeight="1" x14ac:dyDescent="0.2"/>
    <row r="172" s="171" customFormat="1"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sheetData>
  <hyperlinks>
    <hyperlink ref="C14" location="'01 '!A1" display="'01 '!A1"/>
    <hyperlink ref="C15" location="'02 '!A1" display="'02 '!A1"/>
    <hyperlink ref="C16" location="'03'!A1" display="'03'!A1"/>
    <hyperlink ref="C17" location="'04'!A1" display="'04'!A1"/>
    <hyperlink ref="C18" location="'05'!A1" display="'05'!A1"/>
    <hyperlink ref="C19" location="'06'!A1" display="'06'!A1"/>
    <hyperlink ref="C20" location="'07'!A1" display="'07'!A1"/>
    <hyperlink ref="C21" location="'08'!A1" display="'08'!A1"/>
    <hyperlink ref="C22" location="'09'!A1" display="Strukturmerkmale im I. Quartal 2017 nach Wirtschaftszweigen und Beschäftigungsart"/>
    <hyperlink ref="A10" location="Vorbemerkungen!A1" display="Vorbemerkungen"/>
    <hyperlink ref="A6:B6" location="Impressum!A1" display="Impressum"/>
    <hyperlink ref="A5" location="Titel!A1" display="Titel"/>
    <hyperlink ref="C30" location="'A1'!A1" display="'A1'!A1"/>
    <hyperlink ref="C31" location="'A2'!A1" display="'A2'!A1"/>
    <hyperlink ref="A30" location="'A1'!A1" display="Abb. 1"/>
    <hyperlink ref="A31" location="'A2'!A1" display="Abb. 2"/>
    <hyperlink ref="A14" location="'01 '!Druckbereich" display="1."/>
    <hyperlink ref="A16" location="'03'!A1" display="3."/>
    <hyperlink ref="A15" location="'02 '!A1" display="2."/>
    <hyperlink ref="A14:C14" location="'01'!A1" display="1."/>
    <hyperlink ref="A15:C15" location="'02'!A1" display="2."/>
    <hyperlink ref="A16:C16" location="'03'!A1" display="3."/>
    <hyperlink ref="A17:C17" location="'04'!A1" display="4."/>
    <hyperlink ref="A18:C18" location="'05'!A1" display="5."/>
    <hyperlink ref="A19:C19" location="'06'!A1" display="6."/>
    <hyperlink ref="A20:C20" location="'07'!A1" display="7."/>
    <hyperlink ref="A21:C21" location="'08'!A1" display="8."/>
    <hyperlink ref="A22:C22" location="'09'!A1" display="9."/>
    <hyperlink ref="C23" location="'10'!A1" display="'10'!A1"/>
    <hyperlink ref="A23" location="'10'!A1" display="10."/>
    <hyperlink ref="A24" location="'11'!A1" display="11."/>
    <hyperlink ref="A25" location="'12'!A1" display="12."/>
    <hyperlink ref="C24" location="'11'!A1" display="'11'!A1"/>
    <hyperlink ref="C25" location="'12'!A1" display="'12'!A1"/>
  </hyperlinks>
  <pageMargins left="0.78740157480314965" right="0.78740157480314965" top="0.98425196850393704" bottom="0.78740157480314965" header="0.51181102362204722" footer="0.55118110236220474"/>
  <pageSetup paperSize="9" orientation="portrait" r:id="rId1"/>
  <headerFooter alignWithMargins="0">
    <oddFooter>&amp;C&amp;"Arial,Standard"&amp;7© Statistisches Landesamt des Freistaates Sachsen | N I 6 - vj 4/17 |&amp;"Arial,Fett" &amp;8&amp;P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9"/>
  <sheetViews>
    <sheetView showGridLines="0" zoomScaleNormal="100" workbookViewId="0"/>
  </sheetViews>
  <sheetFormatPr baseColWidth="10" defaultRowHeight="12.75" x14ac:dyDescent="0.2"/>
  <cols>
    <col min="1" max="3" width="93.7109375" customWidth="1"/>
  </cols>
  <sheetData>
    <row r="1" spans="1:3" x14ac:dyDescent="0.2">
      <c r="A1" s="737" t="s">
        <v>344</v>
      </c>
      <c r="B1" s="737"/>
      <c r="C1" s="738"/>
    </row>
    <row r="9" spans="1:3" ht="12.75" customHeight="1" x14ac:dyDescent="0.2"/>
    <row r="10" spans="1:3" ht="12.75" customHeight="1" x14ac:dyDescent="0.2"/>
    <row r="11" spans="1:3" ht="12.75" customHeight="1" x14ac:dyDescent="0.2"/>
    <row r="12" spans="1:3" ht="12.75" customHeight="1" x14ac:dyDescent="0.2"/>
    <row r="13" spans="1:3" ht="12.75" customHeight="1" x14ac:dyDescent="0.2"/>
    <row r="14" spans="1:3" ht="12.75" customHeight="1" x14ac:dyDescent="0.2"/>
    <row r="15" spans="1:3" ht="12.75" customHeight="1" x14ac:dyDescent="0.2"/>
    <row r="16" spans="1:3" ht="12.75" customHeight="1" x14ac:dyDescent="0.2"/>
    <row r="17" ht="12.75" customHeight="1" x14ac:dyDescent="0.2"/>
    <row r="18" ht="12.75" customHeight="1" x14ac:dyDescent="0.2"/>
    <row r="19" ht="12.75" customHeight="1" x14ac:dyDescent="0.2"/>
    <row r="20" ht="12.75" customHeight="1" x14ac:dyDescent="0.2"/>
    <row r="21" ht="12.75" customHeight="1" x14ac:dyDescent="0.2"/>
    <row r="22" ht="12.75" customHeight="1" x14ac:dyDescent="0.2"/>
    <row r="23" ht="12.75" customHeight="1" x14ac:dyDescent="0.2"/>
    <row r="24" ht="12.75" customHeight="1" x14ac:dyDescent="0.2"/>
    <row r="25" ht="12.75" customHeight="1" x14ac:dyDescent="0.2"/>
    <row r="26" ht="12.75" customHeight="1" x14ac:dyDescent="0.2"/>
    <row r="27" ht="12.75" customHeight="1" x14ac:dyDescent="0.2"/>
    <row r="28" ht="12.75" customHeight="1" x14ac:dyDescent="0.2"/>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s="171" customFormat="1"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s="171" customFormat="1"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s="171" customFormat="1" ht="12.75" customHeight="1" x14ac:dyDescent="0.2"/>
    <row r="158" s="171" customFormat="1" ht="12.75" customHeight="1" x14ac:dyDescent="0.2"/>
    <row r="159" s="171" customFormat="1" ht="12.75" customHeight="1" x14ac:dyDescent="0.2"/>
    <row r="160" s="171" customFormat="1"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sheetData>
  <hyperlinks>
    <hyperlink ref="A1" location="Inhalt!A1" display="Inhalt"/>
  </hyperlinks>
  <pageMargins left="0.78740157480314965" right="0.78740157480314965" top="0.98425196850393704" bottom="0.78740157480314965" header="0.51181102362204722" footer="0.55118110236220474"/>
  <pageSetup paperSize="9" orientation="portrait" r:id="rId1"/>
  <headerFooter alignWithMargins="0">
    <oddFooter>&amp;C&amp;"Arial,Standard"&amp;7© Statistisches Landesamt des Freistaates Sachsen | N I 6 - vj 4/17 |&amp;"Arial,Fett" &amp;8&amp;P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1" enableFormatConditionsCalculation="0"/>
  <dimension ref="A1:H276"/>
  <sheetViews>
    <sheetView showGridLines="0" zoomScaleNormal="100" workbookViewId="0">
      <selection sqref="A1:B1"/>
    </sheetView>
  </sheetViews>
  <sheetFormatPr baseColWidth="10" defaultColWidth="11.42578125" defaultRowHeight="11.25" x14ac:dyDescent="0.2"/>
  <cols>
    <col min="1" max="1" width="2.28515625" style="37" customWidth="1"/>
    <col min="2" max="2" width="6.85546875" style="3" customWidth="1"/>
    <col min="3" max="3" width="9.140625" style="3" customWidth="1"/>
    <col min="4" max="6" width="22.5703125" style="3" customWidth="1"/>
    <col min="7" max="7" width="6.42578125" style="3" customWidth="1"/>
    <col min="8" max="16384" width="11.42578125" style="3"/>
  </cols>
  <sheetData>
    <row r="1" spans="1:7" ht="12.75" x14ac:dyDescent="0.2">
      <c r="A1" s="769" t="s">
        <v>344</v>
      </c>
      <c r="B1" s="770"/>
    </row>
    <row r="2" spans="1:7" s="16" customFormat="1" ht="14.1" customHeight="1" x14ac:dyDescent="0.2">
      <c r="A2" s="773" t="s">
        <v>340</v>
      </c>
      <c r="B2" s="773"/>
      <c r="C2" s="773"/>
      <c r="D2" s="773"/>
      <c r="E2" s="773"/>
      <c r="F2" s="773"/>
    </row>
    <row r="3" spans="1:7" s="16" customFormat="1" ht="14.1" customHeight="1" x14ac:dyDescent="0.2">
      <c r="A3" s="773"/>
      <c r="B3" s="773"/>
      <c r="C3" s="773"/>
      <c r="D3" s="773"/>
      <c r="E3" s="773"/>
      <c r="F3" s="773"/>
    </row>
    <row r="4" spans="1:7" s="1" customFormat="1" ht="6.75" customHeight="1" x14ac:dyDescent="0.2">
      <c r="A4" s="182" t="s">
        <v>34</v>
      </c>
      <c r="B4" s="172"/>
      <c r="C4" s="173"/>
      <c r="D4" s="172"/>
      <c r="E4" s="172"/>
      <c r="F4" s="176" t="s">
        <v>36</v>
      </c>
    </row>
    <row r="5" spans="1:7" s="5" customFormat="1" ht="12.75" customHeight="1" x14ac:dyDescent="0.2">
      <c r="A5" s="774" t="s">
        <v>46</v>
      </c>
      <c r="B5" s="774"/>
      <c r="C5" s="775"/>
      <c r="D5" s="177" t="s">
        <v>47</v>
      </c>
      <c r="E5" s="177" t="s">
        <v>48</v>
      </c>
      <c r="F5" s="178" t="s">
        <v>49</v>
      </c>
    </row>
    <row r="6" spans="1:7" s="5" customFormat="1" ht="15" customHeight="1" x14ac:dyDescent="0.2">
      <c r="A6" s="186"/>
      <c r="B6" s="186"/>
      <c r="C6" s="186"/>
      <c r="D6" s="772" t="s">
        <v>131</v>
      </c>
      <c r="E6" s="772"/>
      <c r="F6" s="772"/>
    </row>
    <row r="7" spans="1:7" s="5" customFormat="1" ht="12.75" customHeight="1" x14ac:dyDescent="0.2">
      <c r="A7" s="186"/>
      <c r="B7" s="186"/>
      <c r="C7" s="186"/>
      <c r="D7" s="772"/>
      <c r="E7" s="772"/>
      <c r="F7" s="772"/>
    </row>
    <row r="8" spans="1:7" s="53" customFormat="1" ht="13.5" customHeight="1" x14ac:dyDescent="0.2">
      <c r="A8" s="192"/>
      <c r="B8" s="188"/>
      <c r="C8" s="188"/>
      <c r="D8" s="771" t="s">
        <v>0</v>
      </c>
      <c r="E8" s="771"/>
      <c r="F8" s="771"/>
    </row>
    <row r="9" spans="1:7" s="2" customFormat="1" ht="12.75" customHeight="1" x14ac:dyDescent="0.2">
      <c r="A9" s="192"/>
      <c r="B9" s="175"/>
      <c r="C9" s="187" t="s">
        <v>132</v>
      </c>
      <c r="D9" s="180">
        <v>980.65782813434703</v>
      </c>
      <c r="E9" s="180">
        <v>1030.7644324915766</v>
      </c>
      <c r="F9" s="180">
        <v>877.37686813271091</v>
      </c>
      <c r="G9" s="12"/>
    </row>
    <row r="10" spans="1:7" ht="12.75" customHeight="1" x14ac:dyDescent="0.2">
      <c r="A10" s="183"/>
      <c r="B10" s="181"/>
      <c r="C10" s="187" t="s">
        <v>133</v>
      </c>
      <c r="D10" s="180">
        <v>1750.152109334656</v>
      </c>
      <c r="E10" s="180">
        <v>1811</v>
      </c>
      <c r="F10" s="180">
        <v>1593.1855018074168</v>
      </c>
      <c r="G10" s="5"/>
    </row>
    <row r="11" spans="1:7" ht="12.75" customHeight="1" x14ac:dyDescent="0.2">
      <c r="A11" s="183"/>
      <c r="B11" s="181"/>
      <c r="C11" s="179" t="s">
        <v>178</v>
      </c>
      <c r="D11" s="180">
        <v>1956.7140293379282</v>
      </c>
      <c r="E11" s="180">
        <v>2036.9868546857344</v>
      </c>
      <c r="F11" s="180">
        <v>1767</v>
      </c>
      <c r="G11" s="5"/>
    </row>
    <row r="12" spans="1:7" ht="12.75" customHeight="1" x14ac:dyDescent="0.2">
      <c r="A12" s="183"/>
      <c r="B12" s="181"/>
      <c r="C12" s="187" t="s">
        <v>179</v>
      </c>
      <c r="D12" s="180">
        <v>2073</v>
      </c>
      <c r="E12" s="180">
        <v>2169</v>
      </c>
      <c r="F12" s="180">
        <v>1864</v>
      </c>
      <c r="G12" s="5"/>
    </row>
    <row r="13" spans="1:7" ht="12.75" customHeight="1" x14ac:dyDescent="0.2">
      <c r="A13" s="183"/>
      <c r="B13" s="181"/>
      <c r="C13" s="187" t="s">
        <v>134</v>
      </c>
      <c r="D13" s="180">
        <v>2219</v>
      </c>
      <c r="E13" s="180">
        <v>2318</v>
      </c>
      <c r="F13" s="180">
        <v>1987</v>
      </c>
      <c r="G13" s="5"/>
    </row>
    <row r="14" spans="1:7" ht="12.75" customHeight="1" x14ac:dyDescent="0.2">
      <c r="A14" s="183"/>
      <c r="B14" s="181"/>
      <c r="C14" s="187" t="s">
        <v>135</v>
      </c>
      <c r="D14" s="180">
        <v>2260</v>
      </c>
      <c r="E14" s="180">
        <v>2358</v>
      </c>
      <c r="F14" s="180">
        <v>2024</v>
      </c>
      <c r="G14" s="5"/>
    </row>
    <row r="15" spans="1:7" s="15" customFormat="1" ht="12.75" customHeight="1" x14ac:dyDescent="0.2">
      <c r="A15" s="183"/>
      <c r="B15" s="181"/>
      <c r="C15" s="181"/>
      <c r="D15" s="776" t="s">
        <v>136</v>
      </c>
      <c r="E15" s="776"/>
      <c r="F15" s="776"/>
      <c r="G15" s="44"/>
    </row>
    <row r="16" spans="1:7" s="15" customFormat="1" ht="12.75" customHeight="1" x14ac:dyDescent="0.2">
      <c r="A16" s="183"/>
      <c r="B16" s="181"/>
      <c r="C16" s="181"/>
      <c r="D16" s="771" t="s">
        <v>0</v>
      </c>
      <c r="E16" s="771"/>
      <c r="F16" s="771"/>
      <c r="G16" s="49"/>
    </row>
    <row r="17" spans="1:8" s="44" customFormat="1" ht="12" customHeight="1" x14ac:dyDescent="0.2">
      <c r="A17" s="184"/>
      <c r="B17" s="185"/>
      <c r="C17" s="189">
        <v>2007</v>
      </c>
      <c r="D17" s="190">
        <v>2342</v>
      </c>
      <c r="E17" s="190">
        <v>2394</v>
      </c>
      <c r="F17" s="190">
        <v>2251</v>
      </c>
    </row>
    <row r="18" spans="1:8" s="5" customFormat="1" ht="12" customHeight="1" x14ac:dyDescent="0.2">
      <c r="A18" s="184"/>
      <c r="B18" s="185"/>
      <c r="C18" s="189">
        <v>2010</v>
      </c>
      <c r="D18" s="190">
        <v>2547</v>
      </c>
      <c r="E18" s="190">
        <v>2591</v>
      </c>
      <c r="F18" s="190">
        <v>2469</v>
      </c>
    </row>
    <row r="19" spans="1:8" s="5" customFormat="1" ht="12" customHeight="1" x14ac:dyDescent="0.2">
      <c r="A19" s="184"/>
      <c r="B19" s="185"/>
      <c r="C19" s="189">
        <v>2012</v>
      </c>
      <c r="D19" s="190">
        <v>2627</v>
      </c>
      <c r="E19" s="190">
        <v>2710</v>
      </c>
      <c r="F19" s="190">
        <v>2483</v>
      </c>
    </row>
    <row r="20" spans="1:8" s="5" customFormat="1" ht="12" customHeight="1" x14ac:dyDescent="0.2">
      <c r="A20" s="184"/>
      <c r="B20" s="185"/>
      <c r="C20" s="189">
        <v>2014</v>
      </c>
      <c r="D20" s="190">
        <v>2756</v>
      </c>
      <c r="E20" s="190">
        <v>2831</v>
      </c>
      <c r="F20" s="190">
        <v>2616</v>
      </c>
    </row>
    <row r="21" spans="1:8" s="5" customFormat="1" ht="12" customHeight="1" x14ac:dyDescent="0.2">
      <c r="A21" s="184"/>
      <c r="B21" s="185"/>
      <c r="C21" s="189">
        <v>2015</v>
      </c>
      <c r="D21" s="190">
        <v>2898.75</v>
      </c>
      <c r="E21" s="190">
        <v>2965.5</v>
      </c>
      <c r="F21" s="190">
        <v>2769</v>
      </c>
    </row>
    <row r="22" spans="1:8" s="5" customFormat="1" ht="12" customHeight="1" x14ac:dyDescent="0.2">
      <c r="A22" s="184"/>
      <c r="B22" s="185"/>
      <c r="C22" s="189" t="s">
        <v>185</v>
      </c>
      <c r="D22" s="193">
        <v>2998</v>
      </c>
      <c r="E22" s="190">
        <v>3065</v>
      </c>
      <c r="F22" s="193">
        <v>2866</v>
      </c>
      <c r="H22" s="57"/>
    </row>
    <row r="23" spans="1:8" s="5" customFormat="1" ht="12" customHeight="1" x14ac:dyDescent="0.2">
      <c r="A23" s="184"/>
      <c r="B23" s="185"/>
      <c r="C23" s="189">
        <v>2017</v>
      </c>
      <c r="D23" s="193">
        <v>3096</v>
      </c>
      <c r="E23" s="193">
        <v>3156</v>
      </c>
      <c r="F23" s="193">
        <v>2974</v>
      </c>
    </row>
    <row r="24" spans="1:8" s="5" customFormat="1" ht="12" customHeight="1" x14ac:dyDescent="0.2">
      <c r="A24" s="184" t="s">
        <v>73</v>
      </c>
      <c r="B24" s="185" t="s">
        <v>169</v>
      </c>
      <c r="C24" s="189">
        <v>2017</v>
      </c>
      <c r="D24" s="193">
        <v>3046</v>
      </c>
      <c r="E24" s="193">
        <v>3099</v>
      </c>
      <c r="F24" s="193">
        <v>2938</v>
      </c>
    </row>
    <row r="25" spans="1:8" s="5" customFormat="1" ht="12" customHeight="1" x14ac:dyDescent="0.2">
      <c r="A25" s="184" t="s">
        <v>191</v>
      </c>
      <c r="B25" s="185" t="s">
        <v>169</v>
      </c>
      <c r="C25" s="189">
        <v>2017</v>
      </c>
      <c r="D25" s="193">
        <v>3102</v>
      </c>
      <c r="E25" s="193">
        <v>3162</v>
      </c>
      <c r="F25" s="193">
        <v>2980</v>
      </c>
    </row>
    <row r="26" spans="1:8" s="53" customFormat="1" ht="12" customHeight="1" x14ac:dyDescent="0.2">
      <c r="A26" s="184" t="s">
        <v>192</v>
      </c>
      <c r="B26" s="185" t="s">
        <v>169</v>
      </c>
      <c r="C26" s="189">
        <v>2017</v>
      </c>
      <c r="D26" s="193">
        <v>3112</v>
      </c>
      <c r="E26" s="193">
        <v>3176</v>
      </c>
      <c r="F26" s="193">
        <v>2982</v>
      </c>
    </row>
    <row r="27" spans="1:8" s="12" customFormat="1" ht="12" customHeight="1" x14ac:dyDescent="0.2">
      <c r="A27" s="184" t="s">
        <v>598</v>
      </c>
      <c r="B27" s="185" t="s">
        <v>169</v>
      </c>
      <c r="C27" s="189">
        <v>2017</v>
      </c>
      <c r="D27" s="193">
        <v>3124</v>
      </c>
      <c r="E27" s="193">
        <v>3187</v>
      </c>
      <c r="F27" s="193">
        <v>2995</v>
      </c>
    </row>
    <row r="28" spans="1:8" s="12" customFormat="1" ht="12.75" customHeight="1" x14ac:dyDescent="0.2">
      <c r="A28" s="192"/>
      <c r="B28" s="188"/>
      <c r="C28" s="188"/>
      <c r="D28" s="771" t="s">
        <v>58</v>
      </c>
      <c r="E28" s="771"/>
      <c r="F28" s="771"/>
    </row>
    <row r="29" spans="1:8" s="12" customFormat="1" ht="12" customHeight="1" x14ac:dyDescent="0.2">
      <c r="A29" s="192"/>
      <c r="B29" s="188"/>
      <c r="C29" s="189">
        <v>2007</v>
      </c>
      <c r="D29" s="190">
        <v>1489</v>
      </c>
      <c r="E29" s="190">
        <v>1524</v>
      </c>
      <c r="F29" s="190">
        <v>1484</v>
      </c>
    </row>
    <row r="30" spans="1:8" s="12" customFormat="1" ht="12" customHeight="1" x14ac:dyDescent="0.2">
      <c r="A30" s="192"/>
      <c r="B30" s="188"/>
      <c r="C30" s="189">
        <v>2010</v>
      </c>
      <c r="D30" s="193">
        <v>1623</v>
      </c>
      <c r="E30" s="193">
        <v>1629</v>
      </c>
      <c r="F30" s="193">
        <v>1622</v>
      </c>
    </row>
    <row r="31" spans="1:8" s="12" customFormat="1" ht="12" customHeight="1" x14ac:dyDescent="0.2">
      <c r="A31" s="192"/>
      <c r="B31" s="188"/>
      <c r="C31" s="189">
        <v>2012</v>
      </c>
      <c r="D31" s="193">
        <v>1685</v>
      </c>
      <c r="E31" s="193">
        <v>1664</v>
      </c>
      <c r="F31" s="193">
        <v>1688</v>
      </c>
    </row>
    <row r="32" spans="1:8" s="5" customFormat="1" ht="12" customHeight="1" x14ac:dyDescent="0.2">
      <c r="A32" s="192"/>
      <c r="B32" s="188"/>
      <c r="C32" s="195">
        <v>2014</v>
      </c>
      <c r="D32" s="193">
        <v>1741</v>
      </c>
      <c r="E32" s="193">
        <v>1692</v>
      </c>
      <c r="F32" s="193">
        <v>1750</v>
      </c>
    </row>
    <row r="33" spans="1:6" s="5" customFormat="1" ht="12" customHeight="1" x14ac:dyDescent="0.2">
      <c r="A33" s="184"/>
      <c r="B33" s="185"/>
      <c r="C33" s="189">
        <v>2015</v>
      </c>
      <c r="D33" s="193">
        <v>1788.25</v>
      </c>
      <c r="E33" s="193">
        <v>1748</v>
      </c>
      <c r="F33" s="193">
        <v>1796</v>
      </c>
    </row>
    <row r="34" spans="1:6" s="5" customFormat="1" ht="12" customHeight="1" x14ac:dyDescent="0.2">
      <c r="A34" s="184"/>
      <c r="B34" s="185"/>
      <c r="C34" s="189" t="s">
        <v>185</v>
      </c>
      <c r="D34" s="193">
        <v>1853</v>
      </c>
      <c r="E34" s="193">
        <v>1819</v>
      </c>
      <c r="F34" s="193">
        <v>1860</v>
      </c>
    </row>
    <row r="35" spans="1:6" s="5" customFormat="1" ht="12" customHeight="1" x14ac:dyDescent="0.2">
      <c r="A35" s="184"/>
      <c r="B35" s="185"/>
      <c r="C35" s="189">
        <v>2017</v>
      </c>
      <c r="D35" s="193">
        <v>1953</v>
      </c>
      <c r="E35" s="193">
        <v>1933</v>
      </c>
      <c r="F35" s="193">
        <v>1958</v>
      </c>
    </row>
    <row r="36" spans="1:6" s="53" customFormat="1" ht="12" customHeight="1" x14ac:dyDescent="0.2">
      <c r="A36" s="184" t="s">
        <v>73</v>
      </c>
      <c r="B36" s="185" t="s">
        <v>169</v>
      </c>
      <c r="C36" s="189">
        <v>2017</v>
      </c>
      <c r="D36" s="193">
        <v>1916</v>
      </c>
      <c r="E36" s="193">
        <v>1894</v>
      </c>
      <c r="F36" s="193">
        <v>1920</v>
      </c>
    </row>
    <row r="37" spans="1:6" s="12" customFormat="1" ht="12" customHeight="1" x14ac:dyDescent="0.2">
      <c r="A37" s="184" t="s">
        <v>191</v>
      </c>
      <c r="B37" s="185" t="s">
        <v>169</v>
      </c>
      <c r="C37" s="189">
        <v>2017</v>
      </c>
      <c r="D37" s="193">
        <v>1945</v>
      </c>
      <c r="E37" s="193">
        <v>1934</v>
      </c>
      <c r="F37" s="193">
        <v>1948</v>
      </c>
    </row>
    <row r="38" spans="1:6" s="12" customFormat="1" ht="12" customHeight="1" x14ac:dyDescent="0.2">
      <c r="A38" s="184" t="s">
        <v>192</v>
      </c>
      <c r="B38" s="174" t="s">
        <v>169</v>
      </c>
      <c r="C38" s="189">
        <v>2017</v>
      </c>
      <c r="D38" s="193">
        <v>1964</v>
      </c>
      <c r="E38" s="193">
        <v>1942</v>
      </c>
      <c r="F38" s="193">
        <v>1969</v>
      </c>
    </row>
    <row r="39" spans="1:6" s="12" customFormat="1" ht="12" customHeight="1" x14ac:dyDescent="0.2">
      <c r="A39" s="184" t="s">
        <v>598</v>
      </c>
      <c r="B39" s="185" t="s">
        <v>169</v>
      </c>
      <c r="C39" s="189">
        <v>2017</v>
      </c>
      <c r="D39" s="193">
        <v>1986</v>
      </c>
      <c r="E39" s="193">
        <v>1959</v>
      </c>
      <c r="F39" s="193">
        <v>1992</v>
      </c>
    </row>
    <row r="40" spans="1:6" s="12" customFormat="1" ht="12.75" customHeight="1" x14ac:dyDescent="0.2">
      <c r="A40" s="192"/>
      <c r="B40" s="188"/>
      <c r="C40" s="188"/>
      <c r="D40" s="771" t="s">
        <v>1</v>
      </c>
      <c r="E40" s="771"/>
      <c r="F40" s="771"/>
    </row>
    <row r="41" spans="1:6" s="12" customFormat="1" ht="12" customHeight="1" x14ac:dyDescent="0.2">
      <c r="A41" s="192"/>
      <c r="B41" s="188"/>
      <c r="C41" s="189">
        <v>2007</v>
      </c>
      <c r="D41" s="190">
        <v>165</v>
      </c>
      <c r="E41" s="190">
        <v>162</v>
      </c>
      <c r="F41" s="190">
        <v>168</v>
      </c>
    </row>
    <row r="42" spans="1:6" s="12" customFormat="1" ht="12" customHeight="1" x14ac:dyDescent="0.2">
      <c r="A42" s="192"/>
      <c r="B42" s="188"/>
      <c r="C42" s="189">
        <v>2010</v>
      </c>
      <c r="D42" s="196">
        <v>201</v>
      </c>
      <c r="E42" s="196">
        <v>200</v>
      </c>
      <c r="F42" s="196">
        <v>201</v>
      </c>
    </row>
    <row r="43" spans="1:6" s="5" customFormat="1" ht="12" customHeight="1" x14ac:dyDescent="0.2">
      <c r="A43" s="192"/>
      <c r="B43" s="188"/>
      <c r="C43" s="189">
        <v>2012</v>
      </c>
      <c r="D43" s="194">
        <v>245</v>
      </c>
      <c r="E43" s="194">
        <v>246</v>
      </c>
      <c r="F43" s="194">
        <v>245</v>
      </c>
    </row>
    <row r="44" spans="1:6" s="5" customFormat="1" ht="12" customHeight="1" x14ac:dyDescent="0.2">
      <c r="A44" s="192"/>
      <c r="B44" s="188"/>
      <c r="C44" s="195">
        <v>2014</v>
      </c>
      <c r="D44" s="197">
        <v>233</v>
      </c>
      <c r="E44" s="197">
        <v>210</v>
      </c>
      <c r="F44" s="194">
        <v>253</v>
      </c>
    </row>
    <row r="45" spans="1:6" s="5" customFormat="1" ht="12" customHeight="1" x14ac:dyDescent="0.2">
      <c r="A45" s="184"/>
      <c r="B45" s="185"/>
      <c r="C45" s="189">
        <v>2015</v>
      </c>
      <c r="D45" s="194">
        <v>276</v>
      </c>
      <c r="E45" s="194">
        <v>285.5</v>
      </c>
      <c r="F45" s="194">
        <v>269</v>
      </c>
    </row>
    <row r="46" spans="1:6" s="5" customFormat="1" ht="12" customHeight="1" x14ac:dyDescent="0.2">
      <c r="A46" s="184"/>
      <c r="B46" s="185"/>
      <c r="C46" s="189" t="s">
        <v>185</v>
      </c>
      <c r="D46" s="194">
        <v>292</v>
      </c>
      <c r="E46" s="194">
        <v>301</v>
      </c>
      <c r="F46" s="194">
        <v>285</v>
      </c>
    </row>
    <row r="47" spans="1:6" ht="12" customHeight="1" x14ac:dyDescent="0.2">
      <c r="A47" s="184"/>
      <c r="B47" s="185"/>
      <c r="C47" s="189">
        <v>2017</v>
      </c>
      <c r="D47" s="194">
        <v>300</v>
      </c>
      <c r="E47" s="194">
        <v>305</v>
      </c>
      <c r="F47" s="194">
        <v>295</v>
      </c>
    </row>
    <row r="48" spans="1:6" ht="12" customHeight="1" x14ac:dyDescent="0.2">
      <c r="A48" s="184" t="s">
        <v>73</v>
      </c>
      <c r="B48" s="185" t="s">
        <v>169</v>
      </c>
      <c r="C48" s="189">
        <v>2017</v>
      </c>
      <c r="D48" s="194">
        <v>294</v>
      </c>
      <c r="E48" s="194">
        <v>300</v>
      </c>
      <c r="F48" s="194">
        <v>289</v>
      </c>
    </row>
    <row r="49" spans="1:6" ht="12" customHeight="1" x14ac:dyDescent="0.2">
      <c r="A49" s="184" t="s">
        <v>191</v>
      </c>
      <c r="B49" s="174" t="s">
        <v>169</v>
      </c>
      <c r="C49" s="189">
        <v>2017</v>
      </c>
      <c r="D49" s="191">
        <v>297</v>
      </c>
      <c r="E49" s="191">
        <v>305</v>
      </c>
      <c r="F49" s="191">
        <v>290</v>
      </c>
    </row>
    <row r="50" spans="1:6" ht="12" customHeight="1" x14ac:dyDescent="0.2">
      <c r="A50" s="184" t="s">
        <v>192</v>
      </c>
      <c r="B50" s="174" t="s">
        <v>169</v>
      </c>
      <c r="C50" s="189">
        <v>2017</v>
      </c>
      <c r="D50" s="198">
        <v>303</v>
      </c>
      <c r="E50" s="198">
        <v>309</v>
      </c>
      <c r="F50" s="198">
        <v>298</v>
      </c>
    </row>
    <row r="51" spans="1:6" ht="12" customHeight="1" x14ac:dyDescent="0.2">
      <c r="A51" s="184" t="s">
        <v>598</v>
      </c>
      <c r="B51" s="185" t="s">
        <v>169</v>
      </c>
      <c r="C51" s="189">
        <v>2017</v>
      </c>
      <c r="D51" s="198">
        <v>304</v>
      </c>
      <c r="E51" s="198">
        <v>307</v>
      </c>
      <c r="F51" s="198">
        <v>302</v>
      </c>
    </row>
    <row r="52" spans="1:6" ht="10.5" customHeight="1" x14ac:dyDescent="0.2">
      <c r="A52" s="199" t="s">
        <v>28</v>
      </c>
      <c r="B52" s="21"/>
      <c r="C52" s="22"/>
      <c r="D52" s="21"/>
      <c r="E52" s="21"/>
    </row>
    <row r="53" spans="1:6" ht="10.5" customHeight="1" x14ac:dyDescent="0.2">
      <c r="A53" s="199" t="s">
        <v>2</v>
      </c>
      <c r="B53" s="21"/>
      <c r="C53" s="22"/>
      <c r="D53" s="21"/>
      <c r="E53" s="21"/>
    </row>
    <row r="54" spans="1:6" ht="10.5" customHeight="1" x14ac:dyDescent="0.2">
      <c r="A54" s="200" t="s">
        <v>75</v>
      </c>
      <c r="B54" s="41"/>
      <c r="C54" s="5"/>
    </row>
    <row r="55" spans="1:6" ht="10.5" customHeight="1" x14ac:dyDescent="0.2">
      <c r="A55" s="200" t="s">
        <v>180</v>
      </c>
      <c r="B55" s="41"/>
      <c r="C55" s="5"/>
    </row>
    <row r="56" spans="1:6" x14ac:dyDescent="0.2">
      <c r="A56" s="199" t="s">
        <v>63</v>
      </c>
    </row>
    <row r="57" spans="1:6" x14ac:dyDescent="0.2">
      <c r="A57" s="199" t="s">
        <v>64</v>
      </c>
    </row>
    <row r="58" spans="1:6" x14ac:dyDescent="0.2">
      <c r="A58" s="199" t="s">
        <v>65</v>
      </c>
    </row>
    <row r="59" spans="1:6" x14ac:dyDescent="0.2">
      <c r="A59" s="199" t="s">
        <v>174</v>
      </c>
    </row>
    <row r="60" spans="1:6" x14ac:dyDescent="0.2">
      <c r="A60" s="200" t="s">
        <v>181</v>
      </c>
    </row>
    <row r="61" spans="1:6" x14ac:dyDescent="0.2">
      <c r="A61" s="200" t="s">
        <v>137</v>
      </c>
    </row>
    <row r="62" spans="1:6" ht="12.75" customHeight="1" x14ac:dyDescent="0.2"/>
    <row r="63" spans="1:6" ht="12.75" customHeight="1" x14ac:dyDescent="0.2"/>
    <row r="64" spans="1:6"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sheetData>
  <mergeCells count="9">
    <mergeCell ref="A1:B1"/>
    <mergeCell ref="D28:F28"/>
    <mergeCell ref="D40:F40"/>
    <mergeCell ref="D6:F7"/>
    <mergeCell ref="A2:F3"/>
    <mergeCell ref="A5:C5"/>
    <mergeCell ref="D15:F15"/>
    <mergeCell ref="D8:F8"/>
    <mergeCell ref="D16:F16"/>
  </mergeCells>
  <phoneticPr fontId="0" type="noConversion"/>
  <hyperlinks>
    <hyperlink ref="A1" location="Inhalt!A1" display="Inhalt"/>
  </hyperlinks>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enableFormatConditionsCalculation="0"/>
  <dimension ref="A1:P280"/>
  <sheetViews>
    <sheetView showGridLines="0" zoomScaleNormal="100" workbookViewId="0">
      <selection sqref="A1:B1"/>
    </sheetView>
  </sheetViews>
  <sheetFormatPr baseColWidth="10" defaultColWidth="11.42578125" defaultRowHeight="11.25" x14ac:dyDescent="0.2"/>
  <cols>
    <col min="1" max="1" width="2.5703125" style="37" customWidth="1"/>
    <col min="2" max="2" width="5.42578125" style="3" customWidth="1"/>
    <col min="3" max="3" width="4.28515625" style="15" customWidth="1"/>
    <col min="4" max="4" width="5.7109375" style="36" customWidth="1"/>
    <col min="5" max="5" width="5.85546875" style="3" customWidth="1"/>
    <col min="6" max="10" width="5.7109375" style="3" customWidth="1"/>
    <col min="11" max="11" width="5.85546875" style="3" customWidth="1"/>
    <col min="12" max="16" width="5.7109375" style="3" customWidth="1"/>
    <col min="17" max="16384" width="11.42578125" style="3"/>
  </cols>
  <sheetData>
    <row r="1" spans="1:16" ht="12.75" x14ac:dyDescent="0.2">
      <c r="A1" s="769" t="s">
        <v>344</v>
      </c>
      <c r="B1" s="770"/>
    </row>
    <row r="2" spans="1:16" s="16" customFormat="1" ht="14.1" customHeight="1" x14ac:dyDescent="0.2">
      <c r="A2" s="773" t="s">
        <v>74</v>
      </c>
      <c r="B2" s="773"/>
      <c r="C2" s="773"/>
      <c r="D2" s="773"/>
      <c r="E2" s="773"/>
      <c r="F2" s="773"/>
      <c r="G2" s="773"/>
      <c r="H2" s="773"/>
      <c r="I2" s="773"/>
      <c r="J2" s="773"/>
      <c r="K2" s="773"/>
      <c r="L2" s="773"/>
      <c r="M2" s="773"/>
      <c r="N2" s="773"/>
      <c r="O2" s="773"/>
      <c r="P2" s="773"/>
    </row>
    <row r="3" spans="1:16" s="16" customFormat="1" ht="14.1" customHeight="1" x14ac:dyDescent="0.2">
      <c r="A3" s="773"/>
      <c r="B3" s="773"/>
      <c r="C3" s="773"/>
      <c r="D3" s="773"/>
      <c r="E3" s="773"/>
      <c r="F3" s="773"/>
      <c r="G3" s="773"/>
      <c r="H3" s="773"/>
      <c r="I3" s="773"/>
      <c r="J3" s="773"/>
      <c r="K3" s="773"/>
      <c r="L3" s="773"/>
      <c r="M3" s="773"/>
      <c r="N3" s="773"/>
      <c r="O3" s="773"/>
      <c r="P3" s="773"/>
    </row>
    <row r="4" spans="1:16" s="27" customFormat="1" ht="12.75" customHeight="1" x14ac:dyDescent="0.25">
      <c r="A4" s="229"/>
      <c r="B4" s="210"/>
      <c r="C4" s="245"/>
      <c r="D4" s="220"/>
      <c r="E4" s="210"/>
      <c r="F4" s="210"/>
      <c r="G4" s="210" t="s">
        <v>36</v>
      </c>
      <c r="H4" s="210"/>
      <c r="I4" s="210"/>
      <c r="J4" s="210"/>
      <c r="K4" s="210"/>
      <c r="L4" s="210"/>
      <c r="M4" s="210"/>
      <c r="N4" s="210"/>
      <c r="O4" s="210"/>
      <c r="P4" s="210"/>
    </row>
    <row r="5" spans="1:16" s="4" customFormat="1" ht="11.1" customHeight="1" x14ac:dyDescent="0.2">
      <c r="A5" s="230"/>
      <c r="B5" s="211"/>
      <c r="C5" s="246"/>
      <c r="D5" s="787" t="s">
        <v>50</v>
      </c>
      <c r="E5" s="790" t="s">
        <v>48</v>
      </c>
      <c r="F5" s="791"/>
      <c r="G5" s="791"/>
      <c r="H5" s="791"/>
      <c r="I5" s="791"/>
      <c r="J5" s="792"/>
      <c r="K5" s="212" t="s">
        <v>51</v>
      </c>
      <c r="L5" s="212"/>
      <c r="M5" s="213"/>
      <c r="N5" s="213"/>
      <c r="O5" s="213"/>
      <c r="P5" s="213"/>
    </row>
    <row r="6" spans="1:16" s="5" customFormat="1" ht="11.1" customHeight="1" x14ac:dyDescent="0.2">
      <c r="A6" s="780" t="s">
        <v>52</v>
      </c>
      <c r="B6" s="780"/>
      <c r="C6" s="781"/>
      <c r="D6" s="788"/>
      <c r="E6" s="785" t="s">
        <v>27</v>
      </c>
      <c r="F6" s="782" t="s">
        <v>53</v>
      </c>
      <c r="G6" s="783"/>
      <c r="H6" s="783"/>
      <c r="I6" s="783"/>
      <c r="J6" s="784"/>
      <c r="K6" s="785" t="s">
        <v>27</v>
      </c>
      <c r="L6" s="782" t="s">
        <v>53</v>
      </c>
      <c r="M6" s="783"/>
      <c r="N6" s="783"/>
      <c r="O6" s="783"/>
      <c r="P6" s="783"/>
    </row>
    <row r="7" spans="1:16" s="5" customFormat="1" ht="11.1" customHeight="1" x14ac:dyDescent="0.2">
      <c r="A7" s="231"/>
      <c r="B7" s="214"/>
      <c r="C7" s="247"/>
      <c r="D7" s="789"/>
      <c r="E7" s="786"/>
      <c r="F7" s="208">
        <v>1</v>
      </c>
      <c r="G7" s="208">
        <v>2</v>
      </c>
      <c r="H7" s="208">
        <v>3</v>
      </c>
      <c r="I7" s="208">
        <v>4</v>
      </c>
      <c r="J7" s="208">
        <v>5</v>
      </c>
      <c r="K7" s="786"/>
      <c r="L7" s="208">
        <v>1</v>
      </c>
      <c r="M7" s="208">
        <v>2</v>
      </c>
      <c r="N7" s="208">
        <v>3</v>
      </c>
      <c r="O7" s="208">
        <v>4</v>
      </c>
      <c r="P7" s="207">
        <v>5</v>
      </c>
    </row>
    <row r="8" spans="1:16" s="5" customFormat="1" ht="15" customHeight="1" x14ac:dyDescent="0.2">
      <c r="A8" s="228"/>
      <c r="B8" s="204"/>
      <c r="C8" s="236"/>
      <c r="D8" s="226"/>
      <c r="E8" s="227"/>
      <c r="F8" s="203"/>
      <c r="G8" s="203"/>
      <c r="H8" s="203"/>
      <c r="I8" s="203"/>
      <c r="J8" s="203"/>
      <c r="K8" s="227"/>
      <c r="L8" s="203"/>
      <c r="M8" s="203"/>
      <c r="N8" s="203"/>
      <c r="O8" s="203"/>
      <c r="P8" s="203"/>
    </row>
    <row r="9" spans="1:16" s="5" customFormat="1" ht="12.75" customHeight="1" x14ac:dyDescent="0.2">
      <c r="A9" s="224"/>
      <c r="B9" s="202"/>
      <c r="C9" s="205"/>
      <c r="D9" s="777" t="s">
        <v>0</v>
      </c>
      <c r="E9" s="777"/>
      <c r="F9" s="777"/>
      <c r="G9" s="777"/>
      <c r="H9" s="777"/>
      <c r="I9" s="777"/>
      <c r="J9" s="777"/>
      <c r="K9" s="777"/>
      <c r="L9" s="777"/>
      <c r="M9" s="777"/>
      <c r="N9" s="777"/>
      <c r="O9" s="777"/>
      <c r="P9" s="777"/>
    </row>
    <row r="10" spans="1:16" s="5" customFormat="1" ht="12.75" customHeight="1" x14ac:dyDescent="0.2">
      <c r="A10" s="224"/>
      <c r="B10" s="202"/>
      <c r="C10" s="205"/>
      <c r="D10" s="221"/>
      <c r="E10" s="202"/>
      <c r="F10" s="202"/>
      <c r="G10" s="202"/>
      <c r="H10" s="202"/>
      <c r="I10" s="202"/>
      <c r="J10" s="202"/>
      <c r="K10" s="202"/>
      <c r="L10" s="202"/>
      <c r="M10" s="202"/>
      <c r="N10" s="202"/>
      <c r="O10" s="202"/>
      <c r="P10" s="202"/>
    </row>
    <row r="11" spans="1:16" s="5" customFormat="1" ht="12.75" customHeight="1" x14ac:dyDescent="0.2">
      <c r="A11" s="779"/>
      <c r="B11" s="779"/>
      <c r="C11" s="779"/>
      <c r="D11" s="777" t="s">
        <v>5</v>
      </c>
      <c r="E11" s="777"/>
      <c r="F11" s="777"/>
      <c r="G11" s="777"/>
      <c r="H11" s="777"/>
      <c r="I11" s="777"/>
      <c r="J11" s="777"/>
      <c r="K11" s="777"/>
      <c r="L11" s="777"/>
      <c r="M11" s="777"/>
      <c r="N11" s="777"/>
      <c r="O11" s="777"/>
      <c r="P11" s="777"/>
    </row>
    <row r="12" spans="1:16" s="5" customFormat="1" ht="12.75" customHeight="1" x14ac:dyDescent="0.2">
      <c r="A12" s="779"/>
      <c r="B12" s="779"/>
      <c r="C12" s="779"/>
      <c r="D12" s="222"/>
      <c r="E12" s="216"/>
      <c r="F12" s="216"/>
      <c r="G12" s="216"/>
      <c r="H12" s="216"/>
      <c r="I12" s="216"/>
      <c r="J12" s="216"/>
      <c r="K12" s="216"/>
      <c r="L12" s="216"/>
      <c r="M12" s="216"/>
      <c r="N12" s="216"/>
      <c r="O12" s="216"/>
      <c r="P12" s="216"/>
    </row>
    <row r="13" spans="1:16" s="14" customFormat="1" ht="12.75" customHeight="1" x14ac:dyDescent="0.2">
      <c r="A13" s="228" t="s">
        <v>73</v>
      </c>
      <c r="B13" s="206" t="s">
        <v>169</v>
      </c>
      <c r="C13" s="249">
        <v>2017</v>
      </c>
      <c r="D13" s="238">
        <v>3046</v>
      </c>
      <c r="E13" s="238">
        <v>3099</v>
      </c>
      <c r="F13" s="238">
        <v>6021</v>
      </c>
      <c r="G13" s="238">
        <v>3810</v>
      </c>
      <c r="H13" s="238">
        <v>2587</v>
      </c>
      <c r="I13" s="238">
        <v>2155</v>
      </c>
      <c r="J13" s="238">
        <v>1929</v>
      </c>
      <c r="K13" s="238">
        <v>2938</v>
      </c>
      <c r="L13" s="238">
        <v>5104</v>
      </c>
      <c r="M13" s="238">
        <v>3531</v>
      </c>
      <c r="N13" s="238">
        <v>2513</v>
      </c>
      <c r="O13" s="238">
        <v>1997</v>
      </c>
      <c r="P13" s="238">
        <v>1832</v>
      </c>
    </row>
    <row r="14" spans="1:16" s="14" customFormat="1" ht="12.75" customHeight="1" x14ac:dyDescent="0.2">
      <c r="A14" s="228" t="s">
        <v>191</v>
      </c>
      <c r="B14" s="206" t="s">
        <v>169</v>
      </c>
      <c r="C14" s="249">
        <v>2017</v>
      </c>
      <c r="D14" s="238">
        <v>3102</v>
      </c>
      <c r="E14" s="238">
        <v>3162</v>
      </c>
      <c r="F14" s="238">
        <v>6112</v>
      </c>
      <c r="G14" s="238">
        <v>3902</v>
      </c>
      <c r="H14" s="238">
        <v>2642</v>
      </c>
      <c r="I14" s="238">
        <v>2214</v>
      </c>
      <c r="J14" s="238">
        <v>1973</v>
      </c>
      <c r="K14" s="238">
        <v>2980</v>
      </c>
      <c r="L14" s="238">
        <v>5184</v>
      </c>
      <c r="M14" s="238">
        <v>3586</v>
      </c>
      <c r="N14" s="238">
        <v>2543</v>
      </c>
      <c r="O14" s="238">
        <v>2024</v>
      </c>
      <c r="P14" s="238">
        <v>1845</v>
      </c>
    </row>
    <row r="15" spans="1:16" s="14" customFormat="1" ht="12.75" customHeight="1" x14ac:dyDescent="0.2">
      <c r="A15" s="228" t="s">
        <v>192</v>
      </c>
      <c r="B15" s="206" t="s">
        <v>169</v>
      </c>
      <c r="C15" s="249">
        <v>2017</v>
      </c>
      <c r="D15" s="239">
        <v>3112</v>
      </c>
      <c r="E15" s="238">
        <v>3176</v>
      </c>
      <c r="F15" s="238">
        <v>6142</v>
      </c>
      <c r="G15" s="238">
        <v>3912</v>
      </c>
      <c r="H15" s="238">
        <v>2662</v>
      </c>
      <c r="I15" s="238">
        <v>2240</v>
      </c>
      <c r="J15" s="238">
        <v>1966</v>
      </c>
      <c r="K15" s="238">
        <v>2982</v>
      </c>
      <c r="L15" s="238">
        <v>5219</v>
      </c>
      <c r="M15" s="238">
        <v>3593</v>
      </c>
      <c r="N15" s="238">
        <v>2547</v>
      </c>
      <c r="O15" s="238">
        <v>2031</v>
      </c>
      <c r="P15" s="238">
        <v>1854</v>
      </c>
    </row>
    <row r="16" spans="1:16" s="14" customFormat="1" ht="12.75" customHeight="1" x14ac:dyDescent="0.2">
      <c r="A16" s="228" t="s">
        <v>598</v>
      </c>
      <c r="B16" s="206" t="s">
        <v>169</v>
      </c>
      <c r="C16" s="249">
        <v>2017</v>
      </c>
      <c r="D16" s="238">
        <v>3124</v>
      </c>
      <c r="E16" s="238">
        <v>3187</v>
      </c>
      <c r="F16" s="238">
        <v>6168</v>
      </c>
      <c r="G16" s="238">
        <v>3938</v>
      </c>
      <c r="H16" s="238">
        <v>2666</v>
      </c>
      <c r="I16" s="238">
        <v>2248</v>
      </c>
      <c r="J16" s="238">
        <v>1979</v>
      </c>
      <c r="K16" s="238">
        <v>2995</v>
      </c>
      <c r="L16" s="238">
        <v>5209</v>
      </c>
      <c r="M16" s="238">
        <v>3609</v>
      </c>
      <c r="N16" s="238">
        <v>2565</v>
      </c>
      <c r="O16" s="238">
        <v>2046</v>
      </c>
      <c r="P16" s="238">
        <v>1859</v>
      </c>
    </row>
    <row r="17" spans="1:16" s="14" customFormat="1" ht="12.75" customHeight="1" x14ac:dyDescent="0.2">
      <c r="A17" s="228"/>
      <c r="B17" s="206"/>
      <c r="C17" s="237"/>
      <c r="D17" s="219"/>
      <c r="E17" s="215"/>
      <c r="F17" s="215"/>
      <c r="G17" s="215"/>
      <c r="H17" s="215"/>
      <c r="I17" s="215"/>
      <c r="J17" s="215"/>
      <c r="K17" s="215"/>
      <c r="L17" s="215"/>
      <c r="M17" s="215"/>
      <c r="N17" s="215"/>
      <c r="O17" s="215"/>
      <c r="P17" s="215"/>
    </row>
    <row r="18" spans="1:16" s="5" customFormat="1" ht="12.75" customHeight="1" x14ac:dyDescent="0.2">
      <c r="A18" s="228"/>
      <c r="B18" s="204"/>
      <c r="C18" s="248"/>
      <c r="D18" s="777" t="s">
        <v>30</v>
      </c>
      <c r="E18" s="778"/>
      <c r="F18" s="778"/>
      <c r="G18" s="778"/>
      <c r="H18" s="778"/>
      <c r="I18" s="778"/>
      <c r="J18" s="778"/>
      <c r="K18" s="778"/>
      <c r="L18" s="778"/>
      <c r="M18" s="778"/>
      <c r="N18" s="778"/>
      <c r="O18" s="778"/>
      <c r="P18" s="778"/>
    </row>
    <row r="19" spans="1:16" ht="12.75" customHeight="1" x14ac:dyDescent="0.2">
      <c r="A19" s="228"/>
      <c r="B19" s="204"/>
      <c r="C19" s="236"/>
      <c r="D19" s="201"/>
      <c r="E19" s="201"/>
      <c r="F19" s="201"/>
      <c r="G19" s="201"/>
      <c r="H19" s="201"/>
      <c r="I19" s="201"/>
      <c r="J19" s="201"/>
      <c r="K19" s="201"/>
      <c r="L19" s="201"/>
      <c r="M19" s="201"/>
      <c r="N19" s="201"/>
      <c r="O19" s="201"/>
      <c r="P19" s="201"/>
    </row>
    <row r="20" spans="1:16" s="14" customFormat="1" ht="12.75" customHeight="1" x14ac:dyDescent="0.2">
      <c r="A20" s="228" t="s">
        <v>73</v>
      </c>
      <c r="B20" s="206" t="s">
        <v>169</v>
      </c>
      <c r="C20" s="249">
        <v>2017</v>
      </c>
      <c r="D20" s="238">
        <v>2918</v>
      </c>
      <c r="E20" s="238">
        <v>3004</v>
      </c>
      <c r="F20" s="238">
        <v>5912</v>
      </c>
      <c r="G20" s="238">
        <v>3718</v>
      </c>
      <c r="H20" s="238">
        <v>2583</v>
      </c>
      <c r="I20" s="238">
        <v>2240</v>
      </c>
      <c r="J20" s="238">
        <v>2112</v>
      </c>
      <c r="K20" s="238">
        <v>2559</v>
      </c>
      <c r="L20" s="238">
        <v>4856</v>
      </c>
      <c r="M20" s="238">
        <v>3246</v>
      </c>
      <c r="N20" s="238">
        <v>2305</v>
      </c>
      <c r="O20" s="238">
        <v>2054</v>
      </c>
      <c r="P20" s="238">
        <v>1978</v>
      </c>
    </row>
    <row r="21" spans="1:16" s="14" customFormat="1" ht="12.75" customHeight="1" x14ac:dyDescent="0.2">
      <c r="A21" s="228" t="s">
        <v>191</v>
      </c>
      <c r="B21" s="206" t="s">
        <v>169</v>
      </c>
      <c r="C21" s="249">
        <v>2017</v>
      </c>
      <c r="D21" s="238">
        <v>2995</v>
      </c>
      <c r="E21" s="238">
        <v>3096</v>
      </c>
      <c r="F21" s="238">
        <v>6032</v>
      </c>
      <c r="G21" s="238">
        <v>3821</v>
      </c>
      <c r="H21" s="238">
        <v>2671</v>
      </c>
      <c r="I21" s="238">
        <v>2338</v>
      </c>
      <c r="J21" s="238">
        <v>2138</v>
      </c>
      <c r="K21" s="238">
        <v>2578</v>
      </c>
      <c r="L21" s="238">
        <v>4962</v>
      </c>
      <c r="M21" s="238">
        <v>3298</v>
      </c>
      <c r="N21" s="238">
        <v>2318</v>
      </c>
      <c r="O21" s="238">
        <v>2046</v>
      </c>
      <c r="P21" s="238">
        <v>1972</v>
      </c>
    </row>
    <row r="22" spans="1:16" s="14" customFormat="1" ht="12.75" customHeight="1" x14ac:dyDescent="0.2">
      <c r="A22" s="228" t="s">
        <v>192</v>
      </c>
      <c r="B22" s="206" t="s">
        <v>169</v>
      </c>
      <c r="C22" s="249">
        <v>2017</v>
      </c>
      <c r="D22" s="239">
        <v>3003</v>
      </c>
      <c r="E22" s="238">
        <v>3104</v>
      </c>
      <c r="F22" s="238">
        <v>6005</v>
      </c>
      <c r="G22" s="238">
        <v>3819</v>
      </c>
      <c r="H22" s="238">
        <v>2684</v>
      </c>
      <c r="I22" s="238">
        <v>2359</v>
      </c>
      <c r="J22" s="238">
        <v>2142</v>
      </c>
      <c r="K22" s="238">
        <v>2589</v>
      </c>
      <c r="L22" s="238">
        <v>4974</v>
      </c>
      <c r="M22" s="238">
        <v>3318</v>
      </c>
      <c r="N22" s="238">
        <v>2330</v>
      </c>
      <c r="O22" s="238">
        <v>2058</v>
      </c>
      <c r="P22" s="238">
        <v>1983</v>
      </c>
    </row>
    <row r="23" spans="1:16" s="14" customFormat="1" ht="12.75" customHeight="1" x14ac:dyDescent="0.2">
      <c r="A23" s="228" t="s">
        <v>598</v>
      </c>
      <c r="B23" s="206" t="s">
        <v>169</v>
      </c>
      <c r="C23" s="249">
        <v>2017</v>
      </c>
      <c r="D23" s="238">
        <v>3023</v>
      </c>
      <c r="E23" s="238">
        <v>3120</v>
      </c>
      <c r="F23" s="238">
        <v>6079</v>
      </c>
      <c r="G23" s="238">
        <v>3848</v>
      </c>
      <c r="H23" s="238">
        <v>2690</v>
      </c>
      <c r="I23" s="238">
        <v>2365</v>
      </c>
      <c r="J23" s="238">
        <v>2148</v>
      </c>
      <c r="K23" s="238">
        <v>2620</v>
      </c>
      <c r="L23" s="238">
        <v>4993</v>
      </c>
      <c r="M23" s="238">
        <v>3345</v>
      </c>
      <c r="N23" s="238">
        <v>2363</v>
      </c>
      <c r="O23" s="238">
        <v>2091</v>
      </c>
      <c r="P23" s="238">
        <v>1987</v>
      </c>
    </row>
    <row r="24" spans="1:16" ht="12.75" customHeight="1" x14ac:dyDescent="0.2">
      <c r="A24" s="228"/>
      <c r="B24" s="204"/>
      <c r="C24" s="236"/>
      <c r="D24" s="201"/>
      <c r="E24" s="201"/>
      <c r="F24" s="201"/>
      <c r="G24" s="201"/>
      <c r="H24" s="201"/>
      <c r="I24" s="201"/>
      <c r="J24" s="201"/>
      <c r="K24" s="201"/>
      <c r="L24" s="201"/>
      <c r="M24" s="201"/>
      <c r="N24" s="201"/>
      <c r="O24" s="201"/>
      <c r="P24" s="201"/>
    </row>
    <row r="25" spans="1:16" s="5" customFormat="1" ht="12.75" customHeight="1" x14ac:dyDescent="0.2">
      <c r="A25" s="228"/>
      <c r="B25" s="204"/>
      <c r="C25" s="248"/>
      <c r="D25" s="777" t="s">
        <v>12</v>
      </c>
      <c r="E25" s="778"/>
      <c r="F25" s="778"/>
      <c r="G25" s="778"/>
      <c r="H25" s="778"/>
      <c r="I25" s="778"/>
      <c r="J25" s="778"/>
      <c r="K25" s="778"/>
      <c r="L25" s="778"/>
      <c r="M25" s="778"/>
      <c r="N25" s="778"/>
      <c r="O25" s="778"/>
      <c r="P25" s="778"/>
    </row>
    <row r="26" spans="1:16" ht="12.75" customHeight="1" x14ac:dyDescent="0.2">
      <c r="A26" s="228"/>
      <c r="B26" s="204"/>
      <c r="C26" s="236"/>
      <c r="D26" s="201"/>
      <c r="E26" s="201"/>
      <c r="F26" s="201"/>
      <c r="G26" s="201"/>
      <c r="H26" s="201"/>
      <c r="I26" s="201"/>
      <c r="J26" s="201"/>
      <c r="K26" s="201"/>
      <c r="L26" s="201"/>
      <c r="M26" s="201"/>
      <c r="N26" s="201"/>
      <c r="O26" s="201"/>
      <c r="P26" s="201"/>
    </row>
    <row r="27" spans="1:16" s="14" customFormat="1" ht="12.75" customHeight="1" x14ac:dyDescent="0.2">
      <c r="A27" s="228" t="s">
        <v>73</v>
      </c>
      <c r="B27" s="206" t="s">
        <v>169</v>
      </c>
      <c r="C27" s="249">
        <v>2017</v>
      </c>
      <c r="D27" s="238">
        <v>3130</v>
      </c>
      <c r="E27" s="238">
        <v>3186</v>
      </c>
      <c r="F27" s="238">
        <v>6089</v>
      </c>
      <c r="G27" s="238">
        <v>3879</v>
      </c>
      <c r="H27" s="238">
        <v>2592</v>
      </c>
      <c r="I27" s="238">
        <v>2070</v>
      </c>
      <c r="J27" s="238">
        <v>1867</v>
      </c>
      <c r="K27" s="238">
        <v>3054</v>
      </c>
      <c r="L27" s="238">
        <v>5152</v>
      </c>
      <c r="M27" s="238">
        <v>3582</v>
      </c>
      <c r="N27" s="238">
        <v>2578</v>
      </c>
      <c r="O27" s="238">
        <v>1961</v>
      </c>
      <c r="P27" s="238">
        <v>1731</v>
      </c>
    </row>
    <row r="28" spans="1:16" s="14" customFormat="1" ht="12.75" customHeight="1" x14ac:dyDescent="0.2">
      <c r="A28" s="228" t="s">
        <v>191</v>
      </c>
      <c r="B28" s="206" t="s">
        <v>169</v>
      </c>
      <c r="C28" s="249">
        <v>2017</v>
      </c>
      <c r="D28" s="238">
        <v>3172</v>
      </c>
      <c r="E28" s="238">
        <v>3222</v>
      </c>
      <c r="F28" s="238">
        <v>6163</v>
      </c>
      <c r="G28" s="238">
        <v>3961</v>
      </c>
      <c r="H28" s="238">
        <v>2611</v>
      </c>
      <c r="I28" s="238">
        <v>2090</v>
      </c>
      <c r="J28" s="238">
        <v>1919</v>
      </c>
      <c r="K28" s="238">
        <v>3102</v>
      </c>
      <c r="L28" s="238">
        <v>5226</v>
      </c>
      <c r="M28" s="238">
        <v>3636</v>
      </c>
      <c r="N28" s="238">
        <v>2612</v>
      </c>
      <c r="O28" s="238">
        <v>2008</v>
      </c>
      <c r="P28" s="238">
        <v>1764</v>
      </c>
    </row>
    <row r="29" spans="1:16" s="14" customFormat="1" ht="12.75" customHeight="1" x14ac:dyDescent="0.2">
      <c r="A29" s="228" t="s">
        <v>192</v>
      </c>
      <c r="B29" s="206" t="s">
        <v>169</v>
      </c>
      <c r="C29" s="249">
        <v>2017</v>
      </c>
      <c r="D29" s="239">
        <v>3184</v>
      </c>
      <c r="E29" s="238">
        <v>3241</v>
      </c>
      <c r="F29" s="238">
        <v>6228</v>
      </c>
      <c r="G29" s="238">
        <v>3982</v>
      </c>
      <c r="H29" s="238">
        <v>2637</v>
      </c>
      <c r="I29" s="238">
        <v>2121</v>
      </c>
      <c r="J29" s="238">
        <v>1914</v>
      </c>
      <c r="K29" s="238">
        <v>3103</v>
      </c>
      <c r="L29" s="238">
        <v>5265</v>
      </c>
      <c r="M29" s="238">
        <v>3643</v>
      </c>
      <c r="N29" s="238">
        <v>2615</v>
      </c>
      <c r="O29" s="238">
        <v>2013</v>
      </c>
      <c r="P29" s="238">
        <v>1777</v>
      </c>
    </row>
    <row r="30" spans="1:16" s="14" customFormat="1" ht="12.75" customHeight="1" x14ac:dyDescent="0.2">
      <c r="A30" s="228" t="s">
        <v>598</v>
      </c>
      <c r="B30" s="206" t="s">
        <v>169</v>
      </c>
      <c r="C30" s="249">
        <v>2017</v>
      </c>
      <c r="D30" s="238">
        <v>3190</v>
      </c>
      <c r="E30" s="238">
        <v>3247</v>
      </c>
      <c r="F30" s="238">
        <v>6223</v>
      </c>
      <c r="G30" s="238">
        <v>4005</v>
      </c>
      <c r="H30" s="238">
        <v>2640</v>
      </c>
      <c r="I30" s="238">
        <v>2128</v>
      </c>
      <c r="J30" s="238">
        <v>1928</v>
      </c>
      <c r="K30" s="238">
        <v>3110</v>
      </c>
      <c r="L30" s="238">
        <v>5251</v>
      </c>
      <c r="M30" s="238">
        <v>3657</v>
      </c>
      <c r="N30" s="238">
        <v>2627</v>
      </c>
      <c r="O30" s="238">
        <v>2013</v>
      </c>
      <c r="P30" s="238">
        <v>1784</v>
      </c>
    </row>
    <row r="31" spans="1:16" s="14" customFormat="1" ht="12.75" customHeight="1" x14ac:dyDescent="0.2">
      <c r="A31" s="228"/>
      <c r="B31" s="206"/>
      <c r="C31" s="237"/>
      <c r="D31" s="225"/>
      <c r="E31" s="225"/>
      <c r="F31" s="225"/>
      <c r="G31" s="225"/>
      <c r="H31" s="225"/>
      <c r="I31" s="225"/>
      <c r="J31" s="225"/>
      <c r="K31" s="225"/>
      <c r="L31" s="225"/>
      <c r="M31" s="225"/>
      <c r="N31" s="225"/>
      <c r="O31" s="225"/>
      <c r="P31" s="225"/>
    </row>
    <row r="32" spans="1:16" s="14" customFormat="1" ht="12.75" customHeight="1" x14ac:dyDescent="0.2">
      <c r="A32" s="228"/>
      <c r="B32" s="206"/>
      <c r="C32" s="237"/>
      <c r="D32" s="225"/>
      <c r="E32" s="225"/>
      <c r="F32" s="225"/>
      <c r="G32" s="225"/>
      <c r="H32" s="225"/>
      <c r="I32" s="225"/>
      <c r="J32" s="225"/>
      <c r="K32" s="225"/>
      <c r="L32" s="225"/>
      <c r="M32" s="225"/>
      <c r="N32" s="225"/>
      <c r="O32" s="225"/>
      <c r="P32" s="225"/>
    </row>
    <row r="33" spans="1:16" s="14" customFormat="1" ht="12.75" customHeight="1" x14ac:dyDescent="0.2">
      <c r="A33" s="228"/>
      <c r="B33" s="206"/>
      <c r="C33" s="237"/>
      <c r="D33" s="777" t="s">
        <v>58</v>
      </c>
      <c r="E33" s="778"/>
      <c r="F33" s="778"/>
      <c r="G33" s="778"/>
      <c r="H33" s="778"/>
      <c r="I33" s="778"/>
      <c r="J33" s="778"/>
      <c r="K33" s="778"/>
      <c r="L33" s="778"/>
      <c r="M33" s="778"/>
      <c r="N33" s="778"/>
      <c r="O33" s="778"/>
      <c r="P33" s="778"/>
    </row>
    <row r="34" spans="1:16" s="5" customFormat="1" ht="12.75" customHeight="1" x14ac:dyDescent="0.2">
      <c r="A34" s="228"/>
      <c r="B34" s="204"/>
      <c r="C34" s="236"/>
      <c r="D34" s="223"/>
      <c r="E34" s="209"/>
      <c r="F34" s="209"/>
      <c r="G34" s="209"/>
      <c r="H34" s="209"/>
      <c r="I34" s="209"/>
      <c r="J34" s="209"/>
      <c r="K34" s="209"/>
      <c r="L34" s="209"/>
      <c r="M34" s="209"/>
      <c r="N34" s="209"/>
      <c r="O34" s="209"/>
      <c r="P34" s="209"/>
    </row>
    <row r="35" spans="1:16" s="5" customFormat="1" ht="12.75" customHeight="1" x14ac:dyDescent="0.2">
      <c r="A35" s="779"/>
      <c r="B35" s="779"/>
      <c r="C35" s="779"/>
      <c r="D35" s="777" t="s">
        <v>5</v>
      </c>
      <c r="E35" s="778"/>
      <c r="F35" s="778"/>
      <c r="G35" s="778"/>
      <c r="H35" s="778"/>
      <c r="I35" s="778"/>
      <c r="J35" s="778"/>
      <c r="K35" s="778"/>
      <c r="L35" s="778"/>
      <c r="M35" s="778"/>
      <c r="N35" s="778"/>
      <c r="O35" s="778"/>
      <c r="P35" s="778"/>
    </row>
    <row r="36" spans="1:16" s="5" customFormat="1" ht="12.75" customHeight="1" x14ac:dyDescent="0.2">
      <c r="A36" s="228"/>
      <c r="B36" s="204"/>
      <c r="C36" s="236"/>
      <c r="D36" s="223"/>
      <c r="E36" s="209"/>
      <c r="F36" s="209"/>
      <c r="G36" s="209"/>
      <c r="H36" s="209"/>
      <c r="I36" s="209"/>
      <c r="J36" s="209"/>
      <c r="K36" s="209"/>
      <c r="L36" s="209"/>
      <c r="M36" s="209"/>
      <c r="N36" s="209"/>
      <c r="O36" s="209"/>
      <c r="P36" s="209"/>
    </row>
    <row r="37" spans="1:16" s="14" customFormat="1" ht="12.75" customHeight="1" x14ac:dyDescent="0.2">
      <c r="A37" s="228" t="s">
        <v>73</v>
      </c>
      <c r="B37" s="206" t="s">
        <v>169</v>
      </c>
      <c r="C37" s="249">
        <v>2017</v>
      </c>
      <c r="D37" s="241">
        <v>1916</v>
      </c>
      <c r="E37" s="241">
        <v>1894</v>
      </c>
      <c r="F37" s="241">
        <v>3192</v>
      </c>
      <c r="G37" s="241">
        <v>2628</v>
      </c>
      <c r="H37" s="241">
        <v>1948</v>
      </c>
      <c r="I37" s="250">
        <v>1462</v>
      </c>
      <c r="J37" s="241">
        <v>1127</v>
      </c>
      <c r="K37" s="241">
        <v>1920</v>
      </c>
      <c r="L37" s="241">
        <v>3675</v>
      </c>
      <c r="M37" s="241">
        <v>2736</v>
      </c>
      <c r="N37" s="241">
        <v>1852</v>
      </c>
      <c r="O37" s="241">
        <v>1324</v>
      </c>
      <c r="P37" s="241">
        <v>1134</v>
      </c>
    </row>
    <row r="38" spans="1:16" s="14" customFormat="1" ht="12.75" customHeight="1" x14ac:dyDescent="0.2">
      <c r="A38" s="228" t="s">
        <v>191</v>
      </c>
      <c r="B38" s="206" t="s">
        <v>169</v>
      </c>
      <c r="C38" s="249">
        <v>2017</v>
      </c>
      <c r="D38" s="243">
        <v>1945</v>
      </c>
      <c r="E38" s="243">
        <v>1934</v>
      </c>
      <c r="F38" s="244">
        <v>3230</v>
      </c>
      <c r="G38" s="244">
        <v>2682</v>
      </c>
      <c r="H38" s="243">
        <v>2005</v>
      </c>
      <c r="I38" s="241">
        <v>1480</v>
      </c>
      <c r="J38" s="243">
        <v>1165</v>
      </c>
      <c r="K38" s="243">
        <v>1948</v>
      </c>
      <c r="L38" s="243">
        <v>3769</v>
      </c>
      <c r="M38" s="243">
        <v>2776</v>
      </c>
      <c r="N38" s="243">
        <v>1887</v>
      </c>
      <c r="O38" s="243">
        <v>1360</v>
      </c>
      <c r="P38" s="243">
        <v>1173</v>
      </c>
    </row>
    <row r="39" spans="1:16" s="14" customFormat="1" ht="12.75" customHeight="1" x14ac:dyDescent="0.2">
      <c r="A39" s="228" t="s">
        <v>192</v>
      </c>
      <c r="B39" s="206" t="s">
        <v>169</v>
      </c>
      <c r="C39" s="249">
        <v>2017</v>
      </c>
      <c r="D39" s="241">
        <v>1964</v>
      </c>
      <c r="E39" s="241">
        <v>1942</v>
      </c>
      <c r="F39" s="241">
        <v>3312</v>
      </c>
      <c r="G39" s="241">
        <v>2648</v>
      </c>
      <c r="H39" s="241">
        <v>2011</v>
      </c>
      <c r="I39" s="244">
        <v>1479</v>
      </c>
      <c r="J39" s="241">
        <v>1184</v>
      </c>
      <c r="K39" s="241">
        <v>1969</v>
      </c>
      <c r="L39" s="241">
        <v>3776</v>
      </c>
      <c r="M39" s="241">
        <v>2769</v>
      </c>
      <c r="N39" s="241">
        <v>1913</v>
      </c>
      <c r="O39" s="241">
        <v>1384</v>
      </c>
      <c r="P39" s="241">
        <v>1193</v>
      </c>
    </row>
    <row r="40" spans="1:16" s="14" customFormat="1" ht="12.75" customHeight="1" x14ac:dyDescent="0.2">
      <c r="A40" s="228" t="s">
        <v>598</v>
      </c>
      <c r="B40" s="206" t="s">
        <v>169</v>
      </c>
      <c r="C40" s="249">
        <v>2017</v>
      </c>
      <c r="D40" s="241">
        <v>1986</v>
      </c>
      <c r="E40" s="244">
        <v>1959</v>
      </c>
      <c r="F40" s="241">
        <v>3319</v>
      </c>
      <c r="G40" s="241">
        <v>2677</v>
      </c>
      <c r="H40" s="241">
        <v>2006</v>
      </c>
      <c r="I40" s="244">
        <v>1488</v>
      </c>
      <c r="J40" s="241">
        <v>1228</v>
      </c>
      <c r="K40" s="241">
        <v>1992</v>
      </c>
      <c r="L40" s="241">
        <v>3761</v>
      </c>
      <c r="M40" s="241">
        <v>2776</v>
      </c>
      <c r="N40" s="241">
        <v>1941</v>
      </c>
      <c r="O40" s="241">
        <v>1405</v>
      </c>
      <c r="P40" s="241">
        <v>1215</v>
      </c>
    </row>
    <row r="41" spans="1:16" s="5" customFormat="1" ht="12.75" customHeight="1" x14ac:dyDescent="0.2">
      <c r="A41" s="228"/>
      <c r="B41" s="204"/>
      <c r="C41" s="236"/>
      <c r="D41" s="223"/>
      <c r="E41" s="209"/>
      <c r="F41" s="209"/>
      <c r="G41" s="209"/>
      <c r="H41" s="209"/>
      <c r="I41" s="209"/>
      <c r="J41" s="209"/>
      <c r="K41" s="209"/>
      <c r="L41" s="209"/>
      <c r="M41" s="209"/>
      <c r="N41" s="209"/>
      <c r="O41" s="209"/>
      <c r="P41" s="209"/>
    </row>
    <row r="42" spans="1:16" s="5" customFormat="1" ht="12.75" customHeight="1" x14ac:dyDescent="0.2">
      <c r="A42" s="228"/>
      <c r="B42" s="204"/>
      <c r="C42" s="248"/>
      <c r="D42" s="777" t="s">
        <v>66</v>
      </c>
      <c r="E42" s="778"/>
      <c r="F42" s="778"/>
      <c r="G42" s="778"/>
      <c r="H42" s="778"/>
      <c r="I42" s="778"/>
      <c r="J42" s="778"/>
      <c r="K42" s="778"/>
      <c r="L42" s="778"/>
      <c r="M42" s="778"/>
      <c r="N42" s="778"/>
      <c r="O42" s="778"/>
      <c r="P42" s="778"/>
    </row>
    <row r="43" spans="1:16" ht="12.75" customHeight="1" x14ac:dyDescent="0.2">
      <c r="A43" s="228"/>
      <c r="B43" s="204"/>
      <c r="C43" s="236"/>
      <c r="D43" s="201"/>
      <c r="E43" s="201"/>
      <c r="F43" s="201"/>
      <c r="G43" s="201"/>
      <c r="H43" s="201"/>
      <c r="I43" s="201"/>
      <c r="J43" s="201"/>
      <c r="K43" s="201"/>
      <c r="L43" s="201"/>
      <c r="M43" s="201"/>
      <c r="N43" s="201"/>
      <c r="O43" s="201"/>
      <c r="P43" s="201"/>
    </row>
    <row r="44" spans="1:16" s="14" customFormat="1" ht="12.75" customHeight="1" x14ac:dyDescent="0.2">
      <c r="A44" s="228" t="s">
        <v>73</v>
      </c>
      <c r="B44" s="206" t="s">
        <v>169</v>
      </c>
      <c r="C44" s="249">
        <v>2017</v>
      </c>
      <c r="D44" s="250">
        <v>1857</v>
      </c>
      <c r="E44" s="250">
        <v>2279</v>
      </c>
      <c r="F44" s="242" t="s">
        <v>186</v>
      </c>
      <c r="G44" s="250">
        <v>2935</v>
      </c>
      <c r="H44" s="250">
        <v>2133</v>
      </c>
      <c r="I44" s="240" t="s">
        <v>187</v>
      </c>
      <c r="J44" s="242" t="s">
        <v>188</v>
      </c>
      <c r="K44" s="241">
        <v>1749</v>
      </c>
      <c r="L44" s="242" t="s">
        <v>189</v>
      </c>
      <c r="M44" s="250">
        <v>2441</v>
      </c>
      <c r="N44" s="241">
        <v>1597</v>
      </c>
      <c r="O44" s="250">
        <v>1492</v>
      </c>
      <c r="P44" s="242" t="s">
        <v>190</v>
      </c>
    </row>
    <row r="45" spans="1:16" s="14" customFormat="1" ht="12.75" customHeight="1" x14ac:dyDescent="0.2">
      <c r="A45" s="228" t="s">
        <v>191</v>
      </c>
      <c r="B45" s="206" t="s">
        <v>169</v>
      </c>
      <c r="C45" s="249">
        <v>2017</v>
      </c>
      <c r="D45" s="244">
        <v>1944</v>
      </c>
      <c r="E45" s="243">
        <v>2496</v>
      </c>
      <c r="F45" s="241">
        <v>4410</v>
      </c>
      <c r="G45" s="244">
        <v>3216</v>
      </c>
      <c r="H45" s="244">
        <v>2370</v>
      </c>
      <c r="I45" s="243">
        <v>1817</v>
      </c>
      <c r="J45" s="242" t="s">
        <v>193</v>
      </c>
      <c r="K45" s="243">
        <v>1797</v>
      </c>
      <c r="L45" s="242" t="s">
        <v>194</v>
      </c>
      <c r="M45" s="244">
        <v>2502</v>
      </c>
      <c r="N45" s="243">
        <v>1634</v>
      </c>
      <c r="O45" s="243">
        <v>1504</v>
      </c>
      <c r="P45" s="240" t="s">
        <v>195</v>
      </c>
    </row>
    <row r="46" spans="1:16" s="14" customFormat="1" ht="12.75" customHeight="1" x14ac:dyDescent="0.2">
      <c r="A46" s="228" t="s">
        <v>192</v>
      </c>
      <c r="B46" s="206" t="s">
        <v>169</v>
      </c>
      <c r="C46" s="249">
        <v>2017</v>
      </c>
      <c r="D46" s="243">
        <v>1939</v>
      </c>
      <c r="E46" s="244">
        <v>2436</v>
      </c>
      <c r="F46" s="241">
        <v>4316</v>
      </c>
      <c r="G46" s="244">
        <v>3006</v>
      </c>
      <c r="H46" s="244">
        <v>2313</v>
      </c>
      <c r="I46" s="244">
        <v>1671</v>
      </c>
      <c r="J46" s="242" t="s">
        <v>196</v>
      </c>
      <c r="K46" s="243">
        <v>1809</v>
      </c>
      <c r="L46" s="242" t="s">
        <v>197</v>
      </c>
      <c r="M46" s="244">
        <v>2465</v>
      </c>
      <c r="N46" s="243">
        <v>1657</v>
      </c>
      <c r="O46" s="243">
        <v>1487</v>
      </c>
      <c r="P46" s="240" t="s">
        <v>198</v>
      </c>
    </row>
    <row r="47" spans="1:16" s="14" customFormat="1" ht="12.75" customHeight="1" x14ac:dyDescent="0.2">
      <c r="A47" s="228" t="s">
        <v>598</v>
      </c>
      <c r="B47" s="206" t="s">
        <v>169</v>
      </c>
      <c r="C47" s="249">
        <v>2017</v>
      </c>
      <c r="D47" s="241">
        <v>1940</v>
      </c>
      <c r="E47" s="241">
        <v>2381</v>
      </c>
      <c r="F47" s="241">
        <v>4409</v>
      </c>
      <c r="G47" s="240" t="s">
        <v>599</v>
      </c>
      <c r="H47" s="244">
        <v>2262</v>
      </c>
      <c r="I47" s="240" t="s">
        <v>600</v>
      </c>
      <c r="J47" s="241" t="s">
        <v>200</v>
      </c>
      <c r="K47" s="243">
        <v>1821</v>
      </c>
      <c r="L47" s="242" t="s">
        <v>601</v>
      </c>
      <c r="M47" s="244">
        <v>2490</v>
      </c>
      <c r="N47" s="243">
        <v>1668</v>
      </c>
      <c r="O47" s="243">
        <v>1475</v>
      </c>
      <c r="P47" s="244">
        <v>1502</v>
      </c>
    </row>
    <row r="48" spans="1:16" ht="12.75" customHeight="1" x14ac:dyDescent="0.2">
      <c r="A48" s="228"/>
      <c r="B48" s="204"/>
      <c r="C48" s="236"/>
      <c r="D48" s="201"/>
      <c r="E48" s="201"/>
      <c r="F48" s="201"/>
      <c r="G48" s="201"/>
      <c r="H48" s="201"/>
      <c r="I48" s="201"/>
      <c r="J48" s="201"/>
      <c r="K48" s="201"/>
      <c r="L48" s="201"/>
      <c r="M48" s="201"/>
      <c r="N48" s="201"/>
      <c r="O48" s="201"/>
      <c r="P48" s="201"/>
    </row>
    <row r="49" spans="1:16" s="5" customFormat="1" ht="12.75" customHeight="1" x14ac:dyDescent="0.2">
      <c r="A49" s="228"/>
      <c r="B49" s="204"/>
      <c r="C49" s="248"/>
      <c r="D49" s="777" t="s">
        <v>12</v>
      </c>
      <c r="E49" s="778"/>
      <c r="F49" s="778"/>
      <c r="G49" s="778"/>
      <c r="H49" s="778"/>
      <c r="I49" s="778"/>
      <c r="J49" s="778"/>
      <c r="K49" s="778"/>
      <c r="L49" s="778"/>
      <c r="M49" s="778"/>
      <c r="N49" s="778"/>
      <c r="O49" s="778"/>
      <c r="P49" s="778"/>
    </row>
    <row r="50" spans="1:16" ht="12.75" customHeight="1" x14ac:dyDescent="0.2">
      <c r="A50" s="228"/>
      <c r="B50" s="204"/>
      <c r="C50" s="236"/>
      <c r="D50" s="201"/>
      <c r="E50" s="201"/>
      <c r="F50" s="201"/>
      <c r="G50" s="201"/>
      <c r="H50" s="201"/>
      <c r="I50" s="201"/>
      <c r="J50" s="201"/>
      <c r="K50" s="201"/>
      <c r="L50" s="201"/>
      <c r="M50" s="201"/>
      <c r="N50" s="201"/>
      <c r="O50" s="201"/>
      <c r="P50" s="201"/>
    </row>
    <row r="51" spans="1:16" s="14" customFormat="1" ht="12.75" customHeight="1" x14ac:dyDescent="0.2">
      <c r="A51" s="228" t="s">
        <v>73</v>
      </c>
      <c r="B51" s="236" t="s">
        <v>169</v>
      </c>
      <c r="C51" s="249">
        <v>2017</v>
      </c>
      <c r="D51" s="241">
        <v>1921</v>
      </c>
      <c r="E51" s="241">
        <v>1856</v>
      </c>
      <c r="F51" s="241">
        <v>3122</v>
      </c>
      <c r="G51" s="241">
        <v>2582</v>
      </c>
      <c r="H51" s="241">
        <v>1924</v>
      </c>
      <c r="I51" s="250">
        <v>1440</v>
      </c>
      <c r="J51" s="241">
        <v>1116</v>
      </c>
      <c r="K51" s="241">
        <v>1936</v>
      </c>
      <c r="L51" s="241">
        <v>3685</v>
      </c>
      <c r="M51" s="241">
        <v>2757</v>
      </c>
      <c r="N51" s="241">
        <v>1879</v>
      </c>
      <c r="O51" s="241">
        <v>1312</v>
      </c>
      <c r="P51" s="241">
        <v>1119</v>
      </c>
    </row>
    <row r="52" spans="1:16" s="14" customFormat="1" ht="12.75" customHeight="1" x14ac:dyDescent="0.2">
      <c r="A52" s="228" t="s">
        <v>191</v>
      </c>
      <c r="B52" s="236" t="s">
        <v>169</v>
      </c>
      <c r="C52" s="249">
        <v>2017</v>
      </c>
      <c r="D52" s="243">
        <v>1945</v>
      </c>
      <c r="E52" s="243">
        <v>1878</v>
      </c>
      <c r="F52" s="244">
        <v>3126</v>
      </c>
      <c r="G52" s="244">
        <v>2606</v>
      </c>
      <c r="H52" s="243">
        <v>1957</v>
      </c>
      <c r="I52" s="243">
        <v>1453</v>
      </c>
      <c r="J52" s="243">
        <v>1155</v>
      </c>
      <c r="K52" s="243">
        <v>1960</v>
      </c>
      <c r="L52" s="243">
        <v>3781</v>
      </c>
      <c r="M52" s="243">
        <v>2797</v>
      </c>
      <c r="N52" s="243">
        <v>1913</v>
      </c>
      <c r="O52" s="243">
        <v>1351</v>
      </c>
      <c r="P52" s="243">
        <v>1155</v>
      </c>
    </row>
    <row r="53" spans="1:16" s="14" customFormat="1" ht="12.75" customHeight="1" x14ac:dyDescent="0.2">
      <c r="A53" s="228" t="s">
        <v>192</v>
      </c>
      <c r="B53" s="236" t="s">
        <v>169</v>
      </c>
      <c r="C53" s="249">
        <v>2017</v>
      </c>
      <c r="D53" s="243">
        <v>1966</v>
      </c>
      <c r="E53" s="243">
        <v>1893</v>
      </c>
      <c r="F53" s="244">
        <v>3219</v>
      </c>
      <c r="G53" s="244">
        <v>2595</v>
      </c>
      <c r="H53" s="243">
        <v>1969</v>
      </c>
      <c r="I53" s="243">
        <v>1467</v>
      </c>
      <c r="J53" s="243">
        <v>1174</v>
      </c>
      <c r="K53" s="243">
        <v>1983</v>
      </c>
      <c r="L53" s="243">
        <v>3783</v>
      </c>
      <c r="M53" s="243">
        <v>2792</v>
      </c>
      <c r="N53" s="243">
        <v>1940</v>
      </c>
      <c r="O53" s="243">
        <v>1377</v>
      </c>
      <c r="P53" s="243">
        <v>1176</v>
      </c>
    </row>
    <row r="54" spans="1:16" s="14" customFormat="1" ht="12.75" customHeight="1" x14ac:dyDescent="0.2">
      <c r="A54" s="228" t="s">
        <v>598</v>
      </c>
      <c r="B54" s="236" t="s">
        <v>169</v>
      </c>
      <c r="C54" s="249">
        <v>2017</v>
      </c>
      <c r="D54" s="243">
        <v>1990</v>
      </c>
      <c r="E54" s="243">
        <v>1917</v>
      </c>
      <c r="F54" s="244">
        <v>3226</v>
      </c>
      <c r="G54" s="244">
        <v>2625</v>
      </c>
      <c r="H54" s="243">
        <v>1974</v>
      </c>
      <c r="I54" s="243">
        <v>1485</v>
      </c>
      <c r="J54" s="243">
        <v>1212</v>
      </c>
      <c r="K54" s="243">
        <v>2007</v>
      </c>
      <c r="L54" s="243">
        <v>3776</v>
      </c>
      <c r="M54" s="243">
        <v>2797</v>
      </c>
      <c r="N54" s="243">
        <v>1969</v>
      </c>
      <c r="O54" s="243">
        <v>1400</v>
      </c>
      <c r="P54" s="243">
        <v>1201</v>
      </c>
    </row>
    <row r="55" spans="1:16" s="14" customFormat="1" ht="12.75" customHeight="1" x14ac:dyDescent="0.2">
      <c r="A55" s="730"/>
      <c r="B55" s="731"/>
      <c r="C55" s="732"/>
      <c r="D55" s="733"/>
      <c r="E55" s="733"/>
      <c r="F55" s="734"/>
      <c r="G55" s="734"/>
      <c r="H55" s="733"/>
      <c r="I55" s="733"/>
      <c r="J55" s="733"/>
      <c r="K55" s="733"/>
      <c r="L55" s="733"/>
      <c r="M55" s="733"/>
      <c r="N55" s="733"/>
      <c r="O55" s="733"/>
      <c r="P55" s="733"/>
    </row>
    <row r="56" spans="1:16" s="43" customFormat="1" ht="12.75" customHeight="1" x14ac:dyDescent="0.2">
      <c r="A56" s="234" t="s">
        <v>28</v>
      </c>
      <c r="B56" s="234"/>
      <c r="C56" s="218"/>
      <c r="D56" s="233"/>
      <c r="E56" s="235"/>
      <c r="F56" s="235"/>
      <c r="G56" s="235"/>
      <c r="H56" s="235"/>
      <c r="I56" s="235"/>
      <c r="J56" s="235"/>
      <c r="K56" s="235"/>
      <c r="L56" s="235"/>
      <c r="M56" s="235"/>
      <c r="N56" s="235"/>
      <c r="O56" s="235"/>
      <c r="P56" s="235"/>
    </row>
    <row r="57" spans="1:16" s="43" customFormat="1" ht="10.5" customHeight="1" x14ac:dyDescent="0.2">
      <c r="A57" s="232" t="s">
        <v>2</v>
      </c>
      <c r="B57" s="232"/>
      <c r="C57" s="217"/>
      <c r="D57" s="233"/>
      <c r="E57" s="235"/>
      <c r="F57" s="235"/>
      <c r="G57" s="235"/>
      <c r="H57" s="235"/>
      <c r="I57" s="235"/>
      <c r="J57" s="235"/>
      <c r="K57" s="235"/>
      <c r="L57" s="235"/>
      <c r="M57" s="235"/>
      <c r="N57" s="235"/>
      <c r="O57" s="235"/>
      <c r="P57" s="235"/>
    </row>
    <row r="58" spans="1:16" s="14" customFormat="1" ht="12.6" customHeight="1" x14ac:dyDescent="0.2">
      <c r="A58" s="42"/>
      <c r="B58"/>
      <c r="C58" s="29"/>
      <c r="D58" s="35"/>
      <c r="E58" s="28"/>
      <c r="F58" s="28"/>
      <c r="G58" s="28"/>
      <c r="H58" s="28"/>
      <c r="I58" s="28"/>
      <c r="J58" s="28"/>
      <c r="K58" s="28"/>
      <c r="L58" s="28"/>
      <c r="M58" s="28"/>
      <c r="N58" s="28"/>
      <c r="O58" s="28"/>
      <c r="P58" s="28"/>
    </row>
    <row r="59" spans="1:16" s="14" customFormat="1" ht="12.6" customHeight="1" x14ac:dyDescent="0.2">
      <c r="A59" s="42"/>
      <c r="B59"/>
      <c r="C59" s="29"/>
      <c r="D59" s="35"/>
      <c r="E59" s="28"/>
      <c r="F59" s="28"/>
      <c r="G59" s="28"/>
      <c r="H59" s="28"/>
      <c r="I59" s="28"/>
      <c r="J59" s="28"/>
      <c r="K59" s="28"/>
      <c r="L59" s="28"/>
      <c r="M59" s="28"/>
      <c r="N59" s="28"/>
      <c r="O59" s="28"/>
      <c r="P59" s="28"/>
    </row>
    <row r="60" spans="1:16" s="14" customFormat="1" ht="12.6" customHeight="1" x14ac:dyDescent="0.2">
      <c r="A60" s="42"/>
      <c r="B60"/>
      <c r="C60" s="29"/>
      <c r="D60" s="35"/>
      <c r="E60" s="28"/>
      <c r="F60" s="28"/>
      <c r="G60" s="28"/>
      <c r="H60" s="28"/>
      <c r="I60" s="28"/>
      <c r="J60" s="28"/>
      <c r="K60" s="28"/>
      <c r="L60" s="28"/>
      <c r="M60" s="28"/>
      <c r="N60" s="28"/>
      <c r="O60" s="28"/>
      <c r="P60" s="28"/>
    </row>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sheetData>
  <mergeCells count="19">
    <mergeCell ref="D49:P49"/>
    <mergeCell ref="A1:B1"/>
    <mergeCell ref="A35:C35"/>
    <mergeCell ref="A2:P3"/>
    <mergeCell ref="A11:C12"/>
    <mergeCell ref="A6:C6"/>
    <mergeCell ref="F6:J6"/>
    <mergeCell ref="D35:P35"/>
    <mergeCell ref="D11:P11"/>
    <mergeCell ref="E6:E7"/>
    <mergeCell ref="K6:K7"/>
    <mergeCell ref="D5:D7"/>
    <mergeCell ref="E5:J5"/>
    <mergeCell ref="L6:P6"/>
    <mergeCell ref="D18:P18"/>
    <mergeCell ref="D25:P25"/>
    <mergeCell ref="D9:P9"/>
    <mergeCell ref="D33:P33"/>
    <mergeCell ref="D42:P42"/>
  </mergeCells>
  <phoneticPr fontId="0" type="noConversion"/>
  <hyperlinks>
    <hyperlink ref="A1" location="Inhalt!A1" display="Inhalt"/>
  </hyperlinks>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N387"/>
  <sheetViews>
    <sheetView showGridLines="0" zoomScaleNormal="100" workbookViewId="0">
      <selection sqref="A1:E1"/>
    </sheetView>
  </sheetViews>
  <sheetFormatPr baseColWidth="10" defaultColWidth="11.42578125" defaultRowHeight="12.75" x14ac:dyDescent="0.2"/>
  <cols>
    <col min="1" max="5" width="1" style="56" customWidth="1"/>
    <col min="6" max="6" width="19.5703125" style="56" customWidth="1"/>
    <col min="7" max="7" width="10.5703125" style="54" customWidth="1"/>
    <col min="8" max="11" width="8.7109375" style="56" customWidth="1"/>
    <col min="12" max="13" width="8.5703125" style="56" customWidth="1"/>
    <col min="14" max="256" width="11.42578125" style="56"/>
    <col min="257" max="261" width="1" style="56" customWidth="1"/>
    <col min="262" max="262" width="19.42578125" style="56" customWidth="1"/>
    <col min="263" max="263" width="10.5703125" style="56" customWidth="1"/>
    <col min="264" max="267" width="8.7109375" style="56" customWidth="1"/>
    <col min="268" max="269" width="8.5703125" style="56" customWidth="1"/>
    <col min="270" max="512" width="11.42578125" style="56"/>
    <col min="513" max="517" width="1" style="56" customWidth="1"/>
    <col min="518" max="518" width="19.42578125" style="56" customWidth="1"/>
    <col min="519" max="519" width="10.5703125" style="56" customWidth="1"/>
    <col min="520" max="523" width="8.7109375" style="56" customWidth="1"/>
    <col min="524" max="525" width="8.5703125" style="56" customWidth="1"/>
    <col min="526" max="768" width="11.42578125" style="56"/>
    <col min="769" max="773" width="1" style="56" customWidth="1"/>
    <col min="774" max="774" width="19.42578125" style="56" customWidth="1"/>
    <col min="775" max="775" width="10.5703125" style="56" customWidth="1"/>
    <col min="776" max="779" width="8.7109375" style="56" customWidth="1"/>
    <col min="780" max="781" width="8.5703125" style="56" customWidth="1"/>
    <col min="782" max="1024" width="11.42578125" style="56"/>
    <col min="1025" max="1029" width="1" style="56" customWidth="1"/>
    <col min="1030" max="1030" width="19.42578125" style="56" customWidth="1"/>
    <col min="1031" max="1031" width="10.5703125" style="56" customWidth="1"/>
    <col min="1032" max="1035" width="8.7109375" style="56" customWidth="1"/>
    <col min="1036" max="1037" width="8.5703125" style="56" customWidth="1"/>
    <col min="1038" max="1280" width="11.42578125" style="56"/>
    <col min="1281" max="1285" width="1" style="56" customWidth="1"/>
    <col min="1286" max="1286" width="19.42578125" style="56" customWidth="1"/>
    <col min="1287" max="1287" width="10.5703125" style="56" customWidth="1"/>
    <col min="1288" max="1291" width="8.7109375" style="56" customWidth="1"/>
    <col min="1292" max="1293" width="8.5703125" style="56" customWidth="1"/>
    <col min="1294" max="1536" width="11.42578125" style="56"/>
    <col min="1537" max="1541" width="1" style="56" customWidth="1"/>
    <col min="1542" max="1542" width="19.42578125" style="56" customWidth="1"/>
    <col min="1543" max="1543" width="10.5703125" style="56" customWidth="1"/>
    <col min="1544" max="1547" width="8.7109375" style="56" customWidth="1"/>
    <col min="1548" max="1549" width="8.5703125" style="56" customWidth="1"/>
    <col min="1550" max="1792" width="11.42578125" style="56"/>
    <col min="1793" max="1797" width="1" style="56" customWidth="1"/>
    <col min="1798" max="1798" width="19.42578125" style="56" customWidth="1"/>
    <col min="1799" max="1799" width="10.5703125" style="56" customWidth="1"/>
    <col min="1800" max="1803" width="8.7109375" style="56" customWidth="1"/>
    <col min="1804" max="1805" width="8.5703125" style="56" customWidth="1"/>
    <col min="1806" max="2048" width="11.42578125" style="56"/>
    <col min="2049" max="2053" width="1" style="56" customWidth="1"/>
    <col min="2054" max="2054" width="19.42578125" style="56" customWidth="1"/>
    <col min="2055" max="2055" width="10.5703125" style="56" customWidth="1"/>
    <col min="2056" max="2059" width="8.7109375" style="56" customWidth="1"/>
    <col min="2060" max="2061" width="8.5703125" style="56" customWidth="1"/>
    <col min="2062" max="2304" width="11.42578125" style="56"/>
    <col min="2305" max="2309" width="1" style="56" customWidth="1"/>
    <col min="2310" max="2310" width="19.42578125" style="56" customWidth="1"/>
    <col min="2311" max="2311" width="10.5703125" style="56" customWidth="1"/>
    <col min="2312" max="2315" width="8.7109375" style="56" customWidth="1"/>
    <col min="2316" max="2317" width="8.5703125" style="56" customWidth="1"/>
    <col min="2318" max="2560" width="11.42578125" style="56"/>
    <col min="2561" max="2565" width="1" style="56" customWidth="1"/>
    <col min="2566" max="2566" width="19.42578125" style="56" customWidth="1"/>
    <col min="2567" max="2567" width="10.5703125" style="56" customWidth="1"/>
    <col min="2568" max="2571" width="8.7109375" style="56" customWidth="1"/>
    <col min="2572" max="2573" width="8.5703125" style="56" customWidth="1"/>
    <col min="2574" max="2816" width="11.42578125" style="56"/>
    <col min="2817" max="2821" width="1" style="56" customWidth="1"/>
    <col min="2822" max="2822" width="19.42578125" style="56" customWidth="1"/>
    <col min="2823" max="2823" width="10.5703125" style="56" customWidth="1"/>
    <col min="2824" max="2827" width="8.7109375" style="56" customWidth="1"/>
    <col min="2828" max="2829" width="8.5703125" style="56" customWidth="1"/>
    <col min="2830" max="3072" width="11.42578125" style="56"/>
    <col min="3073" max="3077" width="1" style="56" customWidth="1"/>
    <col min="3078" max="3078" width="19.42578125" style="56" customWidth="1"/>
    <col min="3079" max="3079" width="10.5703125" style="56" customWidth="1"/>
    <col min="3080" max="3083" width="8.7109375" style="56" customWidth="1"/>
    <col min="3084" max="3085" width="8.5703125" style="56" customWidth="1"/>
    <col min="3086" max="3328" width="11.42578125" style="56"/>
    <col min="3329" max="3333" width="1" style="56" customWidth="1"/>
    <col min="3334" max="3334" width="19.42578125" style="56" customWidth="1"/>
    <col min="3335" max="3335" width="10.5703125" style="56" customWidth="1"/>
    <col min="3336" max="3339" width="8.7109375" style="56" customWidth="1"/>
    <col min="3340" max="3341" width="8.5703125" style="56" customWidth="1"/>
    <col min="3342" max="3584" width="11.42578125" style="56"/>
    <col min="3585" max="3589" width="1" style="56" customWidth="1"/>
    <col min="3590" max="3590" width="19.42578125" style="56" customWidth="1"/>
    <col min="3591" max="3591" width="10.5703125" style="56" customWidth="1"/>
    <col min="3592" max="3595" width="8.7109375" style="56" customWidth="1"/>
    <col min="3596" max="3597" width="8.5703125" style="56" customWidth="1"/>
    <col min="3598" max="3840" width="11.42578125" style="56"/>
    <col min="3841" max="3845" width="1" style="56" customWidth="1"/>
    <col min="3846" max="3846" width="19.42578125" style="56" customWidth="1"/>
    <col min="3847" max="3847" width="10.5703125" style="56" customWidth="1"/>
    <col min="3848" max="3851" width="8.7109375" style="56" customWidth="1"/>
    <col min="3852" max="3853" width="8.5703125" style="56" customWidth="1"/>
    <col min="3854" max="4096" width="11.42578125" style="56"/>
    <col min="4097" max="4101" width="1" style="56" customWidth="1"/>
    <col min="4102" max="4102" width="19.42578125" style="56" customWidth="1"/>
    <col min="4103" max="4103" width="10.5703125" style="56" customWidth="1"/>
    <col min="4104" max="4107" width="8.7109375" style="56" customWidth="1"/>
    <col min="4108" max="4109" width="8.5703125" style="56" customWidth="1"/>
    <col min="4110" max="4352" width="11.42578125" style="56"/>
    <col min="4353" max="4357" width="1" style="56" customWidth="1"/>
    <col min="4358" max="4358" width="19.42578125" style="56" customWidth="1"/>
    <col min="4359" max="4359" width="10.5703125" style="56" customWidth="1"/>
    <col min="4360" max="4363" width="8.7109375" style="56" customWidth="1"/>
    <col min="4364" max="4365" width="8.5703125" style="56" customWidth="1"/>
    <col min="4366" max="4608" width="11.42578125" style="56"/>
    <col min="4609" max="4613" width="1" style="56" customWidth="1"/>
    <col min="4614" max="4614" width="19.42578125" style="56" customWidth="1"/>
    <col min="4615" max="4615" width="10.5703125" style="56" customWidth="1"/>
    <col min="4616" max="4619" width="8.7109375" style="56" customWidth="1"/>
    <col min="4620" max="4621" width="8.5703125" style="56" customWidth="1"/>
    <col min="4622" max="4864" width="11.42578125" style="56"/>
    <col min="4865" max="4869" width="1" style="56" customWidth="1"/>
    <col min="4870" max="4870" width="19.42578125" style="56" customWidth="1"/>
    <col min="4871" max="4871" width="10.5703125" style="56" customWidth="1"/>
    <col min="4872" max="4875" width="8.7109375" style="56" customWidth="1"/>
    <col min="4876" max="4877" width="8.5703125" style="56" customWidth="1"/>
    <col min="4878" max="5120" width="11.42578125" style="56"/>
    <col min="5121" max="5125" width="1" style="56" customWidth="1"/>
    <col min="5126" max="5126" width="19.42578125" style="56" customWidth="1"/>
    <col min="5127" max="5127" width="10.5703125" style="56" customWidth="1"/>
    <col min="5128" max="5131" width="8.7109375" style="56" customWidth="1"/>
    <col min="5132" max="5133" width="8.5703125" style="56" customWidth="1"/>
    <col min="5134" max="5376" width="11.42578125" style="56"/>
    <col min="5377" max="5381" width="1" style="56" customWidth="1"/>
    <col min="5382" max="5382" width="19.42578125" style="56" customWidth="1"/>
    <col min="5383" max="5383" width="10.5703125" style="56" customWidth="1"/>
    <col min="5384" max="5387" width="8.7109375" style="56" customWidth="1"/>
    <col min="5388" max="5389" width="8.5703125" style="56" customWidth="1"/>
    <col min="5390" max="5632" width="11.42578125" style="56"/>
    <col min="5633" max="5637" width="1" style="56" customWidth="1"/>
    <col min="5638" max="5638" width="19.42578125" style="56" customWidth="1"/>
    <col min="5639" max="5639" width="10.5703125" style="56" customWidth="1"/>
    <col min="5640" max="5643" width="8.7109375" style="56" customWidth="1"/>
    <col min="5644" max="5645" width="8.5703125" style="56" customWidth="1"/>
    <col min="5646" max="5888" width="11.42578125" style="56"/>
    <col min="5889" max="5893" width="1" style="56" customWidth="1"/>
    <col min="5894" max="5894" width="19.42578125" style="56" customWidth="1"/>
    <col min="5895" max="5895" width="10.5703125" style="56" customWidth="1"/>
    <col min="5896" max="5899" width="8.7109375" style="56" customWidth="1"/>
    <col min="5900" max="5901" width="8.5703125" style="56" customWidth="1"/>
    <col min="5902" max="6144" width="11.42578125" style="56"/>
    <col min="6145" max="6149" width="1" style="56" customWidth="1"/>
    <col min="6150" max="6150" width="19.42578125" style="56" customWidth="1"/>
    <col min="6151" max="6151" width="10.5703125" style="56" customWidth="1"/>
    <col min="6152" max="6155" width="8.7109375" style="56" customWidth="1"/>
    <col min="6156" max="6157" width="8.5703125" style="56" customWidth="1"/>
    <col min="6158" max="6400" width="11.42578125" style="56"/>
    <col min="6401" max="6405" width="1" style="56" customWidth="1"/>
    <col min="6406" max="6406" width="19.42578125" style="56" customWidth="1"/>
    <col min="6407" max="6407" width="10.5703125" style="56" customWidth="1"/>
    <col min="6408" max="6411" width="8.7109375" style="56" customWidth="1"/>
    <col min="6412" max="6413" width="8.5703125" style="56" customWidth="1"/>
    <col min="6414" max="6656" width="11.42578125" style="56"/>
    <col min="6657" max="6661" width="1" style="56" customWidth="1"/>
    <col min="6662" max="6662" width="19.42578125" style="56" customWidth="1"/>
    <col min="6663" max="6663" width="10.5703125" style="56" customWidth="1"/>
    <col min="6664" max="6667" width="8.7109375" style="56" customWidth="1"/>
    <col min="6668" max="6669" width="8.5703125" style="56" customWidth="1"/>
    <col min="6670" max="6912" width="11.42578125" style="56"/>
    <col min="6913" max="6917" width="1" style="56" customWidth="1"/>
    <col min="6918" max="6918" width="19.42578125" style="56" customWidth="1"/>
    <col min="6919" max="6919" width="10.5703125" style="56" customWidth="1"/>
    <col min="6920" max="6923" width="8.7109375" style="56" customWidth="1"/>
    <col min="6924" max="6925" width="8.5703125" style="56" customWidth="1"/>
    <col min="6926" max="7168" width="11.42578125" style="56"/>
    <col min="7169" max="7173" width="1" style="56" customWidth="1"/>
    <col min="7174" max="7174" width="19.42578125" style="56" customWidth="1"/>
    <col min="7175" max="7175" width="10.5703125" style="56" customWidth="1"/>
    <col min="7176" max="7179" width="8.7109375" style="56" customWidth="1"/>
    <col min="7180" max="7181" width="8.5703125" style="56" customWidth="1"/>
    <col min="7182" max="7424" width="11.42578125" style="56"/>
    <col min="7425" max="7429" width="1" style="56" customWidth="1"/>
    <col min="7430" max="7430" width="19.42578125" style="56" customWidth="1"/>
    <col min="7431" max="7431" width="10.5703125" style="56" customWidth="1"/>
    <col min="7432" max="7435" width="8.7109375" style="56" customWidth="1"/>
    <col min="7436" max="7437" width="8.5703125" style="56" customWidth="1"/>
    <col min="7438" max="7680" width="11.42578125" style="56"/>
    <col min="7681" max="7685" width="1" style="56" customWidth="1"/>
    <col min="7686" max="7686" width="19.42578125" style="56" customWidth="1"/>
    <col min="7687" max="7687" width="10.5703125" style="56" customWidth="1"/>
    <col min="7688" max="7691" width="8.7109375" style="56" customWidth="1"/>
    <col min="7692" max="7693" width="8.5703125" style="56" customWidth="1"/>
    <col min="7694" max="7936" width="11.42578125" style="56"/>
    <col min="7937" max="7941" width="1" style="56" customWidth="1"/>
    <col min="7942" max="7942" width="19.42578125" style="56" customWidth="1"/>
    <col min="7943" max="7943" width="10.5703125" style="56" customWidth="1"/>
    <col min="7944" max="7947" width="8.7109375" style="56" customWidth="1"/>
    <col min="7948" max="7949" width="8.5703125" style="56" customWidth="1"/>
    <col min="7950" max="8192" width="11.42578125" style="56"/>
    <col min="8193" max="8197" width="1" style="56" customWidth="1"/>
    <col min="8198" max="8198" width="19.42578125" style="56" customWidth="1"/>
    <col min="8199" max="8199" width="10.5703125" style="56" customWidth="1"/>
    <col min="8200" max="8203" width="8.7109375" style="56" customWidth="1"/>
    <col min="8204" max="8205" width="8.5703125" style="56" customWidth="1"/>
    <col min="8206" max="8448" width="11.42578125" style="56"/>
    <col min="8449" max="8453" width="1" style="56" customWidth="1"/>
    <col min="8454" max="8454" width="19.42578125" style="56" customWidth="1"/>
    <col min="8455" max="8455" width="10.5703125" style="56" customWidth="1"/>
    <col min="8456" max="8459" width="8.7109375" style="56" customWidth="1"/>
    <col min="8460" max="8461" width="8.5703125" style="56" customWidth="1"/>
    <col min="8462" max="8704" width="11.42578125" style="56"/>
    <col min="8705" max="8709" width="1" style="56" customWidth="1"/>
    <col min="8710" max="8710" width="19.42578125" style="56" customWidth="1"/>
    <col min="8711" max="8711" width="10.5703125" style="56" customWidth="1"/>
    <col min="8712" max="8715" width="8.7109375" style="56" customWidth="1"/>
    <col min="8716" max="8717" width="8.5703125" style="56" customWidth="1"/>
    <col min="8718" max="8960" width="11.42578125" style="56"/>
    <col min="8961" max="8965" width="1" style="56" customWidth="1"/>
    <col min="8966" max="8966" width="19.42578125" style="56" customWidth="1"/>
    <col min="8967" max="8967" width="10.5703125" style="56" customWidth="1"/>
    <col min="8968" max="8971" width="8.7109375" style="56" customWidth="1"/>
    <col min="8972" max="8973" width="8.5703125" style="56" customWidth="1"/>
    <col min="8974" max="9216" width="11.42578125" style="56"/>
    <col min="9217" max="9221" width="1" style="56" customWidth="1"/>
    <col min="9222" max="9222" width="19.42578125" style="56" customWidth="1"/>
    <col min="9223" max="9223" width="10.5703125" style="56" customWidth="1"/>
    <col min="9224" max="9227" width="8.7109375" style="56" customWidth="1"/>
    <col min="9228" max="9229" width="8.5703125" style="56" customWidth="1"/>
    <col min="9230" max="9472" width="11.42578125" style="56"/>
    <col min="9473" max="9477" width="1" style="56" customWidth="1"/>
    <col min="9478" max="9478" width="19.42578125" style="56" customWidth="1"/>
    <col min="9479" max="9479" width="10.5703125" style="56" customWidth="1"/>
    <col min="9480" max="9483" width="8.7109375" style="56" customWidth="1"/>
    <col min="9484" max="9485" width="8.5703125" style="56" customWidth="1"/>
    <col min="9486" max="9728" width="11.42578125" style="56"/>
    <col min="9729" max="9733" width="1" style="56" customWidth="1"/>
    <col min="9734" max="9734" width="19.42578125" style="56" customWidth="1"/>
    <col min="9735" max="9735" width="10.5703125" style="56" customWidth="1"/>
    <col min="9736" max="9739" width="8.7109375" style="56" customWidth="1"/>
    <col min="9740" max="9741" width="8.5703125" style="56" customWidth="1"/>
    <col min="9742" max="9984" width="11.42578125" style="56"/>
    <col min="9985" max="9989" width="1" style="56" customWidth="1"/>
    <col min="9990" max="9990" width="19.42578125" style="56" customWidth="1"/>
    <col min="9991" max="9991" width="10.5703125" style="56" customWidth="1"/>
    <col min="9992" max="9995" width="8.7109375" style="56" customWidth="1"/>
    <col min="9996" max="9997" width="8.5703125" style="56" customWidth="1"/>
    <col min="9998" max="10240" width="11.42578125" style="56"/>
    <col min="10241" max="10245" width="1" style="56" customWidth="1"/>
    <col min="10246" max="10246" width="19.42578125" style="56" customWidth="1"/>
    <col min="10247" max="10247" width="10.5703125" style="56" customWidth="1"/>
    <col min="10248" max="10251" width="8.7109375" style="56" customWidth="1"/>
    <col min="10252" max="10253" width="8.5703125" style="56" customWidth="1"/>
    <col min="10254" max="10496" width="11.42578125" style="56"/>
    <col min="10497" max="10501" width="1" style="56" customWidth="1"/>
    <col min="10502" max="10502" width="19.42578125" style="56" customWidth="1"/>
    <col min="10503" max="10503" width="10.5703125" style="56" customWidth="1"/>
    <col min="10504" max="10507" width="8.7109375" style="56" customWidth="1"/>
    <col min="10508" max="10509" width="8.5703125" style="56" customWidth="1"/>
    <col min="10510" max="10752" width="11.42578125" style="56"/>
    <col min="10753" max="10757" width="1" style="56" customWidth="1"/>
    <col min="10758" max="10758" width="19.42578125" style="56" customWidth="1"/>
    <col min="10759" max="10759" width="10.5703125" style="56" customWidth="1"/>
    <col min="10760" max="10763" width="8.7109375" style="56" customWidth="1"/>
    <col min="10764" max="10765" width="8.5703125" style="56" customWidth="1"/>
    <col min="10766" max="11008" width="11.42578125" style="56"/>
    <col min="11009" max="11013" width="1" style="56" customWidth="1"/>
    <col min="11014" max="11014" width="19.42578125" style="56" customWidth="1"/>
    <col min="11015" max="11015" width="10.5703125" style="56" customWidth="1"/>
    <col min="11016" max="11019" width="8.7109375" style="56" customWidth="1"/>
    <col min="11020" max="11021" width="8.5703125" style="56" customWidth="1"/>
    <col min="11022" max="11264" width="11.42578125" style="56"/>
    <col min="11265" max="11269" width="1" style="56" customWidth="1"/>
    <col min="11270" max="11270" width="19.42578125" style="56" customWidth="1"/>
    <col min="11271" max="11271" width="10.5703125" style="56" customWidth="1"/>
    <col min="11272" max="11275" width="8.7109375" style="56" customWidth="1"/>
    <col min="11276" max="11277" width="8.5703125" style="56" customWidth="1"/>
    <col min="11278" max="11520" width="11.42578125" style="56"/>
    <col min="11521" max="11525" width="1" style="56" customWidth="1"/>
    <col min="11526" max="11526" width="19.42578125" style="56" customWidth="1"/>
    <col min="11527" max="11527" width="10.5703125" style="56" customWidth="1"/>
    <col min="11528" max="11531" width="8.7109375" style="56" customWidth="1"/>
    <col min="11532" max="11533" width="8.5703125" style="56" customWidth="1"/>
    <col min="11534" max="11776" width="11.42578125" style="56"/>
    <col min="11777" max="11781" width="1" style="56" customWidth="1"/>
    <col min="11782" max="11782" width="19.42578125" style="56" customWidth="1"/>
    <col min="11783" max="11783" width="10.5703125" style="56" customWidth="1"/>
    <col min="11784" max="11787" width="8.7109375" style="56" customWidth="1"/>
    <col min="11788" max="11789" width="8.5703125" style="56" customWidth="1"/>
    <col min="11790" max="12032" width="11.42578125" style="56"/>
    <col min="12033" max="12037" width="1" style="56" customWidth="1"/>
    <col min="12038" max="12038" width="19.42578125" style="56" customWidth="1"/>
    <col min="12039" max="12039" width="10.5703125" style="56" customWidth="1"/>
    <col min="12040" max="12043" width="8.7109375" style="56" customWidth="1"/>
    <col min="12044" max="12045" width="8.5703125" style="56" customWidth="1"/>
    <col min="12046" max="12288" width="11.42578125" style="56"/>
    <col min="12289" max="12293" width="1" style="56" customWidth="1"/>
    <col min="12294" max="12294" width="19.42578125" style="56" customWidth="1"/>
    <col min="12295" max="12295" width="10.5703125" style="56" customWidth="1"/>
    <col min="12296" max="12299" width="8.7109375" style="56" customWidth="1"/>
    <col min="12300" max="12301" width="8.5703125" style="56" customWidth="1"/>
    <col min="12302" max="12544" width="11.42578125" style="56"/>
    <col min="12545" max="12549" width="1" style="56" customWidth="1"/>
    <col min="12550" max="12550" width="19.42578125" style="56" customWidth="1"/>
    <col min="12551" max="12551" width="10.5703125" style="56" customWidth="1"/>
    <col min="12552" max="12555" width="8.7109375" style="56" customWidth="1"/>
    <col min="12556" max="12557" width="8.5703125" style="56" customWidth="1"/>
    <col min="12558" max="12800" width="11.42578125" style="56"/>
    <col min="12801" max="12805" width="1" style="56" customWidth="1"/>
    <col min="12806" max="12806" width="19.42578125" style="56" customWidth="1"/>
    <col min="12807" max="12807" width="10.5703125" style="56" customWidth="1"/>
    <col min="12808" max="12811" width="8.7109375" style="56" customWidth="1"/>
    <col min="12812" max="12813" width="8.5703125" style="56" customWidth="1"/>
    <col min="12814" max="13056" width="11.42578125" style="56"/>
    <col min="13057" max="13061" width="1" style="56" customWidth="1"/>
    <col min="13062" max="13062" width="19.42578125" style="56" customWidth="1"/>
    <col min="13063" max="13063" width="10.5703125" style="56" customWidth="1"/>
    <col min="13064" max="13067" width="8.7109375" style="56" customWidth="1"/>
    <col min="13068" max="13069" width="8.5703125" style="56" customWidth="1"/>
    <col min="13070" max="13312" width="11.42578125" style="56"/>
    <col min="13313" max="13317" width="1" style="56" customWidth="1"/>
    <col min="13318" max="13318" width="19.42578125" style="56" customWidth="1"/>
    <col min="13319" max="13319" width="10.5703125" style="56" customWidth="1"/>
    <col min="13320" max="13323" width="8.7109375" style="56" customWidth="1"/>
    <col min="13324" max="13325" width="8.5703125" style="56" customWidth="1"/>
    <col min="13326" max="13568" width="11.42578125" style="56"/>
    <col min="13569" max="13573" width="1" style="56" customWidth="1"/>
    <col min="13574" max="13574" width="19.42578125" style="56" customWidth="1"/>
    <col min="13575" max="13575" width="10.5703125" style="56" customWidth="1"/>
    <col min="13576" max="13579" width="8.7109375" style="56" customWidth="1"/>
    <col min="13580" max="13581" width="8.5703125" style="56" customWidth="1"/>
    <col min="13582" max="13824" width="11.42578125" style="56"/>
    <col min="13825" max="13829" width="1" style="56" customWidth="1"/>
    <col min="13830" max="13830" width="19.42578125" style="56" customWidth="1"/>
    <col min="13831" max="13831" width="10.5703125" style="56" customWidth="1"/>
    <col min="13832" max="13835" width="8.7109375" style="56" customWidth="1"/>
    <col min="13836" max="13837" width="8.5703125" style="56" customWidth="1"/>
    <col min="13838" max="14080" width="11.42578125" style="56"/>
    <col min="14081" max="14085" width="1" style="56" customWidth="1"/>
    <col min="14086" max="14086" width="19.42578125" style="56" customWidth="1"/>
    <col min="14087" max="14087" width="10.5703125" style="56" customWidth="1"/>
    <col min="14088" max="14091" width="8.7109375" style="56" customWidth="1"/>
    <col min="14092" max="14093" width="8.5703125" style="56" customWidth="1"/>
    <col min="14094" max="14336" width="11.42578125" style="56"/>
    <col min="14337" max="14341" width="1" style="56" customWidth="1"/>
    <col min="14342" max="14342" width="19.42578125" style="56" customWidth="1"/>
    <col min="14343" max="14343" width="10.5703125" style="56" customWidth="1"/>
    <col min="14344" max="14347" width="8.7109375" style="56" customWidth="1"/>
    <col min="14348" max="14349" width="8.5703125" style="56" customWidth="1"/>
    <col min="14350" max="14592" width="11.42578125" style="56"/>
    <col min="14593" max="14597" width="1" style="56" customWidth="1"/>
    <col min="14598" max="14598" width="19.42578125" style="56" customWidth="1"/>
    <col min="14599" max="14599" width="10.5703125" style="56" customWidth="1"/>
    <col min="14600" max="14603" width="8.7109375" style="56" customWidth="1"/>
    <col min="14604" max="14605" width="8.5703125" style="56" customWidth="1"/>
    <col min="14606" max="14848" width="11.42578125" style="56"/>
    <col min="14849" max="14853" width="1" style="56" customWidth="1"/>
    <col min="14854" max="14854" width="19.42578125" style="56" customWidth="1"/>
    <col min="14855" max="14855" width="10.5703125" style="56" customWidth="1"/>
    <col min="14856" max="14859" width="8.7109375" style="56" customWidth="1"/>
    <col min="14860" max="14861" width="8.5703125" style="56" customWidth="1"/>
    <col min="14862" max="15104" width="11.42578125" style="56"/>
    <col min="15105" max="15109" width="1" style="56" customWidth="1"/>
    <col min="15110" max="15110" width="19.42578125" style="56" customWidth="1"/>
    <col min="15111" max="15111" width="10.5703125" style="56" customWidth="1"/>
    <col min="15112" max="15115" width="8.7109375" style="56" customWidth="1"/>
    <col min="15116" max="15117" width="8.5703125" style="56" customWidth="1"/>
    <col min="15118" max="15360" width="11.42578125" style="56"/>
    <col min="15361" max="15365" width="1" style="56" customWidth="1"/>
    <col min="15366" max="15366" width="19.42578125" style="56" customWidth="1"/>
    <col min="15367" max="15367" width="10.5703125" style="56" customWidth="1"/>
    <col min="15368" max="15371" width="8.7109375" style="56" customWidth="1"/>
    <col min="15372" max="15373" width="8.5703125" style="56" customWidth="1"/>
    <col min="15374" max="15616" width="11.42578125" style="56"/>
    <col min="15617" max="15621" width="1" style="56" customWidth="1"/>
    <col min="15622" max="15622" width="19.42578125" style="56" customWidth="1"/>
    <col min="15623" max="15623" width="10.5703125" style="56" customWidth="1"/>
    <col min="15624" max="15627" width="8.7109375" style="56" customWidth="1"/>
    <col min="15628" max="15629" width="8.5703125" style="56" customWidth="1"/>
    <col min="15630" max="15872" width="11.42578125" style="56"/>
    <col min="15873" max="15877" width="1" style="56" customWidth="1"/>
    <col min="15878" max="15878" width="19.42578125" style="56" customWidth="1"/>
    <col min="15879" max="15879" width="10.5703125" style="56" customWidth="1"/>
    <col min="15880" max="15883" width="8.7109375" style="56" customWidth="1"/>
    <col min="15884" max="15885" width="8.5703125" style="56" customWidth="1"/>
    <col min="15886" max="16128" width="11.42578125" style="56"/>
    <col min="16129" max="16133" width="1" style="56" customWidth="1"/>
    <col min="16134" max="16134" width="19.42578125" style="56" customWidth="1"/>
    <col min="16135" max="16135" width="10.5703125" style="56" customWidth="1"/>
    <col min="16136" max="16139" width="8.7109375" style="56" customWidth="1"/>
    <col min="16140" max="16141" width="8.5703125" style="56" customWidth="1"/>
    <col min="16142" max="16384" width="11.42578125" style="56"/>
  </cols>
  <sheetData>
    <row r="1" spans="1:14" s="3" customFormat="1" x14ac:dyDescent="0.2">
      <c r="A1" s="769" t="s">
        <v>344</v>
      </c>
      <c r="B1" s="770"/>
      <c r="C1" s="770"/>
      <c r="D1" s="770"/>
      <c r="E1" s="770"/>
    </row>
    <row r="2" spans="1:14" s="90" customFormat="1" ht="12.75" customHeight="1" x14ac:dyDescent="0.2">
      <c r="A2" s="796" t="s">
        <v>142</v>
      </c>
      <c r="B2" s="796"/>
      <c r="C2" s="796"/>
      <c r="D2" s="796"/>
      <c r="E2" s="796"/>
      <c r="F2" s="796"/>
      <c r="G2" s="796"/>
      <c r="H2" s="796"/>
      <c r="I2" s="796"/>
      <c r="J2" s="796"/>
      <c r="K2" s="796"/>
      <c r="L2" s="796"/>
      <c r="M2" s="796"/>
    </row>
    <row r="3" spans="1:14" s="90" customFormat="1" ht="12.75" customHeight="1" x14ac:dyDescent="0.2">
      <c r="A3" s="796"/>
      <c r="B3" s="796"/>
      <c r="C3" s="796"/>
      <c r="D3" s="796"/>
      <c r="E3" s="796"/>
      <c r="F3" s="796"/>
      <c r="G3" s="796"/>
      <c r="H3" s="796"/>
      <c r="I3" s="796"/>
      <c r="J3" s="796"/>
      <c r="K3" s="796"/>
      <c r="L3" s="796"/>
      <c r="M3" s="796"/>
    </row>
    <row r="4" spans="1:14" s="19" customFormat="1" ht="9.9499999999999993" customHeight="1" x14ac:dyDescent="0.2">
      <c r="A4" s="261"/>
      <c r="B4" s="262"/>
      <c r="C4" s="262"/>
      <c r="D4" s="262"/>
      <c r="E4" s="262"/>
      <c r="F4" s="262"/>
      <c r="G4" s="272"/>
      <c r="H4" s="262"/>
      <c r="I4" s="262"/>
      <c r="J4" s="262"/>
      <c r="K4" s="262"/>
      <c r="L4" s="262"/>
      <c r="M4" s="262"/>
      <c r="N4" s="20"/>
    </row>
    <row r="5" spans="1:14" s="7" customFormat="1" ht="11.85" customHeight="1" x14ac:dyDescent="0.2">
      <c r="A5" s="797" t="s">
        <v>144</v>
      </c>
      <c r="B5" s="797"/>
      <c r="C5" s="797"/>
      <c r="D5" s="797"/>
      <c r="E5" s="797"/>
      <c r="F5" s="798"/>
      <c r="G5" s="803" t="s">
        <v>40</v>
      </c>
      <c r="H5" s="806" t="s">
        <v>76</v>
      </c>
      <c r="I5" s="807"/>
      <c r="J5" s="807"/>
      <c r="K5" s="808"/>
      <c r="L5" s="806" t="s">
        <v>3</v>
      </c>
      <c r="M5" s="809"/>
      <c r="N5" s="59"/>
    </row>
    <row r="6" spans="1:14" s="7" customFormat="1" ht="11.85" customHeight="1" x14ac:dyDescent="0.2">
      <c r="A6" s="799"/>
      <c r="B6" s="799"/>
      <c r="C6" s="799"/>
      <c r="D6" s="799"/>
      <c r="E6" s="799"/>
      <c r="F6" s="800"/>
      <c r="G6" s="804"/>
      <c r="H6" s="263" t="s">
        <v>192</v>
      </c>
      <c r="I6" s="263" t="s">
        <v>598</v>
      </c>
      <c r="J6" s="263" t="s">
        <v>192</v>
      </c>
      <c r="K6" s="263" t="s">
        <v>598</v>
      </c>
      <c r="L6" s="785" t="s">
        <v>4</v>
      </c>
      <c r="M6" s="820" t="s">
        <v>175</v>
      </c>
      <c r="N6" s="59"/>
    </row>
    <row r="7" spans="1:14" s="7" customFormat="1" ht="11.85" customHeight="1" x14ac:dyDescent="0.2">
      <c r="A7" s="799"/>
      <c r="B7" s="799"/>
      <c r="C7" s="799"/>
      <c r="D7" s="799"/>
      <c r="E7" s="799"/>
      <c r="F7" s="800"/>
      <c r="G7" s="804"/>
      <c r="H7" s="782" t="s">
        <v>271</v>
      </c>
      <c r="I7" s="783"/>
      <c r="J7" s="783"/>
      <c r="K7" s="784"/>
      <c r="L7" s="811"/>
      <c r="M7" s="821"/>
      <c r="N7" s="59"/>
    </row>
    <row r="8" spans="1:14" s="7" customFormat="1" ht="11.85" customHeight="1" x14ac:dyDescent="0.2">
      <c r="A8" s="799"/>
      <c r="B8" s="799"/>
      <c r="C8" s="799"/>
      <c r="D8" s="799"/>
      <c r="E8" s="799"/>
      <c r="F8" s="800"/>
      <c r="G8" s="804"/>
      <c r="H8" s="782" t="s">
        <v>167</v>
      </c>
      <c r="I8" s="784"/>
      <c r="J8" s="828" t="s">
        <v>168</v>
      </c>
      <c r="K8" s="829"/>
      <c r="L8" s="829"/>
      <c r="M8" s="829"/>
      <c r="N8" s="59"/>
    </row>
    <row r="9" spans="1:14" s="7" customFormat="1" ht="12.75" customHeight="1" x14ac:dyDescent="0.2">
      <c r="A9" s="801"/>
      <c r="B9" s="801"/>
      <c r="C9" s="801"/>
      <c r="D9" s="801"/>
      <c r="E9" s="801"/>
      <c r="F9" s="802"/>
      <c r="G9" s="805"/>
      <c r="H9" s="827" t="s">
        <v>45</v>
      </c>
      <c r="I9" s="812"/>
      <c r="J9" s="812"/>
      <c r="K9" s="812"/>
      <c r="L9" s="812" t="s">
        <v>35</v>
      </c>
      <c r="M9" s="813"/>
      <c r="N9" s="59"/>
    </row>
    <row r="10" spans="1:14" s="7" customFormat="1" ht="12.75" customHeight="1" x14ac:dyDescent="0.2">
      <c r="A10" s="254"/>
      <c r="B10" s="254"/>
      <c r="C10" s="254"/>
      <c r="D10" s="254"/>
      <c r="E10" s="254"/>
      <c r="F10" s="254"/>
      <c r="G10" s="256"/>
      <c r="H10" s="254"/>
      <c r="I10" s="254"/>
      <c r="J10" s="254"/>
      <c r="K10" s="254"/>
      <c r="L10" s="254"/>
      <c r="M10" s="254"/>
    </row>
    <row r="11" spans="1:14" s="7" customFormat="1" ht="12.75" customHeight="1" x14ac:dyDescent="0.2">
      <c r="A11" s="822" t="s">
        <v>138</v>
      </c>
      <c r="B11" s="822"/>
      <c r="C11" s="822"/>
      <c r="D11" s="822"/>
      <c r="E11" s="822"/>
      <c r="F11" s="823"/>
      <c r="G11" s="256" t="s">
        <v>67</v>
      </c>
      <c r="H11" s="257"/>
      <c r="I11" s="257"/>
      <c r="J11" s="257"/>
      <c r="K11" s="257"/>
      <c r="L11" s="257"/>
      <c r="M11" s="257"/>
    </row>
    <row r="12" spans="1:14" s="7" customFormat="1" ht="12.75" customHeight="1" x14ac:dyDescent="0.2">
      <c r="A12" s="822"/>
      <c r="B12" s="822"/>
      <c r="C12" s="822"/>
      <c r="D12" s="822"/>
      <c r="E12" s="822"/>
      <c r="F12" s="823"/>
      <c r="G12" s="258" t="s">
        <v>6</v>
      </c>
      <c r="H12" s="284">
        <v>6555</v>
      </c>
      <c r="I12" s="284">
        <v>7152</v>
      </c>
      <c r="J12" s="284">
        <v>6142</v>
      </c>
      <c r="K12" s="284">
        <v>6168</v>
      </c>
      <c r="L12" s="280">
        <v>0.42331488114621152</v>
      </c>
      <c r="M12" s="280">
        <v>0.40696727983069536</v>
      </c>
    </row>
    <row r="13" spans="1:14" s="7" customFormat="1" ht="12.75" customHeight="1" x14ac:dyDescent="0.2">
      <c r="A13" s="291"/>
      <c r="B13" s="291"/>
      <c r="C13" s="291"/>
      <c r="D13" s="291"/>
      <c r="E13" s="291"/>
      <c r="F13" s="292"/>
      <c r="G13" s="258" t="s">
        <v>7</v>
      </c>
      <c r="H13" s="284">
        <v>4073</v>
      </c>
      <c r="I13" s="284">
        <v>4579</v>
      </c>
      <c r="J13" s="284">
        <v>3912</v>
      </c>
      <c r="K13" s="284">
        <v>3938</v>
      </c>
      <c r="L13" s="280">
        <v>0.66462167689161333</v>
      </c>
      <c r="M13" s="280">
        <v>1.9678922837907891</v>
      </c>
    </row>
    <row r="14" spans="1:14" s="7" customFormat="1" ht="12.75" customHeight="1" x14ac:dyDescent="0.2">
      <c r="A14" s="267"/>
      <c r="B14" s="267"/>
      <c r="C14" s="267"/>
      <c r="D14" s="267"/>
      <c r="E14" s="267"/>
      <c r="F14" s="268"/>
      <c r="G14" s="258" t="s">
        <v>8</v>
      </c>
      <c r="H14" s="284">
        <v>2745</v>
      </c>
      <c r="I14" s="284">
        <v>2996</v>
      </c>
      <c r="J14" s="284">
        <v>2662</v>
      </c>
      <c r="K14" s="284">
        <v>2666</v>
      </c>
      <c r="L14" s="280">
        <v>0.1502629601803136</v>
      </c>
      <c r="M14" s="280">
        <v>1.4845831747240226</v>
      </c>
    </row>
    <row r="15" spans="1:14" s="7" customFormat="1" ht="12.75" customHeight="1" x14ac:dyDescent="0.2">
      <c r="A15" s="267"/>
      <c r="B15" s="267"/>
      <c r="C15" s="267"/>
      <c r="D15" s="267"/>
      <c r="E15" s="267"/>
      <c r="F15" s="268"/>
      <c r="G15" s="258" t="s">
        <v>9</v>
      </c>
      <c r="H15" s="284">
        <v>2274</v>
      </c>
      <c r="I15" s="284">
        <v>2496</v>
      </c>
      <c r="J15" s="284">
        <v>2240</v>
      </c>
      <c r="K15" s="284">
        <v>2248</v>
      </c>
      <c r="L15" s="280">
        <v>0.3571428571428612</v>
      </c>
      <c r="M15" s="280">
        <v>2.2282855843565272</v>
      </c>
    </row>
    <row r="16" spans="1:14" s="7" customFormat="1" ht="12.75" customHeight="1" x14ac:dyDescent="0.2">
      <c r="A16" s="267"/>
      <c r="B16" s="267"/>
      <c r="C16" s="267"/>
      <c r="D16" s="267"/>
      <c r="E16" s="267"/>
      <c r="F16" s="267"/>
      <c r="G16" s="258" t="s">
        <v>10</v>
      </c>
      <c r="H16" s="284">
        <v>1995</v>
      </c>
      <c r="I16" s="284">
        <v>2118</v>
      </c>
      <c r="J16" s="284">
        <v>1966</v>
      </c>
      <c r="K16" s="284">
        <v>1979</v>
      </c>
      <c r="L16" s="280">
        <v>0.66124109867752168</v>
      </c>
      <c r="M16" s="280">
        <v>3.6125654450261777</v>
      </c>
    </row>
    <row r="17" spans="1:13" s="7" customFormat="1" ht="12.75" customHeight="1" x14ac:dyDescent="0.2">
      <c r="A17" s="255"/>
      <c r="B17" s="253"/>
      <c r="C17" s="253"/>
      <c r="D17" s="253"/>
      <c r="E17" s="253"/>
      <c r="F17" s="253"/>
      <c r="G17" s="256" t="s">
        <v>29</v>
      </c>
      <c r="H17" s="284">
        <v>3300</v>
      </c>
      <c r="I17" s="284">
        <v>3625</v>
      </c>
      <c r="J17" s="284">
        <v>3176</v>
      </c>
      <c r="K17" s="284">
        <v>3187</v>
      </c>
      <c r="L17" s="280">
        <v>0.34634760705289125</v>
      </c>
      <c r="M17" s="280">
        <v>1.6911295469049179</v>
      </c>
    </row>
    <row r="18" spans="1:13" s="7" customFormat="1" ht="1.5" customHeight="1" x14ac:dyDescent="0.2">
      <c r="A18" s="255"/>
      <c r="B18" s="253"/>
      <c r="C18" s="253"/>
      <c r="D18" s="253"/>
      <c r="E18" s="253"/>
      <c r="F18" s="253"/>
      <c r="G18" s="256"/>
      <c r="H18" s="273"/>
      <c r="I18" s="273"/>
      <c r="J18" s="273"/>
      <c r="K18" s="264"/>
      <c r="L18" s="269"/>
      <c r="M18" s="269"/>
    </row>
    <row r="19" spans="1:13" s="7" customFormat="1" ht="12.75" customHeight="1" x14ac:dyDescent="0.2">
      <c r="A19" s="255"/>
      <c r="B19" s="253"/>
      <c r="C19" s="253"/>
      <c r="D19" s="253"/>
      <c r="E19" s="253"/>
      <c r="F19" s="253"/>
      <c r="G19" s="256" t="s">
        <v>68</v>
      </c>
      <c r="H19" s="273"/>
      <c r="I19" s="273"/>
      <c r="J19" s="273"/>
      <c r="K19" s="264"/>
      <c r="L19" s="269"/>
      <c r="M19" s="269"/>
    </row>
    <row r="20" spans="1:13" s="7" customFormat="1" ht="12.75" customHeight="1" x14ac:dyDescent="0.2">
      <c r="A20" s="255"/>
      <c r="B20" s="253"/>
      <c r="C20" s="253"/>
      <c r="D20" s="253"/>
      <c r="E20" s="253"/>
      <c r="F20" s="253"/>
      <c r="G20" s="258" t="s">
        <v>6</v>
      </c>
      <c r="H20" s="284">
        <v>5337</v>
      </c>
      <c r="I20" s="284">
        <v>5873</v>
      </c>
      <c r="J20" s="284">
        <v>5219</v>
      </c>
      <c r="K20" s="284">
        <v>5209</v>
      </c>
      <c r="L20" s="280">
        <v>-0.19160758766047081</v>
      </c>
      <c r="M20" s="280">
        <v>0.1153180857197782</v>
      </c>
    </row>
    <row r="21" spans="1:13" s="7" customFormat="1" ht="12.75" customHeight="1" x14ac:dyDescent="0.2">
      <c r="A21" s="255"/>
      <c r="B21" s="253"/>
      <c r="C21" s="253"/>
      <c r="D21" s="253"/>
      <c r="E21" s="253"/>
      <c r="F21" s="253"/>
      <c r="G21" s="258" t="s">
        <v>7</v>
      </c>
      <c r="H21" s="284">
        <v>3651</v>
      </c>
      <c r="I21" s="284">
        <v>4251</v>
      </c>
      <c r="J21" s="284">
        <v>3593</v>
      </c>
      <c r="K21" s="284">
        <v>3609</v>
      </c>
      <c r="L21" s="280">
        <v>0.44531032563317297</v>
      </c>
      <c r="M21" s="280">
        <v>1.4333895446880263</v>
      </c>
    </row>
    <row r="22" spans="1:13" s="7" customFormat="1" ht="12.75" customHeight="1" x14ac:dyDescent="0.2">
      <c r="A22" s="255"/>
      <c r="B22" s="253"/>
      <c r="C22" s="253"/>
      <c r="D22" s="253"/>
      <c r="E22" s="253"/>
      <c r="F22" s="253"/>
      <c r="G22" s="258" t="s">
        <v>8</v>
      </c>
      <c r="H22" s="284">
        <v>2595</v>
      </c>
      <c r="I22" s="284">
        <v>2969</v>
      </c>
      <c r="J22" s="284">
        <v>2547</v>
      </c>
      <c r="K22" s="284">
        <v>2565</v>
      </c>
      <c r="L22" s="280">
        <v>0.70671378091873294</v>
      </c>
      <c r="M22" s="280">
        <v>1.7857142857142918</v>
      </c>
    </row>
    <row r="23" spans="1:13" s="7" customFormat="1" ht="12.75" customHeight="1" x14ac:dyDescent="0.2">
      <c r="A23" s="255"/>
      <c r="B23" s="253"/>
      <c r="C23" s="253"/>
      <c r="D23" s="253"/>
      <c r="E23" s="253"/>
      <c r="F23" s="253"/>
      <c r="G23" s="258" t="s">
        <v>9</v>
      </c>
      <c r="H23" s="284">
        <v>2070</v>
      </c>
      <c r="I23" s="284">
        <v>2295</v>
      </c>
      <c r="J23" s="284">
        <v>2031</v>
      </c>
      <c r="K23" s="284">
        <v>2046</v>
      </c>
      <c r="L23" s="280">
        <v>0.7385524372230492</v>
      </c>
      <c r="M23" s="280">
        <v>4.9230769230769198</v>
      </c>
    </row>
    <row r="24" spans="1:13" s="7" customFormat="1" ht="12.75" customHeight="1" x14ac:dyDescent="0.2">
      <c r="A24" s="255"/>
      <c r="B24" s="253"/>
      <c r="C24" s="253"/>
      <c r="D24" s="253"/>
      <c r="E24" s="253"/>
      <c r="F24" s="253"/>
      <c r="G24" s="258" t="s">
        <v>10</v>
      </c>
      <c r="H24" s="284">
        <v>1872</v>
      </c>
      <c r="I24" s="284">
        <v>1998</v>
      </c>
      <c r="J24" s="284">
        <v>1854</v>
      </c>
      <c r="K24" s="284">
        <v>1859</v>
      </c>
      <c r="L24" s="280">
        <v>0.26968716289104577</v>
      </c>
      <c r="M24" s="280">
        <v>2.2552255225522515</v>
      </c>
    </row>
    <row r="25" spans="1:13" s="7" customFormat="1" ht="12.75" customHeight="1" x14ac:dyDescent="0.2">
      <c r="A25" s="255"/>
      <c r="B25" s="253"/>
      <c r="C25" s="253"/>
      <c r="D25" s="253"/>
      <c r="E25" s="253"/>
      <c r="F25" s="253"/>
      <c r="G25" s="256" t="s">
        <v>29</v>
      </c>
      <c r="H25" s="284">
        <v>3037</v>
      </c>
      <c r="I25" s="284">
        <v>3453</v>
      </c>
      <c r="J25" s="284">
        <v>2982</v>
      </c>
      <c r="K25" s="284">
        <v>2995</v>
      </c>
      <c r="L25" s="280">
        <v>0.43594902749832443</v>
      </c>
      <c r="M25" s="280">
        <v>2.3231978134608795</v>
      </c>
    </row>
    <row r="26" spans="1:13" s="7" customFormat="1" ht="1.5" customHeight="1" x14ac:dyDescent="0.2">
      <c r="A26" s="255"/>
      <c r="B26" s="253"/>
      <c r="C26" s="253"/>
      <c r="D26" s="253"/>
      <c r="E26" s="253"/>
      <c r="F26" s="253"/>
      <c r="G26" s="256"/>
      <c r="H26" s="278"/>
      <c r="I26" s="278"/>
      <c r="J26" s="278"/>
      <c r="K26" s="278"/>
      <c r="L26" s="282"/>
      <c r="M26" s="282"/>
    </row>
    <row r="27" spans="1:13" s="7" customFormat="1" ht="12.75" customHeight="1" x14ac:dyDescent="0.2">
      <c r="A27" s="255"/>
      <c r="B27" s="253"/>
      <c r="C27" s="253"/>
      <c r="D27" s="253"/>
      <c r="E27" s="253"/>
      <c r="F27" s="253"/>
      <c r="G27" s="259" t="s">
        <v>41</v>
      </c>
      <c r="H27" s="286">
        <v>3213</v>
      </c>
      <c r="I27" s="286">
        <v>3568</v>
      </c>
      <c r="J27" s="286">
        <v>3112</v>
      </c>
      <c r="K27" s="286">
        <v>3124</v>
      </c>
      <c r="L27" s="281">
        <v>0.38560411311054565</v>
      </c>
      <c r="M27" s="281">
        <v>1.9249592169657461</v>
      </c>
    </row>
    <row r="28" spans="1:13" s="7" customFormat="1" ht="12.75" customHeight="1" x14ac:dyDescent="0.2">
      <c r="A28" s="255"/>
      <c r="B28" s="253"/>
      <c r="C28" s="253"/>
      <c r="D28" s="253"/>
      <c r="E28" s="253"/>
      <c r="F28" s="253"/>
      <c r="G28" s="256"/>
      <c r="H28" s="273"/>
      <c r="I28" s="273"/>
      <c r="J28" s="273"/>
      <c r="K28" s="260"/>
      <c r="L28" s="260"/>
      <c r="M28" s="260"/>
    </row>
    <row r="29" spans="1:13" s="7" customFormat="1" ht="12.75" customHeight="1" x14ac:dyDescent="0.2">
      <c r="A29" s="252"/>
      <c r="B29" s="830" t="s">
        <v>30</v>
      </c>
      <c r="C29" s="830"/>
      <c r="D29" s="830"/>
      <c r="E29" s="830"/>
      <c r="F29" s="831"/>
      <c r="G29" s="256" t="s">
        <v>67</v>
      </c>
      <c r="H29" s="273"/>
      <c r="I29" s="273"/>
      <c r="J29" s="273"/>
      <c r="K29" s="257"/>
      <c r="L29" s="257"/>
      <c r="M29" s="257"/>
    </row>
    <row r="30" spans="1:13" s="7" customFormat="1" ht="12.75" customHeight="1" x14ac:dyDescent="0.2">
      <c r="A30" s="255"/>
      <c r="B30" s="253"/>
      <c r="C30" s="253"/>
      <c r="D30" s="253"/>
      <c r="E30" s="253"/>
      <c r="F30" s="253"/>
      <c r="G30" s="258" t="s">
        <v>6</v>
      </c>
      <c r="H30" s="284">
        <v>6590</v>
      </c>
      <c r="I30" s="284">
        <v>7463</v>
      </c>
      <c r="J30" s="284">
        <v>6005</v>
      </c>
      <c r="K30" s="284">
        <v>6079</v>
      </c>
      <c r="L30" s="280">
        <v>1.23230641132389</v>
      </c>
      <c r="M30" s="280">
        <v>4.8645851302397745</v>
      </c>
    </row>
    <row r="31" spans="1:13" s="7" customFormat="1" ht="12.75" customHeight="1" x14ac:dyDescent="0.2">
      <c r="A31" s="255"/>
      <c r="B31" s="253"/>
      <c r="C31" s="253"/>
      <c r="D31" s="253"/>
      <c r="E31" s="253"/>
      <c r="F31" s="253"/>
      <c r="G31" s="258" t="s">
        <v>7</v>
      </c>
      <c r="H31" s="284">
        <v>4047</v>
      </c>
      <c r="I31" s="284">
        <v>4469</v>
      </c>
      <c r="J31" s="284">
        <v>3819</v>
      </c>
      <c r="K31" s="284">
        <v>3848</v>
      </c>
      <c r="L31" s="280">
        <v>0.75936108929039392</v>
      </c>
      <c r="M31" s="280">
        <v>4.7359825802939639</v>
      </c>
    </row>
    <row r="32" spans="1:13" s="7" customFormat="1" ht="12.75" customHeight="1" x14ac:dyDescent="0.2">
      <c r="A32" s="255"/>
      <c r="B32" s="253"/>
      <c r="C32" s="253"/>
      <c r="D32" s="253"/>
      <c r="E32" s="253"/>
      <c r="F32" s="253"/>
      <c r="G32" s="258" t="s">
        <v>8</v>
      </c>
      <c r="H32" s="284">
        <v>2797</v>
      </c>
      <c r="I32" s="284">
        <v>3039</v>
      </c>
      <c r="J32" s="284">
        <v>2684</v>
      </c>
      <c r="K32" s="284">
        <v>2690</v>
      </c>
      <c r="L32" s="280">
        <v>0.22354694485842685</v>
      </c>
      <c r="M32" s="280">
        <v>2.8680688336520035</v>
      </c>
    </row>
    <row r="33" spans="1:13" s="7" customFormat="1" ht="12.75" customHeight="1" x14ac:dyDescent="0.2">
      <c r="A33" s="255"/>
      <c r="B33" s="253"/>
      <c r="C33" s="253"/>
      <c r="D33" s="253"/>
      <c r="E33" s="253"/>
      <c r="F33" s="253"/>
      <c r="G33" s="258" t="s">
        <v>9</v>
      </c>
      <c r="H33" s="284">
        <v>2396</v>
      </c>
      <c r="I33" s="284">
        <v>2691</v>
      </c>
      <c r="J33" s="284">
        <v>2359</v>
      </c>
      <c r="K33" s="284">
        <v>2365</v>
      </c>
      <c r="L33" s="280">
        <v>0.2543450614667222</v>
      </c>
      <c r="M33" s="280">
        <v>2.2923875432526017</v>
      </c>
    </row>
    <row r="34" spans="1:13" s="7" customFormat="1" ht="12.75" customHeight="1" x14ac:dyDescent="0.2">
      <c r="A34" s="255"/>
      <c r="B34" s="253"/>
      <c r="C34" s="253"/>
      <c r="D34" s="253"/>
      <c r="E34" s="253"/>
      <c r="F34" s="253"/>
      <c r="G34" s="258" t="s">
        <v>10</v>
      </c>
      <c r="H34" s="285">
        <v>2178</v>
      </c>
      <c r="I34" s="285">
        <v>2390</v>
      </c>
      <c r="J34" s="285">
        <v>2142</v>
      </c>
      <c r="K34" s="285">
        <v>2148</v>
      </c>
      <c r="L34" s="287">
        <v>0.28011204481792618</v>
      </c>
      <c r="M34" s="287">
        <v>2.5787965616045909</v>
      </c>
    </row>
    <row r="35" spans="1:13" s="7" customFormat="1" ht="12.75" customHeight="1" x14ac:dyDescent="0.2">
      <c r="A35" s="255"/>
      <c r="B35" s="253"/>
      <c r="C35" s="253"/>
      <c r="D35" s="253"/>
      <c r="E35" s="253"/>
      <c r="F35" s="253"/>
      <c r="G35" s="256" t="s">
        <v>29</v>
      </c>
      <c r="H35" s="284">
        <v>3265</v>
      </c>
      <c r="I35" s="284">
        <v>3599</v>
      </c>
      <c r="J35" s="284">
        <v>3104</v>
      </c>
      <c r="K35" s="284">
        <v>3120</v>
      </c>
      <c r="L35" s="280">
        <v>0.51546391752577847</v>
      </c>
      <c r="M35" s="280">
        <v>4.8387096774193594</v>
      </c>
    </row>
    <row r="36" spans="1:13" s="7" customFormat="1" ht="1.5" customHeight="1" x14ac:dyDescent="0.2">
      <c r="A36" s="255"/>
      <c r="B36" s="253"/>
      <c r="C36" s="253"/>
      <c r="D36" s="253"/>
      <c r="E36" s="253"/>
      <c r="F36" s="253"/>
      <c r="G36" s="256"/>
      <c r="H36" s="273"/>
      <c r="I36" s="273"/>
      <c r="J36" s="273"/>
      <c r="K36" s="264"/>
      <c r="L36" s="269"/>
      <c r="M36" s="269"/>
    </row>
    <row r="37" spans="1:13" s="7" customFormat="1" ht="12.75" customHeight="1" x14ac:dyDescent="0.2">
      <c r="A37" s="255"/>
      <c r="B37" s="253"/>
      <c r="C37" s="253"/>
      <c r="D37" s="253"/>
      <c r="E37" s="253"/>
      <c r="F37" s="253"/>
      <c r="G37" s="256" t="s">
        <v>68</v>
      </c>
      <c r="H37" s="273"/>
      <c r="I37" s="273"/>
      <c r="J37" s="273"/>
      <c r="K37" s="264"/>
      <c r="L37" s="269"/>
      <c r="M37" s="269"/>
    </row>
    <row r="38" spans="1:13" s="7" customFormat="1" ht="12.75" customHeight="1" x14ac:dyDescent="0.2">
      <c r="A38" s="255"/>
      <c r="B38" s="253"/>
      <c r="C38" s="253"/>
      <c r="D38" s="253"/>
      <c r="E38" s="253"/>
      <c r="F38" s="253"/>
      <c r="G38" s="258" t="s">
        <v>6</v>
      </c>
      <c r="H38" s="284">
        <v>5317</v>
      </c>
      <c r="I38" s="284">
        <v>6066</v>
      </c>
      <c r="J38" s="284">
        <v>4974</v>
      </c>
      <c r="K38" s="284">
        <v>4993</v>
      </c>
      <c r="L38" s="280">
        <v>0.38198632891032958</v>
      </c>
      <c r="M38" s="287">
        <v>7.3301805674978482</v>
      </c>
    </row>
    <row r="39" spans="1:13" s="7" customFormat="1" ht="12.75" customHeight="1" x14ac:dyDescent="0.2">
      <c r="A39" s="255"/>
      <c r="B39" s="253"/>
      <c r="C39" s="253"/>
      <c r="D39" s="253"/>
      <c r="E39" s="253"/>
      <c r="F39" s="253"/>
      <c r="G39" s="258" t="s">
        <v>7</v>
      </c>
      <c r="H39" s="284">
        <v>3455</v>
      </c>
      <c r="I39" s="284">
        <v>3937</v>
      </c>
      <c r="J39" s="284">
        <v>3318</v>
      </c>
      <c r="K39" s="284">
        <v>3345</v>
      </c>
      <c r="L39" s="280">
        <v>0.81374321880650768</v>
      </c>
      <c r="M39" s="280">
        <v>4.0435458786936209</v>
      </c>
    </row>
    <row r="40" spans="1:13" s="7" customFormat="1" ht="12.75" customHeight="1" x14ac:dyDescent="0.2">
      <c r="A40" s="255"/>
      <c r="B40" s="253"/>
      <c r="C40" s="253"/>
      <c r="D40" s="253"/>
      <c r="E40" s="253"/>
      <c r="F40" s="253"/>
      <c r="G40" s="258" t="s">
        <v>8</v>
      </c>
      <c r="H40" s="284">
        <v>2395</v>
      </c>
      <c r="I40" s="284">
        <v>2692</v>
      </c>
      <c r="J40" s="284">
        <v>2330</v>
      </c>
      <c r="K40" s="284">
        <v>2363</v>
      </c>
      <c r="L40" s="280">
        <v>1.41630901287553</v>
      </c>
      <c r="M40" s="280">
        <v>3.0977312390924965</v>
      </c>
    </row>
    <row r="41" spans="1:13" s="7" customFormat="1" ht="12.75" customHeight="1" x14ac:dyDescent="0.2">
      <c r="A41" s="255"/>
      <c r="B41" s="253"/>
      <c r="C41" s="253"/>
      <c r="D41" s="253"/>
      <c r="E41" s="253"/>
      <c r="F41" s="253"/>
      <c r="G41" s="258" t="s">
        <v>9</v>
      </c>
      <c r="H41" s="284">
        <v>2101</v>
      </c>
      <c r="I41" s="284">
        <v>2400</v>
      </c>
      <c r="J41" s="284">
        <v>2058</v>
      </c>
      <c r="K41" s="284">
        <v>2091</v>
      </c>
      <c r="L41" s="280">
        <v>1.6034985422740533</v>
      </c>
      <c r="M41" s="280">
        <v>4.3934098851722467</v>
      </c>
    </row>
    <row r="42" spans="1:13" s="7" customFormat="1" ht="12.75" customHeight="1" x14ac:dyDescent="0.2">
      <c r="A42" s="255"/>
      <c r="B42" s="253"/>
      <c r="C42" s="253"/>
      <c r="D42" s="253"/>
      <c r="E42" s="253"/>
      <c r="F42" s="253"/>
      <c r="G42" s="258" t="s">
        <v>10</v>
      </c>
      <c r="H42" s="285">
        <v>1993</v>
      </c>
      <c r="I42" s="285">
        <v>2181</v>
      </c>
      <c r="J42" s="285">
        <v>1983</v>
      </c>
      <c r="K42" s="285">
        <v>1987</v>
      </c>
      <c r="L42" s="287">
        <v>0.20171457387796465</v>
      </c>
      <c r="M42" s="287">
        <v>2.9000517866390538</v>
      </c>
    </row>
    <row r="43" spans="1:13" s="7" customFormat="1" ht="12.75" customHeight="1" x14ac:dyDescent="0.2">
      <c r="A43" s="255"/>
      <c r="B43" s="253"/>
      <c r="C43" s="253"/>
      <c r="D43" s="253"/>
      <c r="E43" s="253"/>
      <c r="F43" s="253"/>
      <c r="G43" s="256" t="s">
        <v>29</v>
      </c>
      <c r="H43" s="284">
        <v>2675</v>
      </c>
      <c r="I43" s="284">
        <v>3028</v>
      </c>
      <c r="J43" s="284">
        <v>2589</v>
      </c>
      <c r="K43" s="284">
        <v>2620</v>
      </c>
      <c r="L43" s="280">
        <v>1.1973735032831172</v>
      </c>
      <c r="M43" s="280">
        <v>4.8419367747098789</v>
      </c>
    </row>
    <row r="44" spans="1:13" s="7" customFormat="1" ht="1.5" customHeight="1" x14ac:dyDescent="0.2">
      <c r="A44" s="255"/>
      <c r="B44" s="253"/>
      <c r="C44" s="253"/>
      <c r="D44" s="253"/>
      <c r="E44" s="253"/>
      <c r="F44" s="253"/>
      <c r="G44" s="256"/>
      <c r="H44" s="278"/>
      <c r="I44" s="278"/>
      <c r="J44" s="278"/>
      <c r="K44" s="278"/>
      <c r="L44" s="282"/>
      <c r="M44" s="282"/>
    </row>
    <row r="45" spans="1:13" s="7" customFormat="1" ht="12.75" customHeight="1" x14ac:dyDescent="0.2">
      <c r="A45" s="255"/>
      <c r="B45" s="253"/>
      <c r="C45" s="253"/>
      <c r="D45" s="253"/>
      <c r="E45" s="253"/>
      <c r="F45" s="253"/>
      <c r="G45" s="259" t="s">
        <v>41</v>
      </c>
      <c r="H45" s="286">
        <v>3149</v>
      </c>
      <c r="I45" s="286">
        <v>3488</v>
      </c>
      <c r="J45" s="286">
        <v>3003</v>
      </c>
      <c r="K45" s="286">
        <v>3023</v>
      </c>
      <c r="L45" s="281">
        <v>0.66600066600067009</v>
      </c>
      <c r="M45" s="281">
        <v>5.0017367141368538</v>
      </c>
    </row>
    <row r="46" spans="1:13" s="7" customFormat="1" ht="12.75" customHeight="1" x14ac:dyDescent="0.2">
      <c r="A46" s="253"/>
      <c r="B46" s="253"/>
      <c r="C46" s="253"/>
      <c r="D46" s="253"/>
      <c r="E46" s="253"/>
      <c r="F46" s="253"/>
      <c r="G46" s="256"/>
      <c r="H46" s="273"/>
      <c r="I46" s="273"/>
      <c r="J46" s="273"/>
      <c r="K46" s="260"/>
      <c r="L46" s="260"/>
      <c r="M46" s="260"/>
    </row>
    <row r="47" spans="1:13" s="7" customFormat="1" ht="12.75" customHeight="1" x14ac:dyDescent="0.2">
      <c r="A47" s="253"/>
      <c r="B47" s="252"/>
      <c r="C47" s="793" t="s">
        <v>44</v>
      </c>
      <c r="D47" s="793"/>
      <c r="E47" s="793"/>
      <c r="F47" s="810"/>
      <c r="G47" s="256" t="s">
        <v>67</v>
      </c>
      <c r="H47" s="273"/>
      <c r="I47" s="273"/>
      <c r="J47" s="273"/>
      <c r="K47" s="257"/>
      <c r="L47" s="257"/>
      <c r="M47" s="257"/>
    </row>
    <row r="48" spans="1:13" s="7" customFormat="1" ht="12.75" customHeight="1" x14ac:dyDescent="0.2">
      <c r="A48" s="253"/>
      <c r="B48" s="265"/>
      <c r="C48" s="793"/>
      <c r="D48" s="793"/>
      <c r="E48" s="793"/>
      <c r="F48" s="810"/>
      <c r="G48" s="258" t="s">
        <v>6</v>
      </c>
      <c r="H48" s="278" t="s">
        <v>371</v>
      </c>
      <c r="I48" s="285">
        <v>7129</v>
      </c>
      <c r="J48" s="278" t="s">
        <v>372</v>
      </c>
      <c r="K48" s="278" t="s">
        <v>602</v>
      </c>
      <c r="L48" s="283" t="s">
        <v>243</v>
      </c>
      <c r="M48" s="283" t="s">
        <v>365</v>
      </c>
    </row>
    <row r="49" spans="1:13" s="7" customFormat="1" ht="12.75" customHeight="1" x14ac:dyDescent="0.2">
      <c r="A49" s="255"/>
      <c r="B49" s="253"/>
      <c r="C49" s="253"/>
      <c r="D49" s="253"/>
      <c r="E49" s="253"/>
      <c r="F49" s="253"/>
      <c r="G49" s="258" t="s">
        <v>7</v>
      </c>
      <c r="H49" s="285">
        <v>3899</v>
      </c>
      <c r="I49" s="284">
        <v>4825</v>
      </c>
      <c r="J49" s="285">
        <v>3815</v>
      </c>
      <c r="K49" s="284">
        <v>3821</v>
      </c>
      <c r="L49" s="287">
        <v>0.15727391874180796</v>
      </c>
      <c r="M49" s="280">
        <v>-3.825824314120311</v>
      </c>
    </row>
    <row r="50" spans="1:13" s="7" customFormat="1" ht="12.75" customHeight="1" x14ac:dyDescent="0.2">
      <c r="A50" s="255"/>
      <c r="B50" s="253"/>
      <c r="C50" s="253"/>
      <c r="D50" s="253"/>
      <c r="E50" s="253"/>
      <c r="F50" s="253"/>
      <c r="G50" s="258" t="s">
        <v>8</v>
      </c>
      <c r="H50" s="284">
        <v>2798</v>
      </c>
      <c r="I50" s="285">
        <v>3507</v>
      </c>
      <c r="J50" s="284">
        <v>2695</v>
      </c>
      <c r="K50" s="285">
        <v>2851</v>
      </c>
      <c r="L50" s="287">
        <v>5.7884972170686524</v>
      </c>
      <c r="M50" s="287">
        <v>-4.9032688458972586</v>
      </c>
    </row>
    <row r="51" spans="1:13" s="7" customFormat="1" ht="12.75" customHeight="1" x14ac:dyDescent="0.2">
      <c r="A51" s="255"/>
      <c r="B51" s="253"/>
      <c r="C51" s="253"/>
      <c r="D51" s="253"/>
      <c r="E51" s="253"/>
      <c r="F51" s="253"/>
      <c r="G51" s="258" t="s">
        <v>9</v>
      </c>
      <c r="H51" s="285">
        <v>2717</v>
      </c>
      <c r="I51" s="285">
        <v>3545</v>
      </c>
      <c r="J51" s="285">
        <v>2636</v>
      </c>
      <c r="K51" s="285">
        <v>2645</v>
      </c>
      <c r="L51" s="287">
        <v>0.34142640364187571</v>
      </c>
      <c r="M51" s="287">
        <v>2.8782574873590079</v>
      </c>
    </row>
    <row r="52" spans="1:13" s="7" customFormat="1" ht="12.75" customHeight="1" x14ac:dyDescent="0.2">
      <c r="A52" s="255"/>
      <c r="B52" s="253"/>
      <c r="C52" s="253"/>
      <c r="D52" s="253"/>
      <c r="E52" s="253"/>
      <c r="F52" s="253"/>
      <c r="G52" s="258" t="s">
        <v>10</v>
      </c>
      <c r="H52" s="284">
        <v>2077</v>
      </c>
      <c r="I52" s="278" t="s">
        <v>603</v>
      </c>
      <c r="J52" s="284">
        <v>2076</v>
      </c>
      <c r="K52" s="285">
        <v>2065</v>
      </c>
      <c r="L52" s="287">
        <v>-0.52986512524084617</v>
      </c>
      <c r="M52" s="287">
        <v>11.081226465841851</v>
      </c>
    </row>
    <row r="53" spans="1:13" s="7" customFormat="1" ht="12.75" customHeight="1" x14ac:dyDescent="0.2">
      <c r="A53" s="255"/>
      <c r="B53" s="253"/>
      <c r="C53" s="253"/>
      <c r="D53" s="253"/>
      <c r="E53" s="253"/>
      <c r="F53" s="253"/>
      <c r="G53" s="256" t="s">
        <v>29</v>
      </c>
      <c r="H53" s="285">
        <v>3400</v>
      </c>
      <c r="I53" s="284">
        <v>4220</v>
      </c>
      <c r="J53" s="285">
        <v>3284</v>
      </c>
      <c r="K53" s="284">
        <v>3359</v>
      </c>
      <c r="L53" s="287">
        <v>2.2838002436053557</v>
      </c>
      <c r="M53" s="287">
        <v>-1.0020630710285872</v>
      </c>
    </row>
    <row r="54" spans="1:13" s="7" customFormat="1" ht="1.5" customHeight="1" x14ac:dyDescent="0.2">
      <c r="A54" s="255"/>
      <c r="B54" s="253"/>
      <c r="C54" s="253"/>
      <c r="D54" s="253"/>
      <c r="E54" s="253"/>
      <c r="F54" s="253"/>
      <c r="G54" s="256"/>
      <c r="H54" s="273"/>
      <c r="I54" s="273"/>
      <c r="J54" s="273"/>
      <c r="K54" s="264"/>
      <c r="L54" s="269"/>
      <c r="M54" s="269"/>
    </row>
    <row r="55" spans="1:13" s="7" customFormat="1" ht="12.75" customHeight="1" x14ac:dyDescent="0.2">
      <c r="A55" s="255"/>
      <c r="B55" s="253"/>
      <c r="C55" s="253"/>
      <c r="D55" s="253"/>
      <c r="E55" s="253"/>
      <c r="F55" s="253"/>
      <c r="G55" s="256" t="s">
        <v>68</v>
      </c>
      <c r="H55" s="273"/>
      <c r="I55" s="273"/>
      <c r="J55" s="273"/>
      <c r="K55" s="264"/>
      <c r="L55" s="269"/>
      <c r="M55" s="269"/>
    </row>
    <row r="56" spans="1:13" s="7" customFormat="1" ht="12.75" customHeight="1" x14ac:dyDescent="0.2">
      <c r="A56" s="255"/>
      <c r="B56" s="253"/>
      <c r="C56" s="253"/>
      <c r="D56" s="253"/>
      <c r="E56" s="253"/>
      <c r="F56" s="253"/>
      <c r="G56" s="258" t="s">
        <v>6</v>
      </c>
      <c r="H56" s="285">
        <v>5828</v>
      </c>
      <c r="I56" s="284">
        <v>7287</v>
      </c>
      <c r="J56" s="285">
        <v>5640</v>
      </c>
      <c r="K56" s="284">
        <v>5659</v>
      </c>
      <c r="L56" s="280">
        <v>0.33687943262411579</v>
      </c>
      <c r="M56" s="280">
        <v>2.03750450775334</v>
      </c>
    </row>
    <row r="57" spans="1:13" s="7" customFormat="1" ht="12.6" customHeight="1" x14ac:dyDescent="0.2">
      <c r="A57" s="255"/>
      <c r="B57" s="253"/>
      <c r="C57" s="253"/>
      <c r="D57" s="253"/>
      <c r="E57" s="253"/>
      <c r="F57" s="253"/>
      <c r="G57" s="258" t="s">
        <v>7</v>
      </c>
      <c r="H57" s="284">
        <v>3846</v>
      </c>
      <c r="I57" s="278" t="s">
        <v>604</v>
      </c>
      <c r="J57" s="285">
        <v>3697</v>
      </c>
      <c r="K57" s="285">
        <v>3562</v>
      </c>
      <c r="L57" s="287">
        <v>-3.6516094130376047</v>
      </c>
      <c r="M57" s="287">
        <v>-1.9812878370941149</v>
      </c>
    </row>
    <row r="58" spans="1:13" s="7" customFormat="1" ht="12.6" customHeight="1" x14ac:dyDescent="0.2">
      <c r="A58" s="255"/>
      <c r="B58" s="253"/>
      <c r="C58" s="253"/>
      <c r="D58" s="253"/>
      <c r="E58" s="253"/>
      <c r="F58" s="253"/>
      <c r="G58" s="258" t="s">
        <v>8</v>
      </c>
      <c r="H58" s="284">
        <v>2765</v>
      </c>
      <c r="I58" s="284">
        <v>3378</v>
      </c>
      <c r="J58" s="284">
        <v>2713</v>
      </c>
      <c r="K58" s="284">
        <v>2759</v>
      </c>
      <c r="L58" s="280">
        <v>1.6955399926280847</v>
      </c>
      <c r="M58" s="280">
        <v>-15.601101254206185</v>
      </c>
    </row>
    <row r="59" spans="1:13" s="7" customFormat="1" ht="12.6" customHeight="1" x14ac:dyDescent="0.2">
      <c r="A59" s="255"/>
      <c r="B59" s="253"/>
      <c r="C59" s="253"/>
      <c r="D59" s="253"/>
      <c r="E59" s="253"/>
      <c r="F59" s="253"/>
      <c r="G59" s="258" t="s">
        <v>9</v>
      </c>
      <c r="H59" s="278" t="s">
        <v>210</v>
      </c>
      <c r="I59" s="285">
        <v>3059</v>
      </c>
      <c r="J59" s="284">
        <v>2198</v>
      </c>
      <c r="K59" s="285">
        <v>2117</v>
      </c>
      <c r="L59" s="287">
        <v>-3.6851683348498625</v>
      </c>
      <c r="M59" s="283" t="s">
        <v>433</v>
      </c>
    </row>
    <row r="60" spans="1:13" s="7" customFormat="1" ht="12.6" customHeight="1" x14ac:dyDescent="0.2">
      <c r="A60" s="255"/>
      <c r="B60" s="253"/>
      <c r="C60" s="253"/>
      <c r="D60" s="253"/>
      <c r="E60" s="253"/>
      <c r="F60" s="253"/>
      <c r="G60" s="258" t="s">
        <v>10</v>
      </c>
      <c r="H60" s="284">
        <v>2105</v>
      </c>
      <c r="I60" s="284">
        <v>2412</v>
      </c>
      <c r="J60" s="284">
        <v>2049</v>
      </c>
      <c r="K60" s="284">
        <v>2070</v>
      </c>
      <c r="L60" s="280">
        <v>1.0248901903367482</v>
      </c>
      <c r="M60" s="280" t="s">
        <v>199</v>
      </c>
    </row>
    <row r="61" spans="1:13" s="7" customFormat="1" ht="12.6" customHeight="1" x14ac:dyDescent="0.2">
      <c r="A61" s="255"/>
      <c r="B61" s="253"/>
      <c r="C61" s="253"/>
      <c r="D61" s="253"/>
      <c r="E61" s="253"/>
      <c r="F61" s="253"/>
      <c r="G61" s="256" t="s">
        <v>29</v>
      </c>
      <c r="H61" s="284">
        <v>3619</v>
      </c>
      <c r="I61" s="284">
        <v>4439</v>
      </c>
      <c r="J61" s="284">
        <v>3514</v>
      </c>
      <c r="K61" s="284">
        <v>3508</v>
      </c>
      <c r="L61" s="280">
        <v>-0.17074558907228266</v>
      </c>
      <c r="M61" s="280">
        <v>-5.4447439353099725</v>
      </c>
    </row>
    <row r="62" spans="1:13" s="7" customFormat="1" ht="2.1" customHeight="1" x14ac:dyDescent="0.2">
      <c r="A62" s="255"/>
      <c r="B62" s="253"/>
      <c r="C62" s="253"/>
      <c r="D62" s="253"/>
      <c r="E62" s="253"/>
      <c r="F62" s="253"/>
      <c r="G62" s="256"/>
      <c r="H62" s="278"/>
      <c r="I62" s="278"/>
      <c r="J62" s="278"/>
      <c r="K62" s="278"/>
      <c r="L62" s="282"/>
      <c r="M62" s="282"/>
    </row>
    <row r="63" spans="1:13" s="7" customFormat="1" ht="12.6" customHeight="1" x14ac:dyDescent="0.2">
      <c r="A63" s="255"/>
      <c r="B63" s="253"/>
      <c r="C63" s="253"/>
      <c r="D63" s="253"/>
      <c r="E63" s="253"/>
      <c r="F63" s="253"/>
      <c r="G63" s="259" t="s">
        <v>41</v>
      </c>
      <c r="H63" s="289">
        <v>3424</v>
      </c>
      <c r="I63" s="286">
        <v>4244</v>
      </c>
      <c r="J63" s="289">
        <v>3310</v>
      </c>
      <c r="K63" s="286">
        <v>3375</v>
      </c>
      <c r="L63" s="290">
        <v>1.9637462235649537</v>
      </c>
      <c r="M63" s="290">
        <v>-1.5173621243069704</v>
      </c>
    </row>
    <row r="64" spans="1:13" s="7" customFormat="1" ht="12.75" customHeight="1" x14ac:dyDescent="0.2">
      <c r="A64" s="254"/>
      <c r="B64" s="254"/>
      <c r="C64" s="254"/>
      <c r="D64" s="254"/>
      <c r="E64" s="254"/>
      <c r="F64" s="254"/>
      <c r="G64" s="256"/>
      <c r="H64" s="254"/>
      <c r="I64" s="254"/>
      <c r="J64" s="254"/>
      <c r="K64" s="254"/>
      <c r="L64" s="254"/>
      <c r="M64" s="254"/>
    </row>
    <row r="65" spans="1:13" s="7" customFormat="1" ht="12.75" customHeight="1" x14ac:dyDescent="0.2">
      <c r="A65" s="251"/>
      <c r="B65" s="251"/>
      <c r="C65" s="830" t="s">
        <v>31</v>
      </c>
      <c r="D65" s="830"/>
      <c r="E65" s="830"/>
      <c r="F65" s="831"/>
      <c r="G65" s="256" t="s">
        <v>67</v>
      </c>
      <c r="H65" s="257"/>
      <c r="I65" s="257"/>
      <c r="J65" s="257"/>
      <c r="K65" s="257"/>
      <c r="L65" s="257"/>
      <c r="M65" s="257"/>
    </row>
    <row r="66" spans="1:13" s="7" customFormat="1" ht="12.75" customHeight="1" x14ac:dyDescent="0.2">
      <c r="A66" s="267"/>
      <c r="B66" s="267"/>
      <c r="C66" s="267"/>
      <c r="D66" s="267"/>
      <c r="E66" s="267"/>
      <c r="F66" s="268"/>
      <c r="G66" s="258" t="s">
        <v>6</v>
      </c>
      <c r="H66" s="284">
        <v>6686</v>
      </c>
      <c r="I66" s="284">
        <v>7583</v>
      </c>
      <c r="J66" s="284">
        <v>6115</v>
      </c>
      <c r="K66" s="284">
        <v>6179</v>
      </c>
      <c r="L66" s="280">
        <v>1.0466067048241996</v>
      </c>
      <c r="M66" s="280">
        <v>2.8290896987851539</v>
      </c>
    </row>
    <row r="67" spans="1:13" s="7" customFormat="1" ht="12.75" customHeight="1" x14ac:dyDescent="0.2">
      <c r="A67" s="267"/>
      <c r="B67" s="267"/>
      <c r="C67" s="267"/>
      <c r="D67" s="267"/>
      <c r="E67" s="267"/>
      <c r="F67" s="268"/>
      <c r="G67" s="258" t="s">
        <v>7</v>
      </c>
      <c r="H67" s="284">
        <v>4101</v>
      </c>
      <c r="I67" s="284">
        <v>4566</v>
      </c>
      <c r="J67" s="284">
        <v>3843</v>
      </c>
      <c r="K67" s="284">
        <v>3883</v>
      </c>
      <c r="L67" s="280">
        <v>1.0408534998698968</v>
      </c>
      <c r="M67" s="280">
        <v>5.0311063024073519</v>
      </c>
    </row>
    <row r="68" spans="1:13" s="7" customFormat="1" ht="12.75" customHeight="1" x14ac:dyDescent="0.2">
      <c r="A68" s="267"/>
      <c r="B68" s="267"/>
      <c r="C68" s="267"/>
      <c r="D68" s="267"/>
      <c r="E68" s="267"/>
      <c r="F68" s="268"/>
      <c r="G68" s="258" t="s">
        <v>8</v>
      </c>
      <c r="H68" s="284">
        <v>2891</v>
      </c>
      <c r="I68" s="284">
        <v>3140</v>
      </c>
      <c r="J68" s="284">
        <v>2750</v>
      </c>
      <c r="K68" s="284">
        <v>2757</v>
      </c>
      <c r="L68" s="280">
        <v>0.25454545454545041</v>
      </c>
      <c r="M68" s="280">
        <v>2.8347631480790767</v>
      </c>
    </row>
    <row r="69" spans="1:13" s="7" customFormat="1" ht="12.75" customHeight="1" x14ac:dyDescent="0.2">
      <c r="A69" s="267"/>
      <c r="B69" s="267"/>
      <c r="C69" s="267"/>
      <c r="D69" s="267"/>
      <c r="E69" s="267"/>
      <c r="F69" s="268"/>
      <c r="G69" s="258" t="s">
        <v>9</v>
      </c>
      <c r="H69" s="284">
        <v>2399</v>
      </c>
      <c r="I69" s="284">
        <v>2697</v>
      </c>
      <c r="J69" s="284">
        <v>2365</v>
      </c>
      <c r="K69" s="284">
        <v>2368</v>
      </c>
      <c r="L69" s="280">
        <v>0.12684989429175175</v>
      </c>
      <c r="M69" s="280">
        <v>0.42408821034774746</v>
      </c>
    </row>
    <row r="70" spans="1:13" s="7" customFormat="1" ht="12.75" customHeight="1" x14ac:dyDescent="0.2">
      <c r="A70" s="267"/>
      <c r="B70" s="267"/>
      <c r="C70" s="267"/>
      <c r="D70" s="267"/>
      <c r="E70" s="267"/>
      <c r="F70" s="267"/>
      <c r="G70" s="258" t="s">
        <v>10</v>
      </c>
      <c r="H70" s="285">
        <v>2176</v>
      </c>
      <c r="I70" s="285">
        <v>2418</v>
      </c>
      <c r="J70" s="285">
        <v>2158</v>
      </c>
      <c r="K70" s="285">
        <v>2169</v>
      </c>
      <c r="L70" s="287">
        <v>0.50973123262279785</v>
      </c>
      <c r="M70" s="287">
        <v>2.8937381404174545</v>
      </c>
    </row>
    <row r="71" spans="1:13" s="7" customFormat="1" ht="12.75" customHeight="1" x14ac:dyDescent="0.2">
      <c r="A71" s="255"/>
      <c r="B71" s="253"/>
      <c r="C71" s="253"/>
      <c r="D71" s="253"/>
      <c r="E71" s="253"/>
      <c r="F71" s="253"/>
      <c r="G71" s="256" t="s">
        <v>29</v>
      </c>
      <c r="H71" s="284">
        <v>3330</v>
      </c>
      <c r="I71" s="284">
        <v>3678</v>
      </c>
      <c r="J71" s="284">
        <v>3152</v>
      </c>
      <c r="K71" s="284">
        <v>3168</v>
      </c>
      <c r="L71" s="280">
        <v>0.50761421319796796</v>
      </c>
      <c r="M71" s="280">
        <v>4.4854881266490736</v>
      </c>
    </row>
    <row r="72" spans="1:13" s="7" customFormat="1" ht="1.5" customHeight="1" x14ac:dyDescent="0.2">
      <c r="A72" s="255"/>
      <c r="B72" s="253"/>
      <c r="C72" s="253"/>
      <c r="D72" s="253"/>
      <c r="E72" s="253"/>
      <c r="F72" s="253"/>
      <c r="G72" s="256"/>
      <c r="H72" s="273"/>
      <c r="I72" s="273"/>
      <c r="J72" s="273"/>
      <c r="K72" s="264"/>
      <c r="L72" s="269"/>
      <c r="M72" s="269"/>
    </row>
    <row r="73" spans="1:13" s="7" customFormat="1" ht="12.75" customHeight="1" x14ac:dyDescent="0.2">
      <c r="A73" s="255"/>
      <c r="B73" s="253"/>
      <c r="C73" s="253"/>
      <c r="D73" s="253"/>
      <c r="E73" s="253"/>
      <c r="F73" s="253"/>
      <c r="G73" s="256" t="s">
        <v>68</v>
      </c>
      <c r="H73" s="273"/>
      <c r="I73" s="273"/>
      <c r="J73" s="273"/>
      <c r="K73" s="264"/>
      <c r="L73" s="269"/>
      <c r="M73" s="269"/>
    </row>
    <row r="74" spans="1:13" s="7" customFormat="1" ht="12.75" customHeight="1" x14ac:dyDescent="0.2">
      <c r="A74" s="255"/>
      <c r="B74" s="253"/>
      <c r="C74" s="253"/>
      <c r="D74" s="253"/>
      <c r="E74" s="253"/>
      <c r="F74" s="253"/>
      <c r="G74" s="258" t="s">
        <v>6</v>
      </c>
      <c r="H74" s="284">
        <v>5423</v>
      </c>
      <c r="I74" s="284">
        <v>6227</v>
      </c>
      <c r="J74" s="284">
        <v>5091</v>
      </c>
      <c r="K74" s="284">
        <v>5100</v>
      </c>
      <c r="L74" s="280">
        <v>0.17678255745433091</v>
      </c>
      <c r="M74" s="287">
        <v>7.9365079365079367</v>
      </c>
    </row>
    <row r="75" spans="1:13" s="7" customFormat="1" ht="12.75" customHeight="1" x14ac:dyDescent="0.2">
      <c r="A75" s="255"/>
      <c r="B75" s="253"/>
      <c r="C75" s="253"/>
      <c r="D75" s="253"/>
      <c r="E75" s="253"/>
      <c r="F75" s="253"/>
      <c r="G75" s="258" t="s">
        <v>7</v>
      </c>
      <c r="H75" s="284">
        <v>3370</v>
      </c>
      <c r="I75" s="284">
        <v>3830</v>
      </c>
      <c r="J75" s="284">
        <v>3227</v>
      </c>
      <c r="K75" s="284">
        <v>3273</v>
      </c>
      <c r="L75" s="280">
        <v>1.4254725751471966</v>
      </c>
      <c r="M75" s="280">
        <v>4.9038461538461604</v>
      </c>
    </row>
    <row r="76" spans="1:13" s="7" customFormat="1" ht="12.75" customHeight="1" x14ac:dyDescent="0.2">
      <c r="A76" s="255"/>
      <c r="B76" s="253"/>
      <c r="C76" s="253"/>
      <c r="D76" s="253"/>
      <c r="E76" s="253"/>
      <c r="F76" s="253"/>
      <c r="G76" s="258" t="s">
        <v>8</v>
      </c>
      <c r="H76" s="284">
        <v>2341</v>
      </c>
      <c r="I76" s="284">
        <v>2596</v>
      </c>
      <c r="J76" s="284">
        <v>2268</v>
      </c>
      <c r="K76" s="284">
        <v>2302</v>
      </c>
      <c r="L76" s="280">
        <v>1.4991181657848358</v>
      </c>
      <c r="M76" s="280">
        <v>3.1824294038547691</v>
      </c>
    </row>
    <row r="77" spans="1:13" s="7" customFormat="1" ht="12.75" customHeight="1" x14ac:dyDescent="0.2">
      <c r="A77" s="255"/>
      <c r="B77" s="253"/>
      <c r="C77" s="253"/>
      <c r="D77" s="253"/>
      <c r="E77" s="253"/>
      <c r="F77" s="253"/>
      <c r="G77" s="258" t="s">
        <v>9</v>
      </c>
      <c r="H77" s="284">
        <v>2098</v>
      </c>
      <c r="I77" s="284">
        <v>2393</v>
      </c>
      <c r="J77" s="284">
        <v>2054</v>
      </c>
      <c r="K77" s="284">
        <v>2090</v>
      </c>
      <c r="L77" s="280">
        <v>1.7526777020447923</v>
      </c>
      <c r="M77" s="280">
        <v>4.3956043956043942</v>
      </c>
    </row>
    <row r="78" spans="1:13" s="7" customFormat="1" ht="12.75" customHeight="1" x14ac:dyDescent="0.2">
      <c r="A78" s="255"/>
      <c r="B78" s="253"/>
      <c r="C78" s="253"/>
      <c r="D78" s="253"/>
      <c r="E78" s="253"/>
      <c r="F78" s="253"/>
      <c r="G78" s="258" t="s">
        <v>10</v>
      </c>
      <c r="H78" s="285">
        <v>1995</v>
      </c>
      <c r="I78" s="285">
        <v>2180</v>
      </c>
      <c r="J78" s="285">
        <v>1986</v>
      </c>
      <c r="K78" s="285">
        <v>1989</v>
      </c>
      <c r="L78" s="287">
        <v>0.15105740181269312</v>
      </c>
      <c r="M78" s="287">
        <v>3.0036250647332992</v>
      </c>
    </row>
    <row r="79" spans="1:13" s="7" customFormat="1" ht="12.75" customHeight="1" x14ac:dyDescent="0.2">
      <c r="A79" s="255"/>
      <c r="B79" s="253"/>
      <c r="C79" s="253"/>
      <c r="D79" s="253"/>
      <c r="E79" s="253"/>
      <c r="F79" s="253"/>
      <c r="G79" s="256" t="s">
        <v>29</v>
      </c>
      <c r="H79" s="284">
        <v>2569</v>
      </c>
      <c r="I79" s="284">
        <v>2888</v>
      </c>
      <c r="J79" s="284">
        <v>2483</v>
      </c>
      <c r="K79" s="284">
        <v>2518</v>
      </c>
      <c r="L79" s="280">
        <v>1.4095851792186807</v>
      </c>
      <c r="M79" s="280">
        <v>5.3556485355648533</v>
      </c>
    </row>
    <row r="80" spans="1:13" s="7" customFormat="1" ht="1.5" customHeight="1" x14ac:dyDescent="0.2">
      <c r="A80" s="255"/>
      <c r="B80" s="253"/>
      <c r="C80" s="253"/>
      <c r="D80" s="253"/>
      <c r="E80" s="253"/>
      <c r="F80" s="253"/>
      <c r="G80" s="256"/>
      <c r="H80" s="278"/>
      <c r="I80" s="278"/>
      <c r="J80" s="278"/>
      <c r="K80" s="278"/>
      <c r="L80" s="282"/>
      <c r="M80" s="282"/>
    </row>
    <row r="81" spans="1:13" s="7" customFormat="1" ht="12.75" customHeight="1" x14ac:dyDescent="0.2">
      <c r="A81" s="255"/>
      <c r="B81" s="253"/>
      <c r="C81" s="253"/>
      <c r="D81" s="253"/>
      <c r="E81" s="253"/>
      <c r="F81" s="253"/>
      <c r="G81" s="259" t="s">
        <v>41</v>
      </c>
      <c r="H81" s="286">
        <v>3160</v>
      </c>
      <c r="I81" s="286">
        <v>3504</v>
      </c>
      <c r="J81" s="286">
        <v>3002</v>
      </c>
      <c r="K81" s="286">
        <v>3024</v>
      </c>
      <c r="L81" s="281">
        <v>0.73284477015323546</v>
      </c>
      <c r="M81" s="281">
        <v>4.9271339347675251</v>
      </c>
    </row>
    <row r="82" spans="1:13" s="7" customFormat="1" ht="12.75" customHeight="1" x14ac:dyDescent="0.2">
      <c r="A82" s="255"/>
      <c r="B82" s="253"/>
      <c r="C82" s="253"/>
      <c r="D82" s="253"/>
      <c r="E82" s="253"/>
      <c r="F82" s="253"/>
      <c r="G82" s="256"/>
      <c r="H82" s="273"/>
      <c r="I82" s="273"/>
      <c r="J82" s="273"/>
      <c r="K82" s="260"/>
      <c r="L82" s="260"/>
      <c r="M82" s="260"/>
    </row>
    <row r="83" spans="1:13" s="7" customFormat="1" ht="12.75" customHeight="1" x14ac:dyDescent="0.2">
      <c r="A83" s="251"/>
      <c r="B83" s="251"/>
      <c r="C83" s="814" t="s">
        <v>124</v>
      </c>
      <c r="D83" s="814"/>
      <c r="E83" s="814"/>
      <c r="F83" s="815"/>
      <c r="G83" s="256" t="s">
        <v>67</v>
      </c>
      <c r="H83" s="273"/>
      <c r="I83" s="273"/>
      <c r="J83" s="273"/>
      <c r="K83" s="257"/>
      <c r="L83" s="257"/>
      <c r="M83" s="257"/>
    </row>
    <row r="84" spans="1:13" s="7" customFormat="1" ht="12.75" customHeight="1" x14ac:dyDescent="0.2">
      <c r="A84" s="251"/>
      <c r="B84" s="251"/>
      <c r="C84" s="270"/>
      <c r="D84" s="270"/>
      <c r="E84" s="270"/>
      <c r="F84" s="275"/>
      <c r="G84" s="258" t="s">
        <v>6</v>
      </c>
      <c r="H84" s="285">
        <v>5931</v>
      </c>
      <c r="I84" s="284">
        <v>7489</v>
      </c>
      <c r="J84" s="285">
        <v>5723</v>
      </c>
      <c r="K84" s="284">
        <v>5754</v>
      </c>
      <c r="L84" s="287">
        <v>0.54167394723047835</v>
      </c>
      <c r="M84" s="287">
        <v>-0.38088642659279515</v>
      </c>
    </row>
    <row r="85" spans="1:13" s="7" customFormat="1" ht="12.75" customHeight="1" x14ac:dyDescent="0.2">
      <c r="A85" s="255"/>
      <c r="B85" s="253"/>
      <c r="C85" s="253"/>
      <c r="D85" s="253"/>
      <c r="E85" s="253"/>
      <c r="F85" s="253"/>
      <c r="G85" s="258" t="s">
        <v>7</v>
      </c>
      <c r="H85" s="284">
        <v>4383</v>
      </c>
      <c r="I85" s="284">
        <v>5874</v>
      </c>
      <c r="J85" s="284">
        <v>4343</v>
      </c>
      <c r="K85" s="284">
        <v>4377</v>
      </c>
      <c r="L85" s="280">
        <v>0.7828689845728718</v>
      </c>
      <c r="M85" s="280">
        <v>1.6488620529493687</v>
      </c>
    </row>
    <row r="86" spans="1:13" s="7" customFormat="1" ht="12.75" customHeight="1" x14ac:dyDescent="0.2">
      <c r="A86" s="255"/>
      <c r="B86" s="253"/>
      <c r="C86" s="253"/>
      <c r="D86" s="253"/>
      <c r="E86" s="253"/>
      <c r="F86" s="253"/>
      <c r="G86" s="258" t="s">
        <v>8</v>
      </c>
      <c r="H86" s="285">
        <v>3419</v>
      </c>
      <c r="I86" s="285">
        <v>4416</v>
      </c>
      <c r="J86" s="285">
        <v>3383</v>
      </c>
      <c r="K86" s="285">
        <v>3418</v>
      </c>
      <c r="L86" s="287">
        <v>1.0345846881466088</v>
      </c>
      <c r="M86" s="287">
        <v>4.0170419963481407</v>
      </c>
    </row>
    <row r="87" spans="1:13" s="7" customFormat="1" ht="12.75" customHeight="1" x14ac:dyDescent="0.2">
      <c r="A87" s="255"/>
      <c r="B87" s="253"/>
      <c r="C87" s="253"/>
      <c r="D87" s="253"/>
      <c r="E87" s="253"/>
      <c r="F87" s="253"/>
      <c r="G87" s="258" t="s">
        <v>9</v>
      </c>
      <c r="H87" s="285">
        <v>3602</v>
      </c>
      <c r="I87" s="285">
        <v>4707</v>
      </c>
      <c r="J87" s="284">
        <v>3548</v>
      </c>
      <c r="K87" s="285">
        <v>3539</v>
      </c>
      <c r="L87" s="287">
        <v>-0.25366403607665688</v>
      </c>
      <c r="M87" s="287" t="s">
        <v>200</v>
      </c>
    </row>
    <row r="88" spans="1:13" s="7" customFormat="1" ht="12.75" customHeight="1" x14ac:dyDescent="0.2">
      <c r="A88" s="255"/>
      <c r="B88" s="253"/>
      <c r="C88" s="253"/>
      <c r="D88" s="253"/>
      <c r="E88" s="253"/>
      <c r="F88" s="253"/>
      <c r="G88" s="258" t="s">
        <v>10</v>
      </c>
      <c r="H88" s="284" t="s">
        <v>199</v>
      </c>
      <c r="I88" s="284" t="s">
        <v>199</v>
      </c>
      <c r="J88" s="284" t="s">
        <v>199</v>
      </c>
      <c r="K88" s="284" t="s">
        <v>199</v>
      </c>
      <c r="L88" s="280" t="s">
        <v>199</v>
      </c>
      <c r="M88" s="280" t="s">
        <v>199</v>
      </c>
    </row>
    <row r="89" spans="1:13" s="7" customFormat="1" ht="12.75" customHeight="1" x14ac:dyDescent="0.2">
      <c r="A89" s="255"/>
      <c r="B89" s="253"/>
      <c r="C89" s="253"/>
      <c r="D89" s="253"/>
      <c r="E89" s="253"/>
      <c r="F89" s="253"/>
      <c r="G89" s="256" t="s">
        <v>29</v>
      </c>
      <c r="H89" s="284">
        <v>4320</v>
      </c>
      <c r="I89" s="285">
        <v>5621</v>
      </c>
      <c r="J89" s="284">
        <v>4242</v>
      </c>
      <c r="K89" s="285">
        <v>4279</v>
      </c>
      <c r="L89" s="287">
        <v>0.87223008015087089</v>
      </c>
      <c r="M89" s="287">
        <v>2.8111484863046599</v>
      </c>
    </row>
    <row r="90" spans="1:13" s="7" customFormat="1" ht="1.5" customHeight="1" x14ac:dyDescent="0.2">
      <c r="A90" s="255"/>
      <c r="B90" s="253"/>
      <c r="C90" s="253"/>
      <c r="D90" s="253"/>
      <c r="E90" s="253"/>
      <c r="F90" s="253"/>
      <c r="G90" s="256"/>
      <c r="H90" s="273"/>
      <c r="I90" s="273"/>
      <c r="J90" s="273"/>
      <c r="K90" s="264"/>
      <c r="L90" s="269"/>
      <c r="M90" s="269"/>
    </row>
    <row r="91" spans="1:13" s="7" customFormat="1" ht="12.75" customHeight="1" x14ac:dyDescent="0.2">
      <c r="A91" s="255"/>
      <c r="B91" s="253"/>
      <c r="C91" s="253"/>
      <c r="D91" s="253"/>
      <c r="E91" s="253"/>
      <c r="F91" s="253"/>
      <c r="G91" s="256" t="s">
        <v>68</v>
      </c>
      <c r="H91" s="273"/>
      <c r="I91" s="273"/>
      <c r="J91" s="273"/>
      <c r="K91" s="264"/>
      <c r="L91" s="269"/>
      <c r="M91" s="269"/>
    </row>
    <row r="92" spans="1:13" s="7" customFormat="1" ht="12.75" customHeight="1" x14ac:dyDescent="0.2">
      <c r="A92" s="255"/>
      <c r="B92" s="253"/>
      <c r="C92" s="253"/>
      <c r="D92" s="253"/>
      <c r="E92" s="253"/>
      <c r="F92" s="253"/>
      <c r="G92" s="258" t="s">
        <v>6</v>
      </c>
      <c r="H92" s="284">
        <v>5694</v>
      </c>
      <c r="I92" s="284">
        <v>7260</v>
      </c>
      <c r="J92" s="284">
        <v>5525</v>
      </c>
      <c r="K92" s="284">
        <v>5651</v>
      </c>
      <c r="L92" s="280">
        <v>2.2805429864253455</v>
      </c>
      <c r="M92" s="280">
        <v>4.3004798818752334</v>
      </c>
    </row>
    <row r="93" spans="1:13" s="7" customFormat="1" ht="12.75" customHeight="1" x14ac:dyDescent="0.2">
      <c r="A93" s="255"/>
      <c r="B93" s="253"/>
      <c r="C93" s="253"/>
      <c r="D93" s="253"/>
      <c r="E93" s="253"/>
      <c r="F93" s="253"/>
      <c r="G93" s="258" t="s">
        <v>7</v>
      </c>
      <c r="H93" s="284">
        <v>4225</v>
      </c>
      <c r="I93" s="285">
        <v>5658</v>
      </c>
      <c r="J93" s="284">
        <v>4170</v>
      </c>
      <c r="K93" s="285">
        <v>4189</v>
      </c>
      <c r="L93" s="287">
        <v>0.45563549160671357</v>
      </c>
      <c r="M93" s="287">
        <v>5.2512562814070378</v>
      </c>
    </row>
    <row r="94" spans="1:13" s="7" customFormat="1" ht="12.75" customHeight="1" x14ac:dyDescent="0.2">
      <c r="A94" s="255"/>
      <c r="B94" s="253"/>
      <c r="C94" s="253"/>
      <c r="D94" s="253"/>
      <c r="E94" s="253"/>
      <c r="F94" s="253"/>
      <c r="G94" s="258" t="s">
        <v>8</v>
      </c>
      <c r="H94" s="285">
        <v>3348</v>
      </c>
      <c r="I94" s="285">
        <v>4688</v>
      </c>
      <c r="J94" s="284">
        <v>3307</v>
      </c>
      <c r="K94" s="285">
        <v>3334</v>
      </c>
      <c r="L94" s="287">
        <v>0.81644995464166925</v>
      </c>
      <c r="M94" s="287">
        <v>3.4761018001241411</v>
      </c>
    </row>
    <row r="95" spans="1:13" s="7" customFormat="1" ht="12.75" customHeight="1" x14ac:dyDescent="0.2">
      <c r="A95" s="255"/>
      <c r="B95" s="253"/>
      <c r="C95" s="253"/>
      <c r="D95" s="253"/>
      <c r="E95" s="253"/>
      <c r="F95" s="253"/>
      <c r="G95" s="258" t="s">
        <v>9</v>
      </c>
      <c r="H95" s="278" t="s">
        <v>214</v>
      </c>
      <c r="I95" s="285">
        <v>4470</v>
      </c>
      <c r="J95" s="278" t="s">
        <v>373</v>
      </c>
      <c r="K95" s="285">
        <v>3351</v>
      </c>
      <c r="L95" s="283" t="s">
        <v>241</v>
      </c>
      <c r="M95" s="280" t="s">
        <v>200</v>
      </c>
    </row>
    <row r="96" spans="1:13" s="7" customFormat="1" ht="12.75" customHeight="1" x14ac:dyDescent="0.2">
      <c r="A96" s="255"/>
      <c r="B96" s="253"/>
      <c r="C96" s="253"/>
      <c r="D96" s="253"/>
      <c r="E96" s="253"/>
      <c r="F96" s="253"/>
      <c r="G96" s="258" t="s">
        <v>10</v>
      </c>
      <c r="H96" s="284" t="s">
        <v>200</v>
      </c>
      <c r="I96" s="284" t="s">
        <v>200</v>
      </c>
      <c r="J96" s="284" t="s">
        <v>200</v>
      </c>
      <c r="K96" s="284" t="s">
        <v>200</v>
      </c>
      <c r="L96" s="280" t="s">
        <v>200</v>
      </c>
      <c r="M96" s="280" t="s">
        <v>200</v>
      </c>
    </row>
    <row r="97" spans="1:13" s="7" customFormat="1" ht="12.75" customHeight="1" x14ac:dyDescent="0.2">
      <c r="A97" s="255"/>
      <c r="B97" s="253"/>
      <c r="C97" s="253"/>
      <c r="D97" s="253"/>
      <c r="E97" s="253"/>
      <c r="F97" s="253"/>
      <c r="G97" s="256" t="s">
        <v>29</v>
      </c>
      <c r="H97" s="284">
        <v>4019</v>
      </c>
      <c r="I97" s="284">
        <v>5435</v>
      </c>
      <c r="J97" s="284">
        <v>3954</v>
      </c>
      <c r="K97" s="284">
        <v>4006</v>
      </c>
      <c r="L97" s="280">
        <v>1.3151239251391047</v>
      </c>
      <c r="M97" s="287">
        <v>5.1167672526895842</v>
      </c>
    </row>
    <row r="98" spans="1:13" s="7" customFormat="1" ht="1.5" customHeight="1" x14ac:dyDescent="0.2">
      <c r="A98" s="255"/>
      <c r="B98" s="253"/>
      <c r="C98" s="253"/>
      <c r="D98" s="253"/>
      <c r="E98" s="253"/>
      <c r="F98" s="253"/>
      <c r="G98" s="256"/>
      <c r="H98" s="278"/>
      <c r="I98" s="278"/>
      <c r="J98" s="278"/>
      <c r="K98" s="278"/>
      <c r="L98" s="282"/>
      <c r="M98" s="282"/>
    </row>
    <row r="99" spans="1:13" s="7" customFormat="1" ht="12.75" customHeight="1" x14ac:dyDescent="0.2">
      <c r="A99" s="255"/>
      <c r="B99" s="253"/>
      <c r="C99" s="253"/>
      <c r="D99" s="253"/>
      <c r="E99" s="253"/>
      <c r="F99" s="253"/>
      <c r="G99" s="259" t="s">
        <v>41</v>
      </c>
      <c r="H99" s="286">
        <v>4229</v>
      </c>
      <c r="I99" s="286">
        <v>5565</v>
      </c>
      <c r="J99" s="286">
        <v>4155</v>
      </c>
      <c r="K99" s="286">
        <v>4197</v>
      </c>
      <c r="L99" s="281">
        <v>1.0108303249097474</v>
      </c>
      <c r="M99" s="290">
        <v>3.6552235119782637</v>
      </c>
    </row>
    <row r="100" spans="1:13" s="7" customFormat="1" ht="12.75" customHeight="1" x14ac:dyDescent="0.2">
      <c r="A100" s="255"/>
      <c r="B100" s="253"/>
      <c r="C100" s="253"/>
      <c r="D100" s="253"/>
      <c r="E100" s="253"/>
      <c r="F100" s="253"/>
      <c r="G100" s="256"/>
      <c r="H100" s="273"/>
      <c r="I100" s="273"/>
      <c r="J100" s="273"/>
      <c r="K100" s="260"/>
      <c r="L100" s="260"/>
      <c r="M100" s="260"/>
    </row>
    <row r="101" spans="1:13" s="7" customFormat="1" ht="12.75" customHeight="1" x14ac:dyDescent="0.2">
      <c r="A101" s="251"/>
      <c r="B101" s="251"/>
      <c r="C101" s="793" t="s">
        <v>147</v>
      </c>
      <c r="D101" s="793"/>
      <c r="E101" s="793"/>
      <c r="F101" s="810"/>
      <c r="G101" s="256" t="s">
        <v>67</v>
      </c>
      <c r="H101" s="273"/>
      <c r="I101" s="273"/>
      <c r="J101" s="273"/>
      <c r="K101" s="257"/>
      <c r="L101" s="257"/>
      <c r="M101" s="257"/>
    </row>
    <row r="102" spans="1:13" s="7" customFormat="1" ht="12.75" customHeight="1" x14ac:dyDescent="0.2">
      <c r="A102" s="251"/>
      <c r="B102" s="251"/>
      <c r="C102" s="794"/>
      <c r="D102" s="794"/>
      <c r="E102" s="794"/>
      <c r="F102" s="795"/>
      <c r="G102" s="258" t="s">
        <v>6</v>
      </c>
      <c r="H102" s="285" t="s">
        <v>200</v>
      </c>
      <c r="I102" s="278" t="s">
        <v>605</v>
      </c>
      <c r="J102" s="278" t="s">
        <v>374</v>
      </c>
      <c r="K102" s="278" t="s">
        <v>606</v>
      </c>
      <c r="L102" s="283" t="s">
        <v>219</v>
      </c>
      <c r="M102" s="283" t="s">
        <v>257</v>
      </c>
    </row>
    <row r="103" spans="1:13" s="7" customFormat="1" ht="12.75" customHeight="1" x14ac:dyDescent="0.2">
      <c r="A103" s="255"/>
      <c r="B103" s="253"/>
      <c r="C103" s="794"/>
      <c r="D103" s="794"/>
      <c r="E103" s="794"/>
      <c r="F103" s="795"/>
      <c r="G103" s="258" t="s">
        <v>7</v>
      </c>
      <c r="H103" s="284">
        <v>3973</v>
      </c>
      <c r="I103" s="284">
        <v>4704</v>
      </c>
      <c r="J103" s="284">
        <v>3886</v>
      </c>
      <c r="K103" s="284">
        <v>3925</v>
      </c>
      <c r="L103" s="280">
        <v>1.0036026762738004</v>
      </c>
      <c r="M103" s="280">
        <v>1.0296010296010252</v>
      </c>
    </row>
    <row r="104" spans="1:13" s="7" customFormat="1" ht="12.75" customHeight="1" x14ac:dyDescent="0.2">
      <c r="A104" s="255"/>
      <c r="B104" s="253"/>
      <c r="C104" s="794"/>
      <c r="D104" s="794"/>
      <c r="E104" s="794"/>
      <c r="F104" s="795"/>
      <c r="G104" s="258" t="s">
        <v>8</v>
      </c>
      <c r="H104" s="284">
        <v>2770</v>
      </c>
      <c r="I104" s="284">
        <v>3211</v>
      </c>
      <c r="J104" s="284">
        <v>2729</v>
      </c>
      <c r="K104" s="284">
        <v>2722</v>
      </c>
      <c r="L104" s="280">
        <v>-0.25650421399780043</v>
      </c>
      <c r="M104" s="280">
        <v>3.458760927404029</v>
      </c>
    </row>
    <row r="105" spans="1:13" s="7" customFormat="1" ht="12.75" customHeight="1" x14ac:dyDescent="0.2">
      <c r="A105" s="255"/>
      <c r="B105" s="253"/>
      <c r="C105" s="253"/>
      <c r="D105" s="253"/>
      <c r="E105" s="253"/>
      <c r="F105" s="253"/>
      <c r="G105" s="258" t="s">
        <v>9</v>
      </c>
      <c r="H105" s="285">
        <v>2228</v>
      </c>
      <c r="I105" s="284">
        <v>2668</v>
      </c>
      <c r="J105" s="285">
        <v>2195</v>
      </c>
      <c r="K105" s="284">
        <v>2260</v>
      </c>
      <c r="L105" s="287">
        <v>2.961275626423685</v>
      </c>
      <c r="M105" s="287">
        <v>7.1597913703176914</v>
      </c>
    </row>
    <row r="106" spans="1:13" s="7" customFormat="1" ht="12.75" customHeight="1" x14ac:dyDescent="0.2">
      <c r="A106" s="255"/>
      <c r="B106" s="253"/>
      <c r="C106" s="253"/>
      <c r="D106" s="253"/>
      <c r="E106" s="253"/>
      <c r="F106" s="253"/>
      <c r="G106" s="258" t="s">
        <v>10</v>
      </c>
      <c r="H106" s="278" t="s">
        <v>216</v>
      </c>
      <c r="I106" s="285" t="s">
        <v>200</v>
      </c>
      <c r="J106" s="278" t="s">
        <v>376</v>
      </c>
      <c r="K106" s="278" t="s">
        <v>607</v>
      </c>
      <c r="L106" s="283" t="s">
        <v>608</v>
      </c>
      <c r="M106" s="283" t="s">
        <v>609</v>
      </c>
    </row>
    <row r="107" spans="1:13" s="7" customFormat="1" ht="12.75" customHeight="1" x14ac:dyDescent="0.2">
      <c r="A107" s="255"/>
      <c r="B107" s="253"/>
      <c r="C107" s="253"/>
      <c r="D107" s="253"/>
      <c r="E107" s="253"/>
      <c r="F107" s="253"/>
      <c r="G107" s="256" t="s">
        <v>29</v>
      </c>
      <c r="H107" s="278" t="s">
        <v>378</v>
      </c>
      <c r="I107" s="285">
        <v>3362</v>
      </c>
      <c r="J107" s="284">
        <v>2837</v>
      </c>
      <c r="K107" s="284">
        <v>2854</v>
      </c>
      <c r="L107" s="280">
        <v>0.59922453295735068</v>
      </c>
      <c r="M107" s="280">
        <v>3.970856102003637</v>
      </c>
    </row>
    <row r="108" spans="1:13" s="720" customFormat="1" ht="1.5" customHeight="1" x14ac:dyDescent="0.2">
      <c r="A108" s="722"/>
      <c r="B108" s="721"/>
      <c r="C108" s="721"/>
      <c r="D108" s="721"/>
      <c r="E108" s="721"/>
      <c r="F108" s="721"/>
      <c r="G108" s="723"/>
      <c r="H108" s="743"/>
      <c r="I108" s="746"/>
      <c r="J108" s="739"/>
      <c r="K108" s="739"/>
      <c r="L108" s="740"/>
      <c r="M108" s="740"/>
    </row>
    <row r="109" spans="1:13" s="7" customFormat="1" ht="12.75" customHeight="1" x14ac:dyDescent="0.2">
      <c r="A109" s="255"/>
      <c r="B109" s="253"/>
      <c r="C109" s="253"/>
      <c r="D109" s="253"/>
      <c r="E109" s="253"/>
      <c r="F109" s="253"/>
      <c r="G109" s="256" t="s">
        <v>68</v>
      </c>
      <c r="H109" s="273"/>
      <c r="I109" s="273"/>
      <c r="J109" s="273"/>
      <c r="K109" s="264"/>
      <c r="L109" s="269"/>
      <c r="M109" s="269"/>
    </row>
    <row r="110" spans="1:13" s="7" customFormat="1" ht="12.75" customHeight="1" x14ac:dyDescent="0.2">
      <c r="A110" s="255"/>
      <c r="B110" s="253"/>
      <c r="C110" s="253"/>
      <c r="D110" s="253"/>
      <c r="E110" s="253"/>
      <c r="F110" s="253"/>
      <c r="G110" s="258" t="s">
        <v>6</v>
      </c>
      <c r="H110" s="278" t="s">
        <v>379</v>
      </c>
      <c r="I110" s="285" t="s">
        <v>200</v>
      </c>
      <c r="J110" s="285" t="s">
        <v>200</v>
      </c>
      <c r="K110" s="284" t="s">
        <v>200</v>
      </c>
      <c r="L110" s="280" t="s">
        <v>200</v>
      </c>
      <c r="M110" s="280" t="s">
        <v>200</v>
      </c>
    </row>
    <row r="111" spans="1:13" s="7" customFormat="1" ht="12.75" customHeight="1" x14ac:dyDescent="0.2">
      <c r="A111" s="255"/>
      <c r="B111" s="253"/>
      <c r="C111" s="253"/>
      <c r="D111" s="253"/>
      <c r="E111" s="253"/>
      <c r="F111" s="253"/>
      <c r="G111" s="258" t="s">
        <v>7</v>
      </c>
      <c r="H111" s="284">
        <v>3756</v>
      </c>
      <c r="I111" s="284">
        <v>4679</v>
      </c>
      <c r="J111" s="284">
        <v>3702</v>
      </c>
      <c r="K111" s="284">
        <v>3794</v>
      </c>
      <c r="L111" s="280">
        <v>2.4851431658563001</v>
      </c>
      <c r="M111" s="280">
        <v>0.34382438508330893</v>
      </c>
    </row>
    <row r="112" spans="1:13" s="7" customFormat="1" ht="12.75" customHeight="1" x14ac:dyDescent="0.2">
      <c r="A112" s="255"/>
      <c r="B112" s="253"/>
      <c r="C112" s="253"/>
      <c r="D112" s="253"/>
      <c r="E112" s="253"/>
      <c r="F112" s="253"/>
      <c r="G112" s="258" t="s">
        <v>8</v>
      </c>
      <c r="H112" s="284">
        <v>2620</v>
      </c>
      <c r="I112" s="278" t="s">
        <v>610</v>
      </c>
      <c r="J112" s="284">
        <v>2595</v>
      </c>
      <c r="K112" s="284">
        <v>2607</v>
      </c>
      <c r="L112" s="280">
        <v>0.46242774566474054</v>
      </c>
      <c r="M112" s="283" t="s">
        <v>611</v>
      </c>
    </row>
    <row r="113" spans="1:13" s="7" customFormat="1" ht="12.75" customHeight="1" x14ac:dyDescent="0.2">
      <c r="A113" s="255"/>
      <c r="B113" s="253"/>
      <c r="C113" s="253"/>
      <c r="D113" s="253"/>
      <c r="E113" s="253"/>
      <c r="F113" s="253"/>
      <c r="G113" s="258" t="s">
        <v>9</v>
      </c>
      <c r="H113" s="285">
        <v>1937</v>
      </c>
      <c r="I113" s="278" t="s">
        <v>612</v>
      </c>
      <c r="J113" s="285">
        <v>1906</v>
      </c>
      <c r="K113" s="285">
        <v>1926</v>
      </c>
      <c r="L113" s="287">
        <v>1.0493179433368311</v>
      </c>
      <c r="M113" s="287">
        <v>5.3034445051940935</v>
      </c>
    </row>
    <row r="114" spans="1:13" s="7" customFormat="1" ht="12.75" customHeight="1" x14ac:dyDescent="0.2">
      <c r="A114" s="255"/>
      <c r="B114" s="253"/>
      <c r="C114" s="253"/>
      <c r="D114" s="253"/>
      <c r="E114" s="253"/>
      <c r="F114" s="253"/>
      <c r="G114" s="258" t="s">
        <v>10</v>
      </c>
      <c r="H114" s="285">
        <v>2130</v>
      </c>
      <c r="I114" s="278" t="s">
        <v>613</v>
      </c>
      <c r="J114" s="285">
        <v>2130</v>
      </c>
      <c r="K114" s="278" t="s">
        <v>394</v>
      </c>
      <c r="L114" s="283" t="s">
        <v>212</v>
      </c>
      <c r="M114" s="283" t="s">
        <v>384</v>
      </c>
    </row>
    <row r="115" spans="1:13" s="7" customFormat="1" ht="12.75" customHeight="1" x14ac:dyDescent="0.2">
      <c r="A115" s="255"/>
      <c r="B115" s="253"/>
      <c r="C115" s="253"/>
      <c r="D115" s="253"/>
      <c r="E115" s="253"/>
      <c r="F115" s="253"/>
      <c r="G115" s="256" t="s">
        <v>29</v>
      </c>
      <c r="H115" s="284">
        <v>2994</v>
      </c>
      <c r="I115" s="278" t="s">
        <v>614</v>
      </c>
      <c r="J115" s="284">
        <v>2956</v>
      </c>
      <c r="K115" s="284">
        <v>2987</v>
      </c>
      <c r="L115" s="280">
        <v>1.0487144790257048</v>
      </c>
      <c r="M115" s="280">
        <v>4.5136459062281347</v>
      </c>
    </row>
    <row r="116" spans="1:13" s="7" customFormat="1" ht="1.5" customHeight="1" x14ac:dyDescent="0.2">
      <c r="A116" s="255"/>
      <c r="B116" s="253"/>
      <c r="C116" s="253"/>
      <c r="D116" s="253"/>
      <c r="E116" s="253"/>
      <c r="F116" s="253"/>
      <c r="G116" s="256"/>
      <c r="H116" s="278"/>
      <c r="I116" s="278"/>
      <c r="J116" s="278"/>
      <c r="K116" s="278"/>
      <c r="L116" s="282"/>
      <c r="M116" s="282"/>
    </row>
    <row r="117" spans="1:13" s="7" customFormat="1" ht="12.75" customHeight="1" x14ac:dyDescent="0.2">
      <c r="A117" s="255"/>
      <c r="B117" s="253"/>
      <c r="C117" s="253"/>
      <c r="D117" s="253"/>
      <c r="E117" s="253"/>
      <c r="F117" s="253"/>
      <c r="G117" s="259" t="s">
        <v>41</v>
      </c>
      <c r="H117" s="279" t="s">
        <v>380</v>
      </c>
      <c r="I117" s="289">
        <v>3403</v>
      </c>
      <c r="J117" s="286">
        <v>2859</v>
      </c>
      <c r="K117" s="286">
        <v>2880</v>
      </c>
      <c r="L117" s="281">
        <v>0.73452256033577612</v>
      </c>
      <c r="M117" s="281">
        <v>4.0838453198409894</v>
      </c>
    </row>
    <row r="118" spans="1:13" s="7" customFormat="1" ht="12.75" customHeight="1" x14ac:dyDescent="0.2">
      <c r="A118" s="253"/>
      <c r="B118" s="252"/>
      <c r="C118" s="814" t="s">
        <v>11</v>
      </c>
      <c r="D118" s="814"/>
      <c r="E118" s="814"/>
      <c r="F118" s="815"/>
      <c r="G118" s="256" t="s">
        <v>67</v>
      </c>
      <c r="H118" s="273"/>
      <c r="I118" s="273"/>
      <c r="J118" s="273"/>
      <c r="K118" s="257"/>
      <c r="L118" s="257"/>
      <c r="M118" s="257"/>
    </row>
    <row r="119" spans="1:13" s="7" customFormat="1" ht="12.75" customHeight="1" x14ac:dyDescent="0.2">
      <c r="A119" s="253"/>
      <c r="B119" s="265"/>
      <c r="C119" s="265"/>
      <c r="D119" s="265"/>
      <c r="E119" s="265"/>
      <c r="F119" s="266"/>
      <c r="G119" s="258" t="s">
        <v>6</v>
      </c>
      <c r="H119" s="278" t="s">
        <v>381</v>
      </c>
      <c r="I119" s="285" t="s">
        <v>200</v>
      </c>
      <c r="J119" s="278" t="s">
        <v>382</v>
      </c>
      <c r="K119" s="278" t="s">
        <v>615</v>
      </c>
      <c r="L119" s="283" t="s">
        <v>238</v>
      </c>
      <c r="M119" s="283" t="s">
        <v>616</v>
      </c>
    </row>
    <row r="120" spans="1:13" s="7" customFormat="1" ht="12.75" customHeight="1" x14ac:dyDescent="0.2">
      <c r="A120" s="255"/>
      <c r="B120" s="253"/>
      <c r="C120" s="253"/>
      <c r="D120" s="253"/>
      <c r="E120" s="253"/>
      <c r="F120" s="253"/>
      <c r="G120" s="258" t="s">
        <v>7</v>
      </c>
      <c r="H120" s="278" t="s">
        <v>383</v>
      </c>
      <c r="I120" s="285">
        <v>3852</v>
      </c>
      <c r="J120" s="285">
        <v>3636</v>
      </c>
      <c r="K120" s="285">
        <v>3624</v>
      </c>
      <c r="L120" s="287">
        <v>-0.33003300330032914</v>
      </c>
      <c r="M120" s="283" t="s">
        <v>574</v>
      </c>
    </row>
    <row r="121" spans="1:13" s="7" customFormat="1" ht="12.75" customHeight="1" x14ac:dyDescent="0.2">
      <c r="A121" s="255"/>
      <c r="B121" s="253"/>
      <c r="C121" s="253"/>
      <c r="D121" s="253"/>
      <c r="E121" s="253"/>
      <c r="F121" s="253"/>
      <c r="G121" s="258" t="s">
        <v>8</v>
      </c>
      <c r="H121" s="285">
        <v>2528</v>
      </c>
      <c r="I121" s="284">
        <v>2665</v>
      </c>
      <c r="J121" s="285">
        <v>2474</v>
      </c>
      <c r="K121" s="284">
        <v>2465</v>
      </c>
      <c r="L121" s="280">
        <v>-0.36378334680678392</v>
      </c>
      <c r="M121" s="280">
        <v>3.7894736842105203</v>
      </c>
    </row>
    <row r="122" spans="1:13" s="7" customFormat="1" ht="12.75" customHeight="1" x14ac:dyDescent="0.2">
      <c r="A122" s="255"/>
      <c r="B122" s="253"/>
      <c r="C122" s="253"/>
      <c r="D122" s="253"/>
      <c r="E122" s="253"/>
      <c r="F122" s="253"/>
      <c r="G122" s="258" t="s">
        <v>9</v>
      </c>
      <c r="H122" s="284">
        <v>2372</v>
      </c>
      <c r="I122" s="285">
        <v>2486</v>
      </c>
      <c r="J122" s="284">
        <v>2322</v>
      </c>
      <c r="K122" s="285">
        <v>2311</v>
      </c>
      <c r="L122" s="287">
        <v>-0.47372954349698659</v>
      </c>
      <c r="M122" s="287">
        <v>7.2887650882079811</v>
      </c>
    </row>
    <row r="123" spans="1:13" s="7" customFormat="1" ht="12.75" customHeight="1" x14ac:dyDescent="0.2">
      <c r="A123" s="255"/>
      <c r="B123" s="253"/>
      <c r="C123" s="253"/>
      <c r="D123" s="253"/>
      <c r="E123" s="253"/>
      <c r="F123" s="253"/>
      <c r="G123" s="258" t="s">
        <v>10</v>
      </c>
      <c r="H123" s="285">
        <v>2223</v>
      </c>
      <c r="I123" s="284">
        <v>2025</v>
      </c>
      <c r="J123" s="285">
        <v>1986</v>
      </c>
      <c r="K123" s="284">
        <v>1975</v>
      </c>
      <c r="L123" s="280">
        <v>-0.55387713997986054</v>
      </c>
      <c r="M123" s="283" t="s">
        <v>449</v>
      </c>
    </row>
    <row r="124" spans="1:13" s="7" customFormat="1" ht="12.75" customHeight="1" x14ac:dyDescent="0.2">
      <c r="A124" s="255"/>
      <c r="B124" s="253"/>
      <c r="C124" s="253"/>
      <c r="D124" s="253"/>
      <c r="E124" s="253"/>
      <c r="F124" s="253"/>
      <c r="G124" s="256" t="s">
        <v>29</v>
      </c>
      <c r="H124" s="285">
        <v>3010</v>
      </c>
      <c r="I124" s="284">
        <v>3157</v>
      </c>
      <c r="J124" s="285">
        <v>2879</v>
      </c>
      <c r="K124" s="284">
        <v>2882</v>
      </c>
      <c r="L124" s="280">
        <v>0.10420284821118742</v>
      </c>
      <c r="M124" s="280">
        <v>7.6980568011958184</v>
      </c>
    </row>
    <row r="125" spans="1:13" s="7" customFormat="1" ht="1.5" customHeight="1" x14ac:dyDescent="0.2">
      <c r="A125" s="255"/>
      <c r="B125" s="253"/>
      <c r="C125" s="253"/>
      <c r="D125" s="253"/>
      <c r="E125" s="253"/>
      <c r="F125" s="253"/>
      <c r="G125" s="256"/>
      <c r="H125" s="273"/>
      <c r="I125" s="273"/>
      <c r="J125" s="273"/>
      <c r="K125" s="264"/>
      <c r="L125" s="269"/>
      <c r="M125" s="269"/>
    </row>
    <row r="126" spans="1:13" s="7" customFormat="1" ht="12.75" customHeight="1" x14ac:dyDescent="0.2">
      <c r="A126" s="255"/>
      <c r="B126" s="253"/>
      <c r="C126" s="253"/>
      <c r="D126" s="253"/>
      <c r="E126" s="253"/>
      <c r="F126" s="253"/>
      <c r="G126" s="256" t="s">
        <v>68</v>
      </c>
      <c r="H126" s="273"/>
      <c r="I126" s="273"/>
      <c r="J126" s="273"/>
      <c r="K126" s="264"/>
      <c r="L126" s="269"/>
      <c r="M126" s="269"/>
    </row>
    <row r="127" spans="1:13" s="7" customFormat="1" ht="12.75" customHeight="1" x14ac:dyDescent="0.2">
      <c r="A127" s="255"/>
      <c r="B127" s="253"/>
      <c r="C127" s="253"/>
      <c r="D127" s="253"/>
      <c r="E127" s="253"/>
      <c r="F127" s="253"/>
      <c r="G127" s="258" t="s">
        <v>6</v>
      </c>
      <c r="H127" s="285" t="s">
        <v>200</v>
      </c>
      <c r="I127" s="285" t="s">
        <v>200</v>
      </c>
      <c r="J127" s="278" t="s">
        <v>385</v>
      </c>
      <c r="K127" s="285" t="s">
        <v>200</v>
      </c>
      <c r="L127" s="287" t="s">
        <v>200</v>
      </c>
      <c r="M127" s="287" t="s">
        <v>200</v>
      </c>
    </row>
    <row r="128" spans="1:13" s="7" customFormat="1" ht="12.75" customHeight="1" x14ac:dyDescent="0.2">
      <c r="A128" s="255"/>
      <c r="B128" s="253"/>
      <c r="C128" s="253"/>
      <c r="D128" s="253"/>
      <c r="E128" s="253"/>
      <c r="F128" s="253"/>
      <c r="G128" s="258" t="s">
        <v>7</v>
      </c>
      <c r="H128" s="278" t="s">
        <v>386</v>
      </c>
      <c r="I128" s="278" t="s">
        <v>617</v>
      </c>
      <c r="J128" s="278" t="s">
        <v>387</v>
      </c>
      <c r="K128" s="278" t="s">
        <v>618</v>
      </c>
      <c r="L128" s="283" t="s">
        <v>370</v>
      </c>
      <c r="M128" s="283" t="s">
        <v>256</v>
      </c>
    </row>
    <row r="129" spans="1:13" s="7" customFormat="1" ht="12.75" customHeight="1" x14ac:dyDescent="0.2">
      <c r="A129" s="255"/>
      <c r="B129" s="253"/>
      <c r="C129" s="253"/>
      <c r="D129" s="253"/>
      <c r="E129" s="253"/>
      <c r="F129" s="253"/>
      <c r="G129" s="258" t="s">
        <v>8</v>
      </c>
      <c r="H129" s="278" t="s">
        <v>388</v>
      </c>
      <c r="I129" s="278" t="s">
        <v>619</v>
      </c>
      <c r="J129" s="278" t="s">
        <v>389</v>
      </c>
      <c r="K129" s="278" t="s">
        <v>202</v>
      </c>
      <c r="L129" s="283" t="s">
        <v>240</v>
      </c>
      <c r="M129" s="283" t="s">
        <v>363</v>
      </c>
    </row>
    <row r="130" spans="1:13" s="7" customFormat="1" ht="12.75" customHeight="1" x14ac:dyDescent="0.2">
      <c r="A130" s="255"/>
      <c r="B130" s="253"/>
      <c r="C130" s="253"/>
      <c r="D130" s="253"/>
      <c r="E130" s="253"/>
      <c r="F130" s="253"/>
      <c r="G130" s="258" t="s">
        <v>9</v>
      </c>
      <c r="H130" s="285">
        <v>2009</v>
      </c>
      <c r="I130" s="285">
        <v>2322</v>
      </c>
      <c r="J130" s="285">
        <v>2009</v>
      </c>
      <c r="K130" s="285">
        <v>1991</v>
      </c>
      <c r="L130" s="287">
        <v>-0.89596814335490649</v>
      </c>
      <c r="M130" s="283" t="s">
        <v>620</v>
      </c>
    </row>
    <row r="131" spans="1:13" s="7" customFormat="1" ht="12.75" customHeight="1" x14ac:dyDescent="0.2">
      <c r="A131" s="255"/>
      <c r="B131" s="265"/>
      <c r="C131" s="265"/>
      <c r="D131" s="265"/>
      <c r="E131" s="265"/>
      <c r="F131" s="266"/>
      <c r="G131" s="258" t="s">
        <v>10</v>
      </c>
      <c r="H131" s="285">
        <v>1571</v>
      </c>
      <c r="I131" s="285">
        <v>1586</v>
      </c>
      <c r="J131" s="284">
        <v>1562</v>
      </c>
      <c r="K131" s="285">
        <v>1563</v>
      </c>
      <c r="L131" s="287">
        <v>6.4020486555691036E-2</v>
      </c>
      <c r="M131" s="287">
        <v>-7.350326022525195</v>
      </c>
    </row>
    <row r="132" spans="1:13" s="7" customFormat="1" ht="12.75" customHeight="1" x14ac:dyDescent="0.2">
      <c r="A132" s="255"/>
      <c r="B132" s="265"/>
      <c r="C132" s="265"/>
      <c r="D132" s="265"/>
      <c r="E132" s="265"/>
      <c r="F132" s="266"/>
      <c r="G132" s="256" t="s">
        <v>29</v>
      </c>
      <c r="H132" s="285">
        <v>2879</v>
      </c>
      <c r="I132" s="278" t="s">
        <v>621</v>
      </c>
      <c r="J132" s="285">
        <v>2756</v>
      </c>
      <c r="K132" s="284">
        <v>2752</v>
      </c>
      <c r="L132" s="280">
        <v>-0.14513788098693681</v>
      </c>
      <c r="M132" s="280">
        <v>2.7248973497573701</v>
      </c>
    </row>
    <row r="133" spans="1:13" s="7" customFormat="1" ht="1.5" customHeight="1" x14ac:dyDescent="0.2">
      <c r="A133" s="255"/>
      <c r="B133" s="253"/>
      <c r="C133" s="253"/>
      <c r="D133" s="253"/>
      <c r="E133" s="253"/>
      <c r="F133" s="253"/>
      <c r="G133" s="256"/>
      <c r="H133" s="278"/>
      <c r="I133" s="278"/>
      <c r="J133" s="278"/>
      <c r="K133" s="278"/>
      <c r="L133" s="282"/>
      <c r="M133" s="282"/>
    </row>
    <row r="134" spans="1:13" s="7" customFormat="1" ht="12.75" customHeight="1" x14ac:dyDescent="0.2">
      <c r="A134" s="255"/>
      <c r="B134" s="253"/>
      <c r="C134" s="253"/>
      <c r="D134" s="253"/>
      <c r="E134" s="253"/>
      <c r="F134" s="253"/>
      <c r="G134" s="259" t="s">
        <v>41</v>
      </c>
      <c r="H134" s="289">
        <v>2998</v>
      </c>
      <c r="I134" s="286">
        <v>3140</v>
      </c>
      <c r="J134" s="289">
        <v>2868</v>
      </c>
      <c r="K134" s="286">
        <v>2870</v>
      </c>
      <c r="L134" s="281">
        <v>6.9735006973502323E-2</v>
      </c>
      <c r="M134" s="281">
        <v>7.24962630792227</v>
      </c>
    </row>
    <row r="135" spans="1:13" s="7" customFormat="1" ht="1.5" customHeight="1" x14ac:dyDescent="0.2">
      <c r="A135" s="255"/>
      <c r="B135" s="253"/>
      <c r="C135" s="253"/>
      <c r="D135" s="253"/>
      <c r="E135" s="253"/>
      <c r="F135" s="253"/>
      <c r="G135" s="259"/>
      <c r="H135" s="286"/>
      <c r="I135" s="286"/>
      <c r="J135" s="286"/>
      <c r="K135" s="286"/>
      <c r="L135" s="281"/>
      <c r="M135" s="281"/>
    </row>
    <row r="136" spans="1:13" s="7" customFormat="1" ht="12.75" customHeight="1" x14ac:dyDescent="0.2">
      <c r="A136" s="251"/>
      <c r="B136" s="824" t="s">
        <v>12</v>
      </c>
      <c r="C136" s="825"/>
      <c r="D136" s="825"/>
      <c r="E136" s="825"/>
      <c r="F136" s="826"/>
      <c r="G136" s="256" t="s">
        <v>67</v>
      </c>
      <c r="H136" s="257"/>
      <c r="I136" s="257"/>
      <c r="J136" s="257"/>
      <c r="K136" s="257"/>
      <c r="L136" s="257"/>
      <c r="M136" s="257"/>
    </row>
    <row r="137" spans="1:13" s="7" customFormat="1" ht="12.75" customHeight="1" x14ac:dyDescent="0.2">
      <c r="A137" s="267"/>
      <c r="B137" s="267"/>
      <c r="C137" s="267"/>
      <c r="D137" s="267"/>
      <c r="E137" s="267"/>
      <c r="F137" s="268"/>
      <c r="G137" s="258" t="s">
        <v>6</v>
      </c>
      <c r="H137" s="284">
        <v>6532</v>
      </c>
      <c r="I137" s="284">
        <v>6957</v>
      </c>
      <c r="J137" s="284">
        <v>6228</v>
      </c>
      <c r="K137" s="284">
        <v>6223</v>
      </c>
      <c r="L137" s="280">
        <v>-8.028259473346111E-2</v>
      </c>
      <c r="M137" s="280">
        <v>-1.7989584977118511</v>
      </c>
    </row>
    <row r="138" spans="1:13" s="7" customFormat="1" ht="12.75" customHeight="1" x14ac:dyDescent="0.2">
      <c r="A138" s="267"/>
      <c r="B138" s="267"/>
      <c r="C138" s="267"/>
      <c r="D138" s="267"/>
      <c r="E138" s="267"/>
      <c r="F138" s="268"/>
      <c r="G138" s="258" t="s">
        <v>7</v>
      </c>
      <c r="H138" s="284">
        <v>4091</v>
      </c>
      <c r="I138" s="284">
        <v>4660</v>
      </c>
      <c r="J138" s="284">
        <v>3982</v>
      </c>
      <c r="K138" s="284">
        <v>4005</v>
      </c>
      <c r="L138" s="280">
        <v>0.57759919638372992</v>
      </c>
      <c r="M138" s="280">
        <v>9.9975006248442355E-2</v>
      </c>
    </row>
    <row r="139" spans="1:13" s="7" customFormat="1" ht="12.75" customHeight="1" x14ac:dyDescent="0.2">
      <c r="A139" s="267"/>
      <c r="B139" s="267"/>
      <c r="C139" s="267"/>
      <c r="D139" s="267"/>
      <c r="E139" s="267"/>
      <c r="F139" s="268"/>
      <c r="G139" s="258" t="s">
        <v>8</v>
      </c>
      <c r="H139" s="284">
        <v>2688</v>
      </c>
      <c r="I139" s="284">
        <v>2949</v>
      </c>
      <c r="J139" s="284">
        <v>2637</v>
      </c>
      <c r="K139" s="284">
        <v>2640</v>
      </c>
      <c r="L139" s="280">
        <v>0.11376564277588841</v>
      </c>
      <c r="M139" s="293">
        <v>-3.7864445285876513E-2</v>
      </c>
    </row>
    <row r="140" spans="1:13" s="7" customFormat="1" ht="12.75" customHeight="1" x14ac:dyDescent="0.2">
      <c r="A140" s="267"/>
      <c r="B140" s="267"/>
      <c r="C140" s="267"/>
      <c r="D140" s="267"/>
      <c r="E140" s="267"/>
      <c r="F140" s="268"/>
      <c r="G140" s="258" t="s">
        <v>9</v>
      </c>
      <c r="H140" s="284">
        <v>2153</v>
      </c>
      <c r="I140" s="284">
        <v>2299</v>
      </c>
      <c r="J140" s="284">
        <v>2121</v>
      </c>
      <c r="K140" s="284">
        <v>2128</v>
      </c>
      <c r="L140" s="280">
        <v>0.33003300330032914</v>
      </c>
      <c r="M140" s="280">
        <v>2.5542168674698758</v>
      </c>
    </row>
    <row r="141" spans="1:13" s="7" customFormat="1" ht="12.75" customHeight="1" x14ac:dyDescent="0.2">
      <c r="A141" s="267"/>
      <c r="B141" s="267"/>
      <c r="C141" s="267"/>
      <c r="D141" s="267"/>
      <c r="E141" s="267"/>
      <c r="F141" s="267"/>
      <c r="G141" s="258" t="s">
        <v>10</v>
      </c>
      <c r="H141" s="284">
        <v>1940</v>
      </c>
      <c r="I141" s="284">
        <v>2037</v>
      </c>
      <c r="J141" s="284">
        <v>1914</v>
      </c>
      <c r="K141" s="284">
        <v>1928</v>
      </c>
      <c r="L141" s="280">
        <v>0.73145245559038585</v>
      </c>
      <c r="M141" s="280">
        <v>5.182760501909442</v>
      </c>
    </row>
    <row r="142" spans="1:13" s="7" customFormat="1" ht="12.75" customHeight="1" x14ac:dyDescent="0.2">
      <c r="A142" s="255"/>
      <c r="B142" s="253"/>
      <c r="C142" s="253"/>
      <c r="D142" s="253"/>
      <c r="E142" s="253"/>
      <c r="F142" s="253"/>
      <c r="G142" s="256" t="s">
        <v>29</v>
      </c>
      <c r="H142" s="284">
        <v>3331</v>
      </c>
      <c r="I142" s="284">
        <v>3647</v>
      </c>
      <c r="J142" s="284">
        <v>3241</v>
      </c>
      <c r="K142" s="284">
        <v>3247</v>
      </c>
      <c r="L142" s="280">
        <v>0.18512804689910922</v>
      </c>
      <c r="M142" s="280">
        <v>-1.1567732115677387</v>
      </c>
    </row>
    <row r="143" spans="1:13" s="7" customFormat="1" ht="1.5" customHeight="1" x14ac:dyDescent="0.2">
      <c r="A143" s="255"/>
      <c r="B143" s="253"/>
      <c r="C143" s="253"/>
      <c r="D143" s="253"/>
      <c r="E143" s="253"/>
      <c r="F143" s="253"/>
      <c r="G143" s="256"/>
      <c r="H143" s="273"/>
      <c r="I143" s="273"/>
      <c r="J143" s="273"/>
      <c r="K143" s="264"/>
      <c r="L143" s="269"/>
      <c r="M143" s="269"/>
    </row>
    <row r="144" spans="1:13" s="7" customFormat="1" ht="12.75" customHeight="1" x14ac:dyDescent="0.2">
      <c r="A144" s="255"/>
      <c r="B144" s="253"/>
      <c r="C144" s="253"/>
      <c r="D144" s="253"/>
      <c r="E144" s="253"/>
      <c r="F144" s="253"/>
      <c r="G144" s="256" t="s">
        <v>68</v>
      </c>
      <c r="H144" s="273"/>
      <c r="I144" s="273"/>
      <c r="J144" s="273"/>
      <c r="K144" s="264"/>
      <c r="L144" s="269"/>
      <c r="M144" s="269"/>
    </row>
    <row r="145" spans="1:13" s="7" customFormat="1" ht="12.75" customHeight="1" x14ac:dyDescent="0.2">
      <c r="A145" s="255"/>
      <c r="B145" s="253"/>
      <c r="C145" s="253"/>
      <c r="D145" s="253"/>
      <c r="E145" s="253"/>
      <c r="F145" s="253"/>
      <c r="G145" s="258" t="s">
        <v>6</v>
      </c>
      <c r="H145" s="284">
        <v>5341</v>
      </c>
      <c r="I145" s="284">
        <v>5836</v>
      </c>
      <c r="J145" s="284">
        <v>5265</v>
      </c>
      <c r="K145" s="284">
        <v>5251</v>
      </c>
      <c r="L145" s="280">
        <v>-0.26590693257359987</v>
      </c>
      <c r="M145" s="280">
        <v>-1.2969924812030058</v>
      </c>
    </row>
    <row r="146" spans="1:13" s="7" customFormat="1" ht="12.75" customHeight="1" x14ac:dyDescent="0.2">
      <c r="A146" s="255"/>
      <c r="B146" s="253"/>
      <c r="C146" s="253"/>
      <c r="D146" s="253"/>
      <c r="E146" s="253"/>
      <c r="F146" s="253"/>
      <c r="G146" s="258" t="s">
        <v>7</v>
      </c>
      <c r="H146" s="284">
        <v>3686</v>
      </c>
      <c r="I146" s="284">
        <v>4307</v>
      </c>
      <c r="J146" s="284">
        <v>3643</v>
      </c>
      <c r="K146" s="284">
        <v>3657</v>
      </c>
      <c r="L146" s="280">
        <v>0.38429865495470494</v>
      </c>
      <c r="M146" s="280">
        <v>1.0220994475138099</v>
      </c>
    </row>
    <row r="147" spans="1:13" s="7" customFormat="1" ht="12.75" customHeight="1" x14ac:dyDescent="0.2">
      <c r="A147" s="255"/>
      <c r="B147" s="253"/>
      <c r="C147" s="253"/>
      <c r="D147" s="253"/>
      <c r="E147" s="253"/>
      <c r="F147" s="253"/>
      <c r="G147" s="258" t="s">
        <v>8</v>
      </c>
      <c r="H147" s="284">
        <v>2657</v>
      </c>
      <c r="I147" s="284">
        <v>3053</v>
      </c>
      <c r="J147" s="284">
        <v>2615</v>
      </c>
      <c r="K147" s="284">
        <v>2627</v>
      </c>
      <c r="L147" s="280">
        <v>0.45889101338431715</v>
      </c>
      <c r="M147" s="280">
        <v>1.3112225221750862</v>
      </c>
    </row>
    <row r="148" spans="1:13" s="7" customFormat="1" ht="12.75" customHeight="1" x14ac:dyDescent="0.2">
      <c r="A148" s="255"/>
      <c r="B148" s="253"/>
      <c r="C148" s="253"/>
      <c r="D148" s="253"/>
      <c r="E148" s="253"/>
      <c r="F148" s="253"/>
      <c r="G148" s="258" t="s">
        <v>9</v>
      </c>
      <c r="H148" s="284">
        <v>2048</v>
      </c>
      <c r="I148" s="284">
        <v>2218</v>
      </c>
      <c r="J148" s="284">
        <v>2013</v>
      </c>
      <c r="K148" s="284">
        <v>2013</v>
      </c>
      <c r="L148" s="280" t="s">
        <v>218</v>
      </c>
      <c r="M148" s="280">
        <v>5.1174934725848544</v>
      </c>
    </row>
    <row r="149" spans="1:13" s="7" customFormat="1" ht="12.75" customHeight="1" x14ac:dyDescent="0.2">
      <c r="A149" s="255"/>
      <c r="B149" s="253"/>
      <c r="C149" s="253"/>
      <c r="D149" s="253"/>
      <c r="E149" s="253"/>
      <c r="F149" s="253"/>
      <c r="G149" s="258" t="s">
        <v>10</v>
      </c>
      <c r="H149" s="284">
        <v>1800</v>
      </c>
      <c r="I149" s="284">
        <v>1891</v>
      </c>
      <c r="J149" s="284">
        <v>1777</v>
      </c>
      <c r="K149" s="284">
        <v>1784</v>
      </c>
      <c r="L149" s="280">
        <v>0.39392234102419366</v>
      </c>
      <c r="M149" s="280">
        <v>4.3885313048566417</v>
      </c>
    </row>
    <row r="150" spans="1:13" s="7" customFormat="1" ht="12.75" customHeight="1" x14ac:dyDescent="0.2">
      <c r="A150" s="255"/>
      <c r="B150" s="253"/>
      <c r="C150" s="253"/>
      <c r="D150" s="253"/>
      <c r="E150" s="253"/>
      <c r="F150" s="253"/>
      <c r="G150" s="256" t="s">
        <v>29</v>
      </c>
      <c r="H150" s="284">
        <v>3148</v>
      </c>
      <c r="I150" s="284">
        <v>3582</v>
      </c>
      <c r="J150" s="284">
        <v>3103</v>
      </c>
      <c r="K150" s="284">
        <v>3110</v>
      </c>
      <c r="L150" s="280">
        <v>0.22558814050918841</v>
      </c>
      <c r="M150" s="280">
        <v>1.4020215194000656</v>
      </c>
    </row>
    <row r="151" spans="1:13" s="7" customFormat="1" ht="1.5" customHeight="1" x14ac:dyDescent="0.2">
      <c r="A151" s="255"/>
      <c r="B151" s="253"/>
      <c r="C151" s="253"/>
      <c r="D151" s="253"/>
      <c r="E151" s="253"/>
      <c r="F151" s="253"/>
      <c r="G151" s="256"/>
      <c r="H151" s="278"/>
      <c r="I151" s="278"/>
      <c r="J151" s="278"/>
      <c r="K151" s="278"/>
      <c r="L151" s="282"/>
      <c r="M151" s="282"/>
    </row>
    <row r="152" spans="1:13" s="7" customFormat="1" ht="12.75" customHeight="1" x14ac:dyDescent="0.2">
      <c r="A152" s="255"/>
      <c r="B152" s="253"/>
      <c r="C152" s="253"/>
      <c r="D152" s="253"/>
      <c r="E152" s="253"/>
      <c r="F152" s="253"/>
      <c r="G152" s="259" t="s">
        <v>41</v>
      </c>
      <c r="H152" s="286">
        <v>3255</v>
      </c>
      <c r="I152" s="286">
        <v>3620</v>
      </c>
      <c r="J152" s="286">
        <v>3184</v>
      </c>
      <c r="K152" s="286">
        <v>3190</v>
      </c>
      <c r="L152" s="281">
        <v>0.18844221105527481</v>
      </c>
      <c r="M152" s="281">
        <v>-6.2656641604007746E-2</v>
      </c>
    </row>
    <row r="153" spans="1:13" s="7" customFormat="1" ht="1.5" customHeight="1" x14ac:dyDescent="0.2">
      <c r="A153" s="255"/>
      <c r="B153" s="253"/>
      <c r="C153" s="253"/>
      <c r="D153" s="253"/>
      <c r="E153" s="253"/>
      <c r="F153" s="253"/>
      <c r="G153" s="256"/>
      <c r="H153" s="273"/>
      <c r="I153" s="273"/>
      <c r="J153" s="273"/>
      <c r="K153" s="260"/>
      <c r="L153" s="260"/>
      <c r="M153" s="260"/>
    </row>
    <row r="154" spans="1:13" s="7" customFormat="1" ht="12.75" customHeight="1" x14ac:dyDescent="0.2">
      <c r="A154" s="253"/>
      <c r="B154" s="252"/>
      <c r="C154" s="793" t="s">
        <v>140</v>
      </c>
      <c r="D154" s="793"/>
      <c r="E154" s="793"/>
      <c r="F154" s="810"/>
      <c r="G154" s="256" t="s">
        <v>67</v>
      </c>
      <c r="H154" s="273"/>
      <c r="I154" s="273"/>
      <c r="J154" s="273"/>
      <c r="K154" s="257"/>
      <c r="L154" s="257"/>
      <c r="M154" s="257"/>
    </row>
    <row r="155" spans="1:13" s="7" customFormat="1" ht="12.75" customHeight="1" x14ac:dyDescent="0.2">
      <c r="A155" s="253"/>
      <c r="B155" s="265"/>
      <c r="C155" s="794"/>
      <c r="D155" s="794"/>
      <c r="E155" s="794"/>
      <c r="F155" s="795"/>
      <c r="G155" s="258" t="s">
        <v>6</v>
      </c>
      <c r="H155" s="278" t="s">
        <v>390</v>
      </c>
      <c r="I155" s="278" t="s">
        <v>622</v>
      </c>
      <c r="J155" s="285">
        <v>5880</v>
      </c>
      <c r="K155" s="285">
        <v>5821</v>
      </c>
      <c r="L155" s="287">
        <v>-1.0034013605442169</v>
      </c>
      <c r="M155" s="283" t="s">
        <v>370</v>
      </c>
    </row>
    <row r="156" spans="1:13" s="7" customFormat="1" ht="12.75" customHeight="1" x14ac:dyDescent="0.2">
      <c r="A156" s="255"/>
      <c r="B156" s="253"/>
      <c r="C156" s="794"/>
      <c r="D156" s="794"/>
      <c r="E156" s="794"/>
      <c r="F156" s="795"/>
      <c r="G156" s="258" t="s">
        <v>7</v>
      </c>
      <c r="H156" s="285">
        <v>3404</v>
      </c>
      <c r="I156" s="284">
        <v>3726</v>
      </c>
      <c r="J156" s="285">
        <v>3327</v>
      </c>
      <c r="K156" s="285">
        <v>3377</v>
      </c>
      <c r="L156" s="287">
        <v>1.5028554253080841</v>
      </c>
      <c r="M156" s="283" t="s">
        <v>224</v>
      </c>
    </row>
    <row r="157" spans="1:13" s="7" customFormat="1" ht="12.75" customHeight="1" x14ac:dyDescent="0.2">
      <c r="A157" s="255"/>
      <c r="B157" s="253"/>
      <c r="C157" s="253"/>
      <c r="D157" s="253"/>
      <c r="E157" s="253"/>
      <c r="F157" s="253"/>
      <c r="G157" s="258" t="s">
        <v>8</v>
      </c>
      <c r="H157" s="284">
        <v>2580</v>
      </c>
      <c r="I157" s="285">
        <v>2846</v>
      </c>
      <c r="J157" s="284">
        <v>2527</v>
      </c>
      <c r="K157" s="284">
        <v>2560</v>
      </c>
      <c r="L157" s="280">
        <v>1.3058963197467364</v>
      </c>
      <c r="M157" s="280">
        <v>5.0041017227235471</v>
      </c>
    </row>
    <row r="158" spans="1:13" s="7" customFormat="1" ht="12.75" customHeight="1" x14ac:dyDescent="0.2">
      <c r="A158" s="255"/>
      <c r="B158" s="253"/>
      <c r="C158" s="253"/>
      <c r="D158" s="253"/>
      <c r="E158" s="253"/>
      <c r="F158" s="253"/>
      <c r="G158" s="258" t="s">
        <v>9</v>
      </c>
      <c r="H158" s="285">
        <v>2123</v>
      </c>
      <c r="I158" s="285">
        <v>2269</v>
      </c>
      <c r="J158" s="284">
        <v>2078</v>
      </c>
      <c r="K158" s="284">
        <v>2084</v>
      </c>
      <c r="L158" s="280">
        <v>0.28873917228104062</v>
      </c>
      <c r="M158" s="287">
        <v>1.2141816415735747</v>
      </c>
    </row>
    <row r="159" spans="1:13" s="7" customFormat="1" ht="12.75" customHeight="1" x14ac:dyDescent="0.2">
      <c r="A159" s="255"/>
      <c r="B159" s="253"/>
      <c r="C159" s="253"/>
      <c r="D159" s="253"/>
      <c r="E159" s="253"/>
      <c r="F159" s="253"/>
      <c r="G159" s="258" t="s">
        <v>10</v>
      </c>
      <c r="H159" s="278" t="s">
        <v>391</v>
      </c>
      <c r="I159" s="278" t="s">
        <v>623</v>
      </c>
      <c r="J159" s="285">
        <v>1988</v>
      </c>
      <c r="K159" s="278" t="s">
        <v>624</v>
      </c>
      <c r="L159" s="283" t="s">
        <v>221</v>
      </c>
      <c r="M159" s="283" t="s">
        <v>625</v>
      </c>
    </row>
    <row r="160" spans="1:13" s="7" customFormat="1" ht="12.75" customHeight="1" x14ac:dyDescent="0.2">
      <c r="A160" s="255"/>
      <c r="B160" s="253"/>
      <c r="C160" s="253"/>
      <c r="D160" s="253"/>
      <c r="E160" s="253"/>
      <c r="F160" s="253"/>
      <c r="G160" s="256" t="s">
        <v>29</v>
      </c>
      <c r="H160" s="284">
        <v>2914</v>
      </c>
      <c r="I160" s="285">
        <v>3190</v>
      </c>
      <c r="J160" s="284">
        <v>2813</v>
      </c>
      <c r="K160" s="284">
        <v>2848</v>
      </c>
      <c r="L160" s="280">
        <v>1.2442232492001466</v>
      </c>
      <c r="M160" s="283" t="s">
        <v>474</v>
      </c>
    </row>
    <row r="161" spans="1:13" s="7" customFormat="1" ht="1.5" customHeight="1" x14ac:dyDescent="0.2">
      <c r="A161" s="255"/>
      <c r="B161" s="253"/>
      <c r="C161" s="253"/>
      <c r="D161" s="253"/>
      <c r="E161" s="253"/>
      <c r="F161" s="253"/>
      <c r="G161" s="256"/>
      <c r="H161" s="273"/>
      <c r="I161" s="273"/>
      <c r="J161" s="273"/>
      <c r="K161" s="264"/>
      <c r="L161" s="269"/>
      <c r="M161" s="269"/>
    </row>
    <row r="162" spans="1:13" s="7" customFormat="1" ht="12.75" customHeight="1" x14ac:dyDescent="0.2">
      <c r="A162" s="255"/>
      <c r="B162" s="253"/>
      <c r="C162" s="253"/>
      <c r="D162" s="253"/>
      <c r="E162" s="253"/>
      <c r="F162" s="253"/>
      <c r="G162" s="256" t="s">
        <v>68</v>
      </c>
      <c r="H162" s="273"/>
      <c r="I162" s="273"/>
      <c r="J162" s="273"/>
      <c r="K162" s="264"/>
      <c r="L162" s="269"/>
      <c r="M162" s="269"/>
    </row>
    <row r="163" spans="1:13" s="7" customFormat="1" ht="12.75" customHeight="1" x14ac:dyDescent="0.2">
      <c r="A163" s="255"/>
      <c r="B163" s="253"/>
      <c r="C163" s="253"/>
      <c r="D163" s="253"/>
      <c r="E163" s="253"/>
      <c r="F163" s="253"/>
      <c r="G163" s="258" t="s">
        <v>6</v>
      </c>
      <c r="H163" s="278" t="s">
        <v>392</v>
      </c>
      <c r="I163" s="285" t="s">
        <v>200</v>
      </c>
      <c r="J163" s="278" t="s">
        <v>393</v>
      </c>
      <c r="K163" s="278" t="s">
        <v>626</v>
      </c>
      <c r="L163" s="283" t="s">
        <v>627</v>
      </c>
      <c r="M163" s="287" t="s">
        <v>200</v>
      </c>
    </row>
    <row r="164" spans="1:13" s="7" customFormat="1" ht="12.75" customHeight="1" x14ac:dyDescent="0.2">
      <c r="A164" s="255"/>
      <c r="B164" s="253"/>
      <c r="C164" s="253"/>
      <c r="D164" s="253"/>
      <c r="E164" s="253"/>
      <c r="F164" s="253"/>
      <c r="G164" s="258" t="s">
        <v>7</v>
      </c>
      <c r="H164" s="285">
        <v>3078</v>
      </c>
      <c r="I164" s="285">
        <v>3363</v>
      </c>
      <c r="J164" s="285">
        <v>3059</v>
      </c>
      <c r="K164" s="285">
        <v>3089</v>
      </c>
      <c r="L164" s="287">
        <v>0.98071265119320117</v>
      </c>
      <c r="M164" s="283" t="s">
        <v>363</v>
      </c>
    </row>
    <row r="165" spans="1:13" s="7" customFormat="1" ht="12.75" customHeight="1" x14ac:dyDescent="0.2">
      <c r="A165" s="255"/>
      <c r="B165" s="253"/>
      <c r="C165" s="253"/>
      <c r="D165" s="253"/>
      <c r="E165" s="253"/>
      <c r="F165" s="253"/>
      <c r="G165" s="258" t="s">
        <v>8</v>
      </c>
      <c r="H165" s="285">
        <v>2299</v>
      </c>
      <c r="I165" s="284">
        <v>2501</v>
      </c>
      <c r="J165" s="285">
        <v>2257</v>
      </c>
      <c r="K165" s="284">
        <v>2267</v>
      </c>
      <c r="L165" s="287">
        <v>0.44306601683651081</v>
      </c>
      <c r="M165" s="287">
        <v>3.657978966620945</v>
      </c>
    </row>
    <row r="166" spans="1:13" s="7" customFormat="1" ht="12.75" customHeight="1" x14ac:dyDescent="0.2">
      <c r="A166" s="255"/>
      <c r="B166" s="253"/>
      <c r="C166" s="253"/>
      <c r="D166" s="253"/>
      <c r="E166" s="253"/>
      <c r="F166" s="253"/>
      <c r="G166" s="258" t="s">
        <v>9</v>
      </c>
      <c r="H166" s="278" t="s">
        <v>394</v>
      </c>
      <c r="I166" s="285">
        <v>2195</v>
      </c>
      <c r="J166" s="285">
        <v>2071</v>
      </c>
      <c r="K166" s="284">
        <v>2012</v>
      </c>
      <c r="L166" s="287">
        <v>-2.8488652824722323</v>
      </c>
      <c r="M166" s="287">
        <v>7.7087794432548122</v>
      </c>
    </row>
    <row r="167" spans="1:13" s="7" customFormat="1" ht="12.75" customHeight="1" x14ac:dyDescent="0.2">
      <c r="A167" s="255"/>
      <c r="B167" s="265"/>
      <c r="C167" s="265"/>
      <c r="D167" s="265"/>
      <c r="E167" s="265"/>
      <c r="F167" s="266"/>
      <c r="G167" s="258" t="s">
        <v>10</v>
      </c>
      <c r="H167" s="284">
        <v>1874</v>
      </c>
      <c r="I167" s="285" t="s">
        <v>200</v>
      </c>
      <c r="J167" s="285">
        <v>1874</v>
      </c>
      <c r="K167" s="285" t="s">
        <v>200</v>
      </c>
      <c r="L167" s="287" t="s">
        <v>200</v>
      </c>
      <c r="M167" s="287" t="s">
        <v>200</v>
      </c>
    </row>
    <row r="168" spans="1:13" s="7" customFormat="1" ht="12.75" customHeight="1" x14ac:dyDescent="0.2">
      <c r="A168" s="255"/>
      <c r="B168" s="265"/>
      <c r="C168" s="265"/>
      <c r="D168" s="265"/>
      <c r="E168" s="265"/>
      <c r="F168" s="266"/>
      <c r="G168" s="256" t="s">
        <v>29</v>
      </c>
      <c r="H168" s="285">
        <v>2534</v>
      </c>
      <c r="I168" s="284">
        <v>2762</v>
      </c>
      <c r="J168" s="285">
        <v>2490</v>
      </c>
      <c r="K168" s="284">
        <v>2484</v>
      </c>
      <c r="L168" s="287">
        <v>-0.24096385542168264</v>
      </c>
      <c r="M168" s="287">
        <v>0.16129032258064058</v>
      </c>
    </row>
    <row r="169" spans="1:13" s="7" customFormat="1" ht="1.5" customHeight="1" x14ac:dyDescent="0.2">
      <c r="A169" s="255"/>
      <c r="B169" s="253"/>
      <c r="C169" s="253"/>
      <c r="D169" s="253"/>
      <c r="E169" s="253"/>
      <c r="F169" s="253"/>
      <c r="G169" s="256"/>
      <c r="H169" s="278"/>
      <c r="I169" s="278"/>
      <c r="J169" s="278"/>
      <c r="K169" s="278"/>
      <c r="L169" s="282"/>
      <c r="M169" s="282"/>
    </row>
    <row r="170" spans="1:13" s="7" customFormat="1" ht="12.75" customHeight="1" x14ac:dyDescent="0.2">
      <c r="A170" s="255"/>
      <c r="B170" s="253"/>
      <c r="C170" s="253"/>
      <c r="D170" s="253"/>
      <c r="E170" s="253"/>
      <c r="F170" s="253"/>
      <c r="G170" s="259" t="s">
        <v>41</v>
      </c>
      <c r="H170" s="286">
        <v>2798</v>
      </c>
      <c r="I170" s="289">
        <v>3060</v>
      </c>
      <c r="J170" s="286">
        <v>2714</v>
      </c>
      <c r="K170" s="286">
        <v>2737</v>
      </c>
      <c r="L170" s="281">
        <v>0.84745762711864359</v>
      </c>
      <c r="M170" s="288" t="s">
        <v>628</v>
      </c>
    </row>
    <row r="171" spans="1:13" s="7" customFormat="1" ht="12.75" customHeight="1" x14ac:dyDescent="0.2">
      <c r="A171" s="251"/>
      <c r="B171" s="251"/>
      <c r="C171" s="814" t="s">
        <v>125</v>
      </c>
      <c r="D171" s="816"/>
      <c r="E171" s="816"/>
      <c r="F171" s="817"/>
      <c r="G171" s="256" t="s">
        <v>67</v>
      </c>
      <c r="H171" s="273"/>
      <c r="I171" s="273"/>
      <c r="J171" s="273"/>
      <c r="K171" s="257"/>
      <c r="L171" s="257"/>
      <c r="M171" s="257"/>
    </row>
    <row r="172" spans="1:13" s="7" customFormat="1" ht="12.75" customHeight="1" x14ac:dyDescent="0.2">
      <c r="A172" s="251"/>
      <c r="B172" s="251"/>
      <c r="C172" s="270"/>
      <c r="D172" s="270"/>
      <c r="E172" s="270"/>
      <c r="F172" s="275"/>
      <c r="G172" s="258" t="s">
        <v>6</v>
      </c>
      <c r="H172" s="278" t="s">
        <v>395</v>
      </c>
      <c r="I172" s="278" t="s">
        <v>629</v>
      </c>
      <c r="J172" s="278" t="s">
        <v>396</v>
      </c>
      <c r="K172" s="278" t="s">
        <v>630</v>
      </c>
      <c r="L172" s="283" t="s">
        <v>232</v>
      </c>
      <c r="M172" s="283" t="s">
        <v>254</v>
      </c>
    </row>
    <row r="173" spans="1:13" s="7" customFormat="1" ht="12.75" customHeight="1" x14ac:dyDescent="0.2">
      <c r="A173" s="255"/>
      <c r="B173" s="253"/>
      <c r="C173" s="270"/>
      <c r="D173" s="270"/>
      <c r="E173" s="270"/>
      <c r="F173" s="275"/>
      <c r="G173" s="258" t="s">
        <v>7</v>
      </c>
      <c r="H173" s="285">
        <v>3839</v>
      </c>
      <c r="I173" s="284">
        <v>4463</v>
      </c>
      <c r="J173" s="285">
        <v>3735</v>
      </c>
      <c r="K173" s="284">
        <v>3812</v>
      </c>
      <c r="L173" s="280">
        <v>2.061579651941102</v>
      </c>
      <c r="M173" s="280">
        <v>2.3355704697986539</v>
      </c>
    </row>
    <row r="174" spans="1:13" s="7" customFormat="1" ht="12.75" customHeight="1" x14ac:dyDescent="0.2">
      <c r="A174" s="255"/>
      <c r="B174" s="253"/>
      <c r="C174" s="253"/>
      <c r="D174" s="253"/>
      <c r="E174" s="253"/>
      <c r="F174" s="253"/>
      <c r="G174" s="258" t="s">
        <v>8</v>
      </c>
      <c r="H174" s="284">
        <v>2424</v>
      </c>
      <c r="I174" s="284">
        <v>2634</v>
      </c>
      <c r="J174" s="284">
        <v>2380</v>
      </c>
      <c r="K174" s="284">
        <v>2366</v>
      </c>
      <c r="L174" s="280">
        <v>-0.58823529411765207</v>
      </c>
      <c r="M174" s="280">
        <v>0.80954409884959944</v>
      </c>
    </row>
    <row r="175" spans="1:13" s="7" customFormat="1" ht="12.75" customHeight="1" x14ac:dyDescent="0.2">
      <c r="A175" s="255"/>
      <c r="B175" s="253"/>
      <c r="C175" s="253"/>
      <c r="D175" s="253"/>
      <c r="E175" s="253"/>
      <c r="F175" s="253"/>
      <c r="G175" s="258" t="s">
        <v>9</v>
      </c>
      <c r="H175" s="285">
        <v>2113</v>
      </c>
      <c r="I175" s="284">
        <v>2209</v>
      </c>
      <c r="J175" s="285">
        <v>2093</v>
      </c>
      <c r="K175" s="284">
        <v>2102</v>
      </c>
      <c r="L175" s="287">
        <v>0.43000477783085955</v>
      </c>
      <c r="M175" s="287">
        <v>0.57416267942583943</v>
      </c>
    </row>
    <row r="176" spans="1:13" s="7" customFormat="1" ht="12.75" customHeight="1" x14ac:dyDescent="0.2">
      <c r="A176" s="255"/>
      <c r="B176" s="253"/>
      <c r="C176" s="253"/>
      <c r="D176" s="253"/>
      <c r="E176" s="253"/>
      <c r="F176" s="253"/>
      <c r="G176" s="258" t="s">
        <v>10</v>
      </c>
      <c r="H176" s="285">
        <v>1947</v>
      </c>
      <c r="I176" s="278" t="s">
        <v>399</v>
      </c>
      <c r="J176" s="285">
        <v>1875</v>
      </c>
      <c r="K176" s="284">
        <v>1946</v>
      </c>
      <c r="L176" s="287">
        <v>3.7866666666666617</v>
      </c>
      <c r="M176" s="287">
        <v>-6.3973063973063944</v>
      </c>
    </row>
    <row r="177" spans="1:13" s="7" customFormat="1" ht="12.75" customHeight="1" x14ac:dyDescent="0.2">
      <c r="A177" s="255"/>
      <c r="B177" s="253"/>
      <c r="C177" s="253"/>
      <c r="D177" s="253"/>
      <c r="E177" s="253"/>
      <c r="F177" s="253"/>
      <c r="G177" s="256" t="s">
        <v>29</v>
      </c>
      <c r="H177" s="284">
        <v>2579</v>
      </c>
      <c r="I177" s="284">
        <v>2785</v>
      </c>
      <c r="J177" s="284">
        <v>2515</v>
      </c>
      <c r="K177" s="284">
        <v>2513</v>
      </c>
      <c r="L177" s="280">
        <v>-7.9522862823054652E-2</v>
      </c>
      <c r="M177" s="280">
        <v>-1.0629921259842519</v>
      </c>
    </row>
    <row r="178" spans="1:13" s="7" customFormat="1" ht="2.4500000000000002" customHeight="1" x14ac:dyDescent="0.2">
      <c r="A178" s="255"/>
      <c r="B178" s="253"/>
      <c r="C178" s="253"/>
      <c r="D178" s="253"/>
      <c r="E178" s="253"/>
      <c r="F178" s="253"/>
      <c r="G178" s="256"/>
      <c r="H178" s="273"/>
      <c r="I178" s="273"/>
      <c r="J178" s="273"/>
      <c r="K178" s="264"/>
      <c r="L178" s="269"/>
      <c r="M178" s="269"/>
    </row>
    <row r="179" spans="1:13" s="7" customFormat="1" ht="12.75" customHeight="1" x14ac:dyDescent="0.2">
      <c r="A179" s="255"/>
      <c r="B179" s="253"/>
      <c r="C179" s="253"/>
      <c r="D179" s="253"/>
      <c r="E179" s="253"/>
      <c r="F179" s="253"/>
      <c r="G179" s="256" t="s">
        <v>68</v>
      </c>
      <c r="H179" s="273"/>
      <c r="I179" s="273"/>
      <c r="J179" s="273"/>
      <c r="K179" s="264"/>
      <c r="L179" s="269"/>
      <c r="M179" s="269"/>
    </row>
    <row r="180" spans="1:13" s="7" customFormat="1" ht="12.75" customHeight="1" x14ac:dyDescent="0.2">
      <c r="A180" s="255"/>
      <c r="B180" s="253"/>
      <c r="C180" s="253"/>
      <c r="D180" s="253"/>
      <c r="E180" s="253"/>
      <c r="F180" s="253"/>
      <c r="G180" s="258" t="s">
        <v>6</v>
      </c>
      <c r="H180" s="278" t="s">
        <v>397</v>
      </c>
      <c r="I180" s="278" t="s">
        <v>631</v>
      </c>
      <c r="J180" s="278" t="s">
        <v>398</v>
      </c>
      <c r="K180" s="278" t="s">
        <v>632</v>
      </c>
      <c r="L180" s="283" t="s">
        <v>491</v>
      </c>
      <c r="M180" s="283" t="s">
        <v>633</v>
      </c>
    </row>
    <row r="181" spans="1:13" s="7" customFormat="1" ht="12.75" customHeight="1" x14ac:dyDescent="0.2">
      <c r="A181" s="255"/>
      <c r="B181" s="253"/>
      <c r="C181" s="253"/>
      <c r="D181" s="253"/>
      <c r="E181" s="253"/>
      <c r="F181" s="253"/>
      <c r="G181" s="258" t="s">
        <v>7</v>
      </c>
      <c r="H181" s="285">
        <v>3433</v>
      </c>
      <c r="I181" s="284">
        <v>3885</v>
      </c>
      <c r="J181" s="285">
        <v>3359</v>
      </c>
      <c r="K181" s="285">
        <v>3356</v>
      </c>
      <c r="L181" s="287">
        <v>-8.931229532599616E-2</v>
      </c>
      <c r="M181" s="287">
        <v>2.6927784577723344</v>
      </c>
    </row>
    <row r="182" spans="1:13" s="7" customFormat="1" ht="12.75" customHeight="1" x14ac:dyDescent="0.2">
      <c r="A182" s="255"/>
      <c r="B182" s="253"/>
      <c r="C182" s="253"/>
      <c r="D182" s="253"/>
      <c r="E182" s="253"/>
      <c r="F182" s="253"/>
      <c r="G182" s="258" t="s">
        <v>8</v>
      </c>
      <c r="H182" s="284">
        <v>2629</v>
      </c>
      <c r="I182" s="284">
        <v>3009</v>
      </c>
      <c r="J182" s="284">
        <v>2552</v>
      </c>
      <c r="K182" s="284">
        <v>2557</v>
      </c>
      <c r="L182" s="280">
        <v>0.19592476489027888</v>
      </c>
      <c r="M182" s="280">
        <v>-2.2927015666793977</v>
      </c>
    </row>
    <row r="183" spans="1:13" s="7" customFormat="1" ht="12.75" customHeight="1" x14ac:dyDescent="0.2">
      <c r="A183" s="255"/>
      <c r="B183" s="253"/>
      <c r="C183" s="253"/>
      <c r="D183" s="253"/>
      <c r="E183" s="253"/>
      <c r="F183" s="253"/>
      <c r="G183" s="258" t="s">
        <v>9</v>
      </c>
      <c r="H183" s="285">
        <v>2091</v>
      </c>
      <c r="I183" s="278" t="s">
        <v>253</v>
      </c>
      <c r="J183" s="285">
        <v>2027</v>
      </c>
      <c r="K183" s="284">
        <v>2045</v>
      </c>
      <c r="L183" s="287">
        <v>0.88801184015787271</v>
      </c>
      <c r="M183" s="287">
        <v>6.1235080435910731</v>
      </c>
    </row>
    <row r="184" spans="1:13" s="7" customFormat="1" ht="12.75" customHeight="1" x14ac:dyDescent="0.2">
      <c r="A184" s="255"/>
      <c r="B184" s="253"/>
      <c r="C184" s="253"/>
      <c r="D184" s="253"/>
      <c r="E184" s="253"/>
      <c r="F184" s="253"/>
      <c r="G184" s="258" t="s">
        <v>10</v>
      </c>
      <c r="H184" s="278" t="s">
        <v>399</v>
      </c>
      <c r="I184" s="285">
        <v>2237</v>
      </c>
      <c r="J184" s="284">
        <v>1973</v>
      </c>
      <c r="K184" s="285">
        <v>2058</v>
      </c>
      <c r="L184" s="280">
        <v>4.3081601621895658</v>
      </c>
      <c r="M184" s="280">
        <v>0.39024390243902474</v>
      </c>
    </row>
    <row r="185" spans="1:13" s="7" customFormat="1" ht="12.75" customHeight="1" x14ac:dyDescent="0.2">
      <c r="A185" s="255"/>
      <c r="B185" s="253"/>
      <c r="C185" s="253"/>
      <c r="D185" s="253"/>
      <c r="E185" s="253"/>
      <c r="F185" s="253"/>
      <c r="G185" s="256" t="s">
        <v>29</v>
      </c>
      <c r="H185" s="285">
        <v>2774</v>
      </c>
      <c r="I185" s="284">
        <v>3075</v>
      </c>
      <c r="J185" s="285">
        <v>2674</v>
      </c>
      <c r="K185" s="284">
        <v>2671</v>
      </c>
      <c r="L185" s="287">
        <v>-0.11219147344802138</v>
      </c>
      <c r="M185" s="287">
        <v>-1.4391143911439173</v>
      </c>
    </row>
    <row r="186" spans="1:13" s="7" customFormat="1" ht="2.4500000000000002" customHeight="1" x14ac:dyDescent="0.2">
      <c r="A186" s="255"/>
      <c r="B186" s="253"/>
      <c r="C186" s="253"/>
      <c r="D186" s="253"/>
      <c r="E186" s="253"/>
      <c r="F186" s="253"/>
      <c r="G186" s="256"/>
      <c r="H186" s="278"/>
      <c r="I186" s="278"/>
      <c r="J186" s="278"/>
      <c r="K186" s="278"/>
      <c r="L186" s="282"/>
      <c r="M186" s="282"/>
    </row>
    <row r="187" spans="1:13" s="7" customFormat="1" ht="12.75" customHeight="1" x14ac:dyDescent="0.2">
      <c r="A187" s="255"/>
      <c r="B187" s="253"/>
      <c r="C187" s="253"/>
      <c r="D187" s="253"/>
      <c r="E187" s="253"/>
      <c r="F187" s="253"/>
      <c r="G187" s="259" t="s">
        <v>41</v>
      </c>
      <c r="H187" s="286">
        <v>2614</v>
      </c>
      <c r="I187" s="286">
        <v>2837</v>
      </c>
      <c r="J187" s="286">
        <v>2543</v>
      </c>
      <c r="K187" s="286">
        <v>2541</v>
      </c>
      <c r="L187" s="281">
        <v>-7.8647267007468713E-2</v>
      </c>
      <c r="M187" s="281">
        <v>-1.2820512820512846</v>
      </c>
    </row>
    <row r="188" spans="1:13" s="7" customFormat="1" ht="2.4500000000000002" customHeight="1" x14ac:dyDescent="0.2">
      <c r="A188" s="253"/>
      <c r="B188" s="253"/>
      <c r="C188" s="253"/>
      <c r="D188" s="253"/>
      <c r="E188" s="253"/>
      <c r="F188" s="253"/>
      <c r="G188" s="256"/>
      <c r="H188" s="273"/>
      <c r="I188" s="273"/>
      <c r="J188" s="273"/>
      <c r="K188" s="260"/>
      <c r="L188" s="260"/>
      <c r="M188" s="260"/>
    </row>
    <row r="189" spans="1:13" s="7" customFormat="1" ht="12.75" customHeight="1" x14ac:dyDescent="0.2">
      <c r="A189" s="253"/>
      <c r="B189" s="252"/>
      <c r="C189" s="814" t="s">
        <v>18</v>
      </c>
      <c r="D189" s="814"/>
      <c r="E189" s="814"/>
      <c r="F189" s="815"/>
      <c r="G189" s="256" t="s">
        <v>67</v>
      </c>
      <c r="H189" s="273"/>
      <c r="I189" s="273"/>
      <c r="J189" s="273"/>
      <c r="K189" s="257"/>
      <c r="L189" s="257"/>
      <c r="M189" s="257"/>
    </row>
    <row r="190" spans="1:13" s="7" customFormat="1" ht="12.75" customHeight="1" x14ac:dyDescent="0.2">
      <c r="A190" s="253"/>
      <c r="B190" s="265"/>
      <c r="C190" s="265"/>
      <c r="D190" s="265"/>
      <c r="E190" s="265"/>
      <c r="F190" s="266"/>
      <c r="G190" s="258" t="s">
        <v>6</v>
      </c>
      <c r="H190" s="284" t="s">
        <v>200</v>
      </c>
      <c r="I190" s="284" t="s">
        <v>200</v>
      </c>
      <c r="J190" s="285" t="s">
        <v>200</v>
      </c>
      <c r="K190" s="285" t="s">
        <v>200</v>
      </c>
      <c r="L190" s="280" t="s">
        <v>200</v>
      </c>
      <c r="M190" s="280" t="s">
        <v>200</v>
      </c>
    </row>
    <row r="191" spans="1:13" s="7" customFormat="1" ht="12.75" customHeight="1" x14ac:dyDescent="0.2">
      <c r="A191" s="255"/>
      <c r="B191" s="253"/>
      <c r="C191" s="253"/>
      <c r="D191" s="253"/>
      <c r="E191" s="253"/>
      <c r="F191" s="253"/>
      <c r="G191" s="258" t="s">
        <v>7</v>
      </c>
      <c r="H191" s="284">
        <v>2349</v>
      </c>
      <c r="I191" s="285">
        <v>2553</v>
      </c>
      <c r="J191" s="284">
        <v>2308</v>
      </c>
      <c r="K191" s="284">
        <v>2350</v>
      </c>
      <c r="L191" s="280">
        <v>1.8197573656845805</v>
      </c>
      <c r="M191" s="280">
        <v>-0.29698769622400789</v>
      </c>
    </row>
    <row r="192" spans="1:13" s="7" customFormat="1" ht="12.75" customHeight="1" x14ac:dyDescent="0.2">
      <c r="A192" s="255"/>
      <c r="B192" s="253"/>
      <c r="C192" s="253"/>
      <c r="D192" s="253"/>
      <c r="E192" s="253"/>
      <c r="F192" s="253"/>
      <c r="G192" s="258" t="s">
        <v>8</v>
      </c>
      <c r="H192" s="284">
        <v>1819</v>
      </c>
      <c r="I192" s="284">
        <v>1915</v>
      </c>
      <c r="J192" s="284">
        <v>1805</v>
      </c>
      <c r="K192" s="284">
        <v>1839</v>
      </c>
      <c r="L192" s="280">
        <v>1.8836565096952853</v>
      </c>
      <c r="M192" s="280">
        <v>2.5083612040133829</v>
      </c>
    </row>
    <row r="193" spans="1:13" s="7" customFormat="1" ht="12.75" customHeight="1" x14ac:dyDescent="0.2">
      <c r="A193" s="255"/>
      <c r="B193" s="253"/>
      <c r="C193" s="253"/>
      <c r="D193" s="253"/>
      <c r="E193" s="253"/>
      <c r="F193" s="253"/>
      <c r="G193" s="258" t="s">
        <v>9</v>
      </c>
      <c r="H193" s="284">
        <v>1812</v>
      </c>
      <c r="I193" s="285">
        <v>1923</v>
      </c>
      <c r="J193" s="285">
        <v>1795</v>
      </c>
      <c r="K193" s="278" t="s">
        <v>207</v>
      </c>
      <c r="L193" s="283" t="s">
        <v>634</v>
      </c>
      <c r="M193" s="283" t="s">
        <v>634</v>
      </c>
    </row>
    <row r="194" spans="1:13" s="7" customFormat="1" ht="12.75" customHeight="1" x14ac:dyDescent="0.2">
      <c r="A194" s="255"/>
      <c r="B194" s="253"/>
      <c r="C194" s="253"/>
      <c r="D194" s="253"/>
      <c r="E194" s="253"/>
      <c r="F194" s="253"/>
      <c r="G194" s="258" t="s">
        <v>10</v>
      </c>
      <c r="H194" s="285">
        <v>1619</v>
      </c>
      <c r="I194" s="285">
        <v>1743</v>
      </c>
      <c r="J194" s="285">
        <v>1604</v>
      </c>
      <c r="K194" s="285">
        <v>1605</v>
      </c>
      <c r="L194" s="287">
        <v>6.2344139650875263E-2</v>
      </c>
      <c r="M194" s="287">
        <v>-0.80346106304078546</v>
      </c>
    </row>
    <row r="195" spans="1:13" s="7" customFormat="1" ht="12.75" customHeight="1" x14ac:dyDescent="0.2">
      <c r="A195" s="255"/>
      <c r="B195" s="253"/>
      <c r="C195" s="253"/>
      <c r="D195" s="253"/>
      <c r="E195" s="253"/>
      <c r="F195" s="253"/>
      <c r="G195" s="256" t="s">
        <v>29</v>
      </c>
      <c r="H195" s="285">
        <v>2085</v>
      </c>
      <c r="I195" s="284">
        <v>2203</v>
      </c>
      <c r="J195" s="284">
        <v>2061</v>
      </c>
      <c r="K195" s="284">
        <v>2096</v>
      </c>
      <c r="L195" s="280">
        <v>1.6982047549733181</v>
      </c>
      <c r="M195" s="280">
        <v>4.1749502982107316</v>
      </c>
    </row>
    <row r="196" spans="1:13" s="7" customFormat="1" ht="2.4500000000000002" customHeight="1" x14ac:dyDescent="0.2">
      <c r="A196" s="255"/>
      <c r="B196" s="253"/>
      <c r="C196" s="253"/>
      <c r="D196" s="253"/>
      <c r="E196" s="253"/>
      <c r="F196" s="253"/>
      <c r="G196" s="256"/>
      <c r="H196" s="273"/>
      <c r="I196" s="273"/>
      <c r="J196" s="273"/>
      <c r="K196" s="264"/>
      <c r="L196" s="269"/>
      <c r="M196" s="269"/>
    </row>
    <row r="197" spans="1:13" s="7" customFormat="1" ht="12.75" customHeight="1" x14ac:dyDescent="0.2">
      <c r="A197" s="255"/>
      <c r="B197" s="253"/>
      <c r="C197" s="253"/>
      <c r="D197" s="253"/>
      <c r="E197" s="253"/>
      <c r="F197" s="253"/>
      <c r="G197" s="256" t="s">
        <v>68</v>
      </c>
      <c r="H197" s="273"/>
      <c r="I197" s="273"/>
      <c r="J197" s="273"/>
      <c r="K197" s="264"/>
      <c r="L197" s="269"/>
      <c r="M197" s="269"/>
    </row>
    <row r="198" spans="1:13" s="7" customFormat="1" ht="12.75" customHeight="1" x14ac:dyDescent="0.2">
      <c r="A198" s="255"/>
      <c r="B198" s="253"/>
      <c r="C198" s="253"/>
      <c r="D198" s="253"/>
      <c r="E198" s="253"/>
      <c r="F198" s="253"/>
      <c r="G198" s="258" t="s">
        <v>6</v>
      </c>
      <c r="H198" s="278" t="s">
        <v>400</v>
      </c>
      <c r="I198" s="278" t="s">
        <v>635</v>
      </c>
      <c r="J198" s="278" t="s">
        <v>401</v>
      </c>
      <c r="K198" s="278" t="s">
        <v>636</v>
      </c>
      <c r="L198" s="283" t="s">
        <v>264</v>
      </c>
      <c r="M198" s="287" t="s">
        <v>200</v>
      </c>
    </row>
    <row r="199" spans="1:13" s="7" customFormat="1" ht="12.75" customHeight="1" x14ac:dyDescent="0.2">
      <c r="A199" s="255"/>
      <c r="B199" s="253"/>
      <c r="C199" s="253"/>
      <c r="D199" s="253"/>
      <c r="E199" s="253"/>
      <c r="F199" s="253"/>
      <c r="G199" s="258" t="s">
        <v>7</v>
      </c>
      <c r="H199" s="284">
        <v>2254</v>
      </c>
      <c r="I199" s="278" t="s">
        <v>637</v>
      </c>
      <c r="J199" s="284">
        <v>2204</v>
      </c>
      <c r="K199" s="285">
        <v>2241</v>
      </c>
      <c r="L199" s="287">
        <v>1.6787658802177816</v>
      </c>
      <c r="M199" s="287">
        <v>-2.0113686051596034</v>
      </c>
    </row>
    <row r="200" spans="1:13" s="7" customFormat="1" ht="12.75" customHeight="1" x14ac:dyDescent="0.2">
      <c r="A200" s="255"/>
      <c r="B200" s="253"/>
      <c r="C200" s="253"/>
      <c r="D200" s="253"/>
      <c r="E200" s="253"/>
      <c r="F200" s="253"/>
      <c r="G200" s="258" t="s">
        <v>8</v>
      </c>
      <c r="H200" s="284">
        <v>1792</v>
      </c>
      <c r="I200" s="284">
        <v>1857</v>
      </c>
      <c r="J200" s="284">
        <v>1769</v>
      </c>
      <c r="K200" s="284">
        <v>1767</v>
      </c>
      <c r="L200" s="280">
        <v>-0.11305822498586338</v>
      </c>
      <c r="M200" s="280">
        <v>3.2126168224299079</v>
      </c>
    </row>
    <row r="201" spans="1:13" s="7" customFormat="1" ht="12.75" customHeight="1" x14ac:dyDescent="0.2">
      <c r="A201" s="255"/>
      <c r="B201" s="253"/>
      <c r="C201" s="253"/>
      <c r="D201" s="253"/>
      <c r="E201" s="253"/>
      <c r="F201" s="253"/>
      <c r="G201" s="258" t="s">
        <v>9</v>
      </c>
      <c r="H201" s="284">
        <v>1717</v>
      </c>
      <c r="I201" s="284">
        <v>1764</v>
      </c>
      <c r="J201" s="284">
        <v>1689</v>
      </c>
      <c r="K201" s="284">
        <v>1672</v>
      </c>
      <c r="L201" s="280">
        <v>-1.0065127294256939</v>
      </c>
      <c r="M201" s="280">
        <v>3.4653465346534631</v>
      </c>
    </row>
    <row r="202" spans="1:13" s="7" customFormat="1" ht="12.75" customHeight="1" x14ac:dyDescent="0.2">
      <c r="A202" s="255"/>
      <c r="B202" s="265"/>
      <c r="C202" s="265"/>
      <c r="D202" s="265"/>
      <c r="E202" s="265"/>
      <c r="F202" s="266"/>
      <c r="G202" s="258" t="s">
        <v>10</v>
      </c>
      <c r="H202" s="285">
        <v>1635</v>
      </c>
      <c r="I202" s="284">
        <v>1847</v>
      </c>
      <c r="J202" s="285">
        <v>1628</v>
      </c>
      <c r="K202" s="284">
        <v>1646</v>
      </c>
      <c r="L202" s="287">
        <v>1.1056511056511056</v>
      </c>
      <c r="M202" s="280">
        <v>5.512820512820511</v>
      </c>
    </row>
    <row r="203" spans="1:13" s="7" customFormat="1" ht="12.75" customHeight="1" x14ac:dyDescent="0.2">
      <c r="A203" s="255"/>
      <c r="B203" s="265"/>
      <c r="C203" s="265"/>
      <c r="D203" s="265"/>
      <c r="E203" s="265"/>
      <c r="F203" s="266"/>
      <c r="G203" s="256" t="s">
        <v>29</v>
      </c>
      <c r="H203" s="284">
        <v>1955</v>
      </c>
      <c r="I203" s="284">
        <v>2056</v>
      </c>
      <c r="J203" s="284">
        <v>1922</v>
      </c>
      <c r="K203" s="284">
        <v>1930</v>
      </c>
      <c r="L203" s="280">
        <v>0.4162330905306959</v>
      </c>
      <c r="M203" s="280">
        <v>3.3743974290305232</v>
      </c>
    </row>
    <row r="204" spans="1:13" s="7" customFormat="1" ht="2.4500000000000002" customHeight="1" x14ac:dyDescent="0.2">
      <c r="A204" s="255"/>
      <c r="B204" s="253"/>
      <c r="C204" s="253"/>
      <c r="D204" s="253"/>
      <c r="E204" s="253"/>
      <c r="F204" s="253"/>
      <c r="G204" s="256"/>
      <c r="H204" s="278"/>
      <c r="I204" s="278"/>
      <c r="J204" s="278"/>
      <c r="K204" s="278"/>
      <c r="L204" s="282"/>
      <c r="M204" s="282"/>
    </row>
    <row r="205" spans="1:13" s="7" customFormat="1" ht="12.75" customHeight="1" x14ac:dyDescent="0.2">
      <c r="A205" s="255"/>
      <c r="B205" s="253"/>
      <c r="C205" s="253"/>
      <c r="D205" s="253"/>
      <c r="E205" s="253"/>
      <c r="F205" s="253"/>
      <c r="G205" s="259" t="s">
        <v>41</v>
      </c>
      <c r="H205" s="286">
        <v>2019</v>
      </c>
      <c r="I205" s="286">
        <v>2130</v>
      </c>
      <c r="J205" s="286">
        <v>1991</v>
      </c>
      <c r="K205" s="286">
        <v>2013</v>
      </c>
      <c r="L205" s="281">
        <v>1.1049723756906076</v>
      </c>
      <c r="M205" s="281">
        <v>3.9772727272727337</v>
      </c>
    </row>
    <row r="206" spans="1:13" s="7" customFormat="1" ht="2.4500000000000002" customHeight="1" x14ac:dyDescent="0.2">
      <c r="A206" s="255"/>
      <c r="B206" s="253"/>
      <c r="C206" s="253"/>
      <c r="D206" s="253"/>
      <c r="E206" s="253"/>
      <c r="F206" s="253"/>
      <c r="G206" s="259"/>
      <c r="H206" s="286"/>
      <c r="I206" s="286"/>
      <c r="J206" s="286"/>
      <c r="K206" s="286"/>
      <c r="L206" s="281"/>
      <c r="M206" s="281"/>
    </row>
    <row r="207" spans="1:13" s="7" customFormat="1" ht="12.75" customHeight="1" x14ac:dyDescent="0.2">
      <c r="A207" s="251"/>
      <c r="B207" s="276"/>
      <c r="C207" s="793" t="s">
        <v>126</v>
      </c>
      <c r="D207" s="794"/>
      <c r="E207" s="794"/>
      <c r="F207" s="795"/>
      <c r="G207" s="256" t="s">
        <v>67</v>
      </c>
      <c r="H207" s="257"/>
      <c r="I207" s="257"/>
      <c r="J207" s="257"/>
      <c r="K207" s="257"/>
      <c r="L207" s="257"/>
      <c r="M207" s="257"/>
    </row>
    <row r="208" spans="1:13" s="7" customFormat="1" ht="12.75" customHeight="1" x14ac:dyDescent="0.2">
      <c r="A208" s="267"/>
      <c r="B208" s="267"/>
      <c r="C208" s="794"/>
      <c r="D208" s="794"/>
      <c r="E208" s="794"/>
      <c r="F208" s="795"/>
      <c r="G208" s="258" t="s">
        <v>6</v>
      </c>
      <c r="H208" s="278" t="s">
        <v>402</v>
      </c>
      <c r="I208" s="278" t="s">
        <v>638</v>
      </c>
      <c r="J208" s="278" t="s">
        <v>403</v>
      </c>
      <c r="K208" s="278" t="s">
        <v>639</v>
      </c>
      <c r="L208" s="283" t="s">
        <v>276</v>
      </c>
      <c r="M208" s="283" t="s">
        <v>233</v>
      </c>
    </row>
    <row r="209" spans="1:13" s="7" customFormat="1" ht="12.75" customHeight="1" x14ac:dyDescent="0.2">
      <c r="A209" s="267"/>
      <c r="B209" s="267"/>
      <c r="C209" s="267"/>
      <c r="D209" s="267"/>
      <c r="E209" s="267"/>
      <c r="F209" s="268"/>
      <c r="G209" s="258" t="s">
        <v>7</v>
      </c>
      <c r="H209" s="284">
        <v>4551</v>
      </c>
      <c r="I209" s="284">
        <v>4815</v>
      </c>
      <c r="J209" s="284">
        <v>4390</v>
      </c>
      <c r="K209" s="284">
        <v>4416</v>
      </c>
      <c r="L209" s="280">
        <v>0.59225512528473701</v>
      </c>
      <c r="M209" s="280">
        <v>3.4919146941645209</v>
      </c>
    </row>
    <row r="210" spans="1:13" s="7" customFormat="1" ht="12.75" customHeight="1" x14ac:dyDescent="0.2">
      <c r="A210" s="267"/>
      <c r="B210" s="267"/>
      <c r="C210" s="267"/>
      <c r="D210" s="267"/>
      <c r="E210" s="267"/>
      <c r="F210" s="268"/>
      <c r="G210" s="258" t="s">
        <v>8</v>
      </c>
      <c r="H210" s="278" t="s">
        <v>404</v>
      </c>
      <c r="I210" s="285">
        <v>3638</v>
      </c>
      <c r="J210" s="285">
        <v>3349</v>
      </c>
      <c r="K210" s="285">
        <v>3331</v>
      </c>
      <c r="L210" s="287">
        <v>-0.53747387279784675</v>
      </c>
      <c r="M210" s="283" t="s">
        <v>377</v>
      </c>
    </row>
    <row r="211" spans="1:13" s="7" customFormat="1" ht="12.75" customHeight="1" x14ac:dyDescent="0.2">
      <c r="A211" s="267"/>
      <c r="B211" s="267"/>
      <c r="C211" s="267"/>
      <c r="D211" s="267"/>
      <c r="E211" s="267"/>
      <c r="F211" s="268"/>
      <c r="G211" s="258" t="s">
        <v>9</v>
      </c>
      <c r="H211" s="285">
        <v>2315</v>
      </c>
      <c r="I211" s="284">
        <v>2419</v>
      </c>
      <c r="J211" s="285">
        <v>2239</v>
      </c>
      <c r="K211" s="284">
        <v>2267</v>
      </c>
      <c r="L211" s="287">
        <v>1.2505582849486387</v>
      </c>
      <c r="M211" s="280">
        <v>6.2822315986872894</v>
      </c>
    </row>
    <row r="212" spans="1:13" s="7" customFormat="1" ht="12.75" customHeight="1" x14ac:dyDescent="0.2">
      <c r="A212" s="267"/>
      <c r="B212" s="267"/>
      <c r="C212" s="267"/>
      <c r="D212" s="267"/>
      <c r="E212" s="267"/>
      <c r="F212" s="267"/>
      <c r="G212" s="258" t="s">
        <v>10</v>
      </c>
      <c r="H212" s="284">
        <v>1884</v>
      </c>
      <c r="I212" s="284">
        <v>1925</v>
      </c>
      <c r="J212" s="284">
        <v>1873</v>
      </c>
      <c r="K212" s="284">
        <v>1874</v>
      </c>
      <c r="L212" s="280">
        <v>5.3390282968493352E-2</v>
      </c>
      <c r="M212" s="280">
        <v>5.1627384960718246</v>
      </c>
    </row>
    <row r="213" spans="1:13" s="7" customFormat="1" ht="12.75" customHeight="1" x14ac:dyDescent="0.2">
      <c r="A213" s="255"/>
      <c r="B213" s="253"/>
      <c r="C213" s="253"/>
      <c r="D213" s="253"/>
      <c r="E213" s="253"/>
      <c r="F213" s="253"/>
      <c r="G213" s="256" t="s">
        <v>29</v>
      </c>
      <c r="H213" s="284">
        <v>4436</v>
      </c>
      <c r="I213" s="284">
        <v>4662</v>
      </c>
      <c r="J213" s="284">
        <v>4219</v>
      </c>
      <c r="K213" s="284">
        <v>4224</v>
      </c>
      <c r="L213" s="280">
        <v>0.11851149561508123</v>
      </c>
      <c r="M213" s="280">
        <v>2.4000000000000057</v>
      </c>
    </row>
    <row r="214" spans="1:13" s="7" customFormat="1" ht="2.4500000000000002" customHeight="1" x14ac:dyDescent="0.2">
      <c r="A214" s="255"/>
      <c r="B214" s="253"/>
      <c r="C214" s="253"/>
      <c r="D214" s="253"/>
      <c r="E214" s="253"/>
      <c r="F214" s="253"/>
      <c r="G214" s="256"/>
      <c r="H214" s="273"/>
      <c r="I214" s="273"/>
      <c r="J214" s="273"/>
      <c r="K214" s="264"/>
      <c r="L214" s="269"/>
      <c r="M214" s="269"/>
    </row>
    <row r="215" spans="1:13" s="7" customFormat="1" ht="12.75" customHeight="1" x14ac:dyDescent="0.2">
      <c r="A215" s="255"/>
      <c r="B215" s="253"/>
      <c r="C215" s="253"/>
      <c r="D215" s="253"/>
      <c r="E215" s="253"/>
      <c r="F215" s="253"/>
      <c r="G215" s="256" t="s">
        <v>68</v>
      </c>
      <c r="H215" s="273"/>
      <c r="I215" s="273"/>
      <c r="J215" s="273"/>
      <c r="K215" s="264"/>
      <c r="L215" s="269"/>
      <c r="M215" s="269"/>
    </row>
    <row r="216" spans="1:13" s="7" customFormat="1" ht="12.75" customHeight="1" x14ac:dyDescent="0.2">
      <c r="A216" s="255"/>
      <c r="B216" s="253"/>
      <c r="C216" s="253"/>
      <c r="D216" s="253"/>
      <c r="E216" s="253"/>
      <c r="F216" s="253"/>
      <c r="G216" s="258" t="s">
        <v>6</v>
      </c>
      <c r="H216" s="285">
        <v>5912</v>
      </c>
      <c r="I216" s="284">
        <v>6440</v>
      </c>
      <c r="J216" s="284">
        <v>5668</v>
      </c>
      <c r="K216" s="284">
        <v>5835</v>
      </c>
      <c r="L216" s="280">
        <v>2.946365561044459</v>
      </c>
      <c r="M216" s="280">
        <v>1.99265862611432</v>
      </c>
    </row>
    <row r="217" spans="1:13" s="7" customFormat="1" ht="12.75" customHeight="1" x14ac:dyDescent="0.2">
      <c r="A217" s="255"/>
      <c r="B217" s="253"/>
      <c r="C217" s="253"/>
      <c r="D217" s="253"/>
      <c r="E217" s="253"/>
      <c r="F217" s="253"/>
      <c r="G217" s="258" t="s">
        <v>7</v>
      </c>
      <c r="H217" s="284">
        <v>4036</v>
      </c>
      <c r="I217" s="284">
        <v>4361</v>
      </c>
      <c r="J217" s="284">
        <v>3938</v>
      </c>
      <c r="K217" s="284">
        <v>4008</v>
      </c>
      <c r="L217" s="280">
        <v>1.7775520568816603</v>
      </c>
      <c r="M217" s="280">
        <v>3.1925849639546868</v>
      </c>
    </row>
    <row r="218" spans="1:13" s="7" customFormat="1" ht="12.75" customHeight="1" x14ac:dyDescent="0.2">
      <c r="A218" s="255"/>
      <c r="B218" s="253"/>
      <c r="C218" s="253"/>
      <c r="D218" s="253"/>
      <c r="E218" s="253"/>
      <c r="F218" s="253"/>
      <c r="G218" s="258" t="s">
        <v>8</v>
      </c>
      <c r="H218" s="285">
        <v>2932</v>
      </c>
      <c r="I218" s="284">
        <v>3183</v>
      </c>
      <c r="J218" s="285">
        <v>2860</v>
      </c>
      <c r="K218" s="284">
        <v>2904</v>
      </c>
      <c r="L218" s="287">
        <v>1.538461538461533</v>
      </c>
      <c r="M218" s="280">
        <v>4.3103448275862064</v>
      </c>
    </row>
    <row r="219" spans="1:13" s="7" customFormat="1" ht="12.75" customHeight="1" x14ac:dyDescent="0.2">
      <c r="A219" s="255"/>
      <c r="B219" s="253"/>
      <c r="C219" s="253"/>
      <c r="D219" s="253"/>
      <c r="E219" s="253"/>
      <c r="F219" s="253"/>
      <c r="G219" s="258" t="s">
        <v>9</v>
      </c>
      <c r="H219" s="285">
        <v>2197</v>
      </c>
      <c r="I219" s="278" t="s">
        <v>640</v>
      </c>
      <c r="J219" s="285">
        <v>2167</v>
      </c>
      <c r="K219" s="285">
        <v>2224</v>
      </c>
      <c r="L219" s="287">
        <v>2.6303645592985703</v>
      </c>
      <c r="M219" s="287">
        <v>12.836123795027902</v>
      </c>
    </row>
    <row r="220" spans="1:13" s="7" customFormat="1" ht="12.75" customHeight="1" x14ac:dyDescent="0.2">
      <c r="A220" s="255"/>
      <c r="B220" s="253"/>
      <c r="C220" s="253"/>
      <c r="D220" s="253"/>
      <c r="E220" s="253"/>
      <c r="F220" s="253"/>
      <c r="G220" s="258" t="s">
        <v>10</v>
      </c>
      <c r="H220" s="284">
        <v>1709</v>
      </c>
      <c r="I220" s="284">
        <v>1740</v>
      </c>
      <c r="J220" s="284">
        <v>1703</v>
      </c>
      <c r="K220" s="284">
        <v>1710</v>
      </c>
      <c r="L220" s="280">
        <v>0.4110393423370482</v>
      </c>
      <c r="M220" s="280">
        <v>4.5232273838630874</v>
      </c>
    </row>
    <row r="221" spans="1:13" s="7" customFormat="1" ht="12.75" customHeight="1" x14ac:dyDescent="0.2">
      <c r="A221" s="255"/>
      <c r="B221" s="253"/>
      <c r="C221" s="253"/>
      <c r="D221" s="253"/>
      <c r="E221" s="253"/>
      <c r="F221" s="253"/>
      <c r="G221" s="256" t="s">
        <v>29</v>
      </c>
      <c r="H221" s="285">
        <v>3204</v>
      </c>
      <c r="I221" s="284">
        <v>3438</v>
      </c>
      <c r="J221" s="284">
        <v>3126</v>
      </c>
      <c r="K221" s="284">
        <v>3148</v>
      </c>
      <c r="L221" s="280">
        <v>0.70377479206653959</v>
      </c>
      <c r="M221" s="287">
        <v>4.0317250495703831</v>
      </c>
    </row>
    <row r="222" spans="1:13" s="7" customFormat="1" ht="2.4500000000000002" customHeight="1" x14ac:dyDescent="0.2">
      <c r="A222" s="255"/>
      <c r="B222" s="253"/>
      <c r="C222" s="253"/>
      <c r="D222" s="253"/>
      <c r="E222" s="253"/>
      <c r="F222" s="253"/>
      <c r="G222" s="256"/>
      <c r="H222" s="278"/>
      <c r="I222" s="278"/>
      <c r="J222" s="278"/>
      <c r="K222" s="278"/>
      <c r="L222" s="282"/>
      <c r="M222" s="282"/>
    </row>
    <row r="223" spans="1:13" s="7" customFormat="1" ht="12.75" customHeight="1" x14ac:dyDescent="0.2">
      <c r="A223" s="255"/>
      <c r="B223" s="253"/>
      <c r="C223" s="253"/>
      <c r="D223" s="253"/>
      <c r="E223" s="253"/>
      <c r="F223" s="253"/>
      <c r="G223" s="259" t="s">
        <v>41</v>
      </c>
      <c r="H223" s="286">
        <v>4084</v>
      </c>
      <c r="I223" s="286">
        <v>4303</v>
      </c>
      <c r="J223" s="286">
        <v>3907</v>
      </c>
      <c r="K223" s="286">
        <v>3909</v>
      </c>
      <c r="L223" s="281">
        <v>5.1190171487078828E-2</v>
      </c>
      <c r="M223" s="281">
        <v>2.7332457293035475</v>
      </c>
    </row>
    <row r="224" spans="1:13" s="7" customFormat="1" ht="12.75" customHeight="1" x14ac:dyDescent="0.2">
      <c r="A224" s="251"/>
      <c r="B224" s="251"/>
      <c r="C224" s="814" t="s">
        <v>1129</v>
      </c>
      <c r="D224" s="816"/>
      <c r="E224" s="816"/>
      <c r="F224" s="817"/>
      <c r="G224" s="256" t="s">
        <v>67</v>
      </c>
      <c r="H224" s="273"/>
      <c r="I224" s="273"/>
      <c r="J224" s="273"/>
      <c r="K224" s="257"/>
      <c r="L224" s="257"/>
      <c r="M224" s="257"/>
    </row>
    <row r="225" spans="1:13" s="7" customFormat="1" ht="12.75" customHeight="1" x14ac:dyDescent="0.2">
      <c r="A225" s="251"/>
      <c r="B225" s="251"/>
      <c r="C225" s="816"/>
      <c r="D225" s="816"/>
      <c r="E225" s="816"/>
      <c r="F225" s="817"/>
      <c r="G225" s="258" t="s">
        <v>6</v>
      </c>
      <c r="H225" s="285" t="s">
        <v>200</v>
      </c>
      <c r="I225" s="278" t="s">
        <v>641</v>
      </c>
      <c r="J225" s="285">
        <v>9417</v>
      </c>
      <c r="K225" s="285">
        <v>9269</v>
      </c>
      <c r="L225" s="287">
        <v>-1.5716257831581117</v>
      </c>
      <c r="M225" s="287">
        <v>0.19457355961517919</v>
      </c>
    </row>
    <row r="226" spans="1:13" s="7" customFormat="1" ht="12.75" customHeight="1" x14ac:dyDescent="0.2">
      <c r="A226" s="255"/>
      <c r="B226" s="253"/>
      <c r="C226" s="253"/>
      <c r="D226" s="253"/>
      <c r="E226" s="253"/>
      <c r="F226" s="253"/>
      <c r="G226" s="258" t="s">
        <v>7</v>
      </c>
      <c r="H226" s="284">
        <v>5135</v>
      </c>
      <c r="I226" s="284">
        <v>6220</v>
      </c>
      <c r="J226" s="284">
        <v>4836</v>
      </c>
      <c r="K226" s="284">
        <v>4817</v>
      </c>
      <c r="L226" s="280">
        <v>-0.39288668320926945</v>
      </c>
      <c r="M226" s="280">
        <v>4.4449262792714705</v>
      </c>
    </row>
    <row r="227" spans="1:13" s="7" customFormat="1" ht="12.75" customHeight="1" x14ac:dyDescent="0.2">
      <c r="A227" s="255"/>
      <c r="B227" s="253"/>
      <c r="C227" s="253"/>
      <c r="D227" s="253"/>
      <c r="E227" s="253"/>
      <c r="F227" s="253"/>
      <c r="G227" s="258" t="s">
        <v>8</v>
      </c>
      <c r="H227" s="284">
        <v>3320</v>
      </c>
      <c r="I227" s="285">
        <v>4335</v>
      </c>
      <c r="J227" s="284">
        <v>3146</v>
      </c>
      <c r="K227" s="284">
        <v>3173</v>
      </c>
      <c r="L227" s="280">
        <v>0.85823267641448808</v>
      </c>
      <c r="M227" s="280">
        <v>2.3218316672041226</v>
      </c>
    </row>
    <row r="228" spans="1:13" s="7" customFormat="1" ht="12.75" customHeight="1" x14ac:dyDescent="0.2">
      <c r="A228" s="255"/>
      <c r="B228" s="253"/>
      <c r="C228" s="253"/>
      <c r="D228" s="253"/>
      <c r="E228" s="253"/>
      <c r="F228" s="253"/>
      <c r="G228" s="258" t="s">
        <v>9</v>
      </c>
      <c r="H228" s="285">
        <v>2723</v>
      </c>
      <c r="I228" s="278" t="s">
        <v>251</v>
      </c>
      <c r="J228" s="278" t="s">
        <v>405</v>
      </c>
      <c r="K228" s="278" t="s">
        <v>642</v>
      </c>
      <c r="L228" s="283" t="s">
        <v>643</v>
      </c>
      <c r="M228" s="283" t="s">
        <v>644</v>
      </c>
    </row>
    <row r="229" spans="1:13" s="7" customFormat="1" ht="12.75" customHeight="1" x14ac:dyDescent="0.2">
      <c r="A229" s="255"/>
      <c r="B229" s="253"/>
      <c r="C229" s="253"/>
      <c r="D229" s="253"/>
      <c r="E229" s="253"/>
      <c r="F229" s="253"/>
      <c r="G229" s="258" t="s">
        <v>10</v>
      </c>
      <c r="H229" s="285">
        <v>2545</v>
      </c>
      <c r="I229" s="278" t="s">
        <v>201</v>
      </c>
      <c r="J229" s="278" t="s">
        <v>406</v>
      </c>
      <c r="K229" s="278" t="s">
        <v>645</v>
      </c>
      <c r="L229" s="283" t="s">
        <v>228</v>
      </c>
      <c r="M229" s="283" t="s">
        <v>282</v>
      </c>
    </row>
    <row r="230" spans="1:13" s="7" customFormat="1" ht="12.75" customHeight="1" x14ac:dyDescent="0.2">
      <c r="A230" s="255"/>
      <c r="B230" s="253"/>
      <c r="C230" s="253"/>
      <c r="D230" s="253"/>
      <c r="E230" s="253"/>
      <c r="F230" s="253"/>
      <c r="G230" s="256" t="s">
        <v>29</v>
      </c>
      <c r="H230" s="278" t="s">
        <v>408</v>
      </c>
      <c r="I230" s="278" t="s">
        <v>646</v>
      </c>
      <c r="J230" s="285">
        <v>4726</v>
      </c>
      <c r="K230" s="284">
        <v>4721</v>
      </c>
      <c r="L230" s="280">
        <v>-0.10579771476936628</v>
      </c>
      <c r="M230" s="280">
        <v>3.078602620087338</v>
      </c>
    </row>
    <row r="231" spans="1:13" s="7" customFormat="1" ht="2.4500000000000002" customHeight="1" x14ac:dyDescent="0.2">
      <c r="A231" s="255"/>
      <c r="B231" s="253"/>
      <c r="C231" s="253"/>
      <c r="D231" s="253"/>
      <c r="E231" s="253"/>
      <c r="F231" s="253"/>
      <c r="G231" s="256"/>
      <c r="H231" s="273"/>
      <c r="I231" s="273"/>
      <c r="J231" s="273"/>
      <c r="K231" s="264"/>
      <c r="L231" s="269"/>
      <c r="M231" s="269"/>
    </row>
    <row r="232" spans="1:13" s="7" customFormat="1" ht="12.75" customHeight="1" x14ac:dyDescent="0.2">
      <c r="A232" s="255"/>
      <c r="B232" s="253"/>
      <c r="C232" s="253"/>
      <c r="D232" s="253"/>
      <c r="E232" s="253"/>
      <c r="F232" s="253"/>
      <c r="G232" s="256" t="s">
        <v>68</v>
      </c>
      <c r="H232" s="273"/>
      <c r="I232" s="273"/>
      <c r="J232" s="273"/>
      <c r="K232" s="264"/>
      <c r="L232" s="269"/>
      <c r="M232" s="269"/>
    </row>
    <row r="233" spans="1:13" s="7" customFormat="1" ht="12.75" customHeight="1" x14ac:dyDescent="0.2">
      <c r="A233" s="255"/>
      <c r="B233" s="253"/>
      <c r="C233" s="253"/>
      <c r="D233" s="253"/>
      <c r="E233" s="253"/>
      <c r="F233" s="253"/>
      <c r="G233" s="258" t="s">
        <v>6</v>
      </c>
      <c r="H233" s="278" t="s">
        <v>409</v>
      </c>
      <c r="I233" s="278" t="s">
        <v>647</v>
      </c>
      <c r="J233" s="278" t="s">
        <v>410</v>
      </c>
      <c r="K233" s="278" t="s">
        <v>648</v>
      </c>
      <c r="L233" s="283" t="s">
        <v>649</v>
      </c>
      <c r="M233" s="283" t="s">
        <v>233</v>
      </c>
    </row>
    <row r="234" spans="1:13" s="7" customFormat="1" ht="12.75" customHeight="1" x14ac:dyDescent="0.2">
      <c r="A234" s="255"/>
      <c r="B234" s="253"/>
      <c r="C234" s="253"/>
      <c r="D234" s="253"/>
      <c r="E234" s="253"/>
      <c r="F234" s="253"/>
      <c r="G234" s="258" t="s">
        <v>7</v>
      </c>
      <c r="H234" s="284">
        <v>4481</v>
      </c>
      <c r="I234" s="284">
        <v>5552</v>
      </c>
      <c r="J234" s="284">
        <v>4332</v>
      </c>
      <c r="K234" s="284">
        <v>4350</v>
      </c>
      <c r="L234" s="280">
        <v>0.4155124653739648</v>
      </c>
      <c r="M234" s="280">
        <v>5.4801163918525759</v>
      </c>
    </row>
    <row r="235" spans="1:13" s="7" customFormat="1" ht="12.75" customHeight="1" x14ac:dyDescent="0.2">
      <c r="A235" s="255"/>
      <c r="B235" s="253"/>
      <c r="C235" s="253"/>
      <c r="D235" s="253"/>
      <c r="E235" s="253"/>
      <c r="F235" s="253"/>
      <c r="G235" s="258" t="s">
        <v>8</v>
      </c>
      <c r="H235" s="284">
        <v>3292</v>
      </c>
      <c r="I235" s="284">
        <v>4381</v>
      </c>
      <c r="J235" s="284">
        <v>3188</v>
      </c>
      <c r="K235" s="284">
        <v>3229</v>
      </c>
      <c r="L235" s="280">
        <v>1.2860727728983647</v>
      </c>
      <c r="M235" s="280">
        <v>7.8490313961255822</v>
      </c>
    </row>
    <row r="236" spans="1:13" s="7" customFormat="1" ht="12.75" customHeight="1" x14ac:dyDescent="0.2">
      <c r="A236" s="255"/>
      <c r="B236" s="253"/>
      <c r="C236" s="253"/>
      <c r="D236" s="253"/>
      <c r="E236" s="253"/>
      <c r="F236" s="253"/>
      <c r="G236" s="258" t="s">
        <v>9</v>
      </c>
      <c r="H236" s="278" t="s">
        <v>412</v>
      </c>
      <c r="I236" s="285">
        <v>3540</v>
      </c>
      <c r="J236" s="284">
        <v>2703</v>
      </c>
      <c r="K236" s="284">
        <v>2686</v>
      </c>
      <c r="L236" s="280">
        <v>-0.62893081761006897</v>
      </c>
      <c r="M236" s="287" t="s">
        <v>218</v>
      </c>
    </row>
    <row r="237" spans="1:13" s="7" customFormat="1" ht="12.75" customHeight="1" x14ac:dyDescent="0.2">
      <c r="A237" s="255"/>
      <c r="B237" s="253"/>
      <c r="C237" s="253"/>
      <c r="D237" s="253"/>
      <c r="E237" s="253"/>
      <c r="F237" s="253"/>
      <c r="G237" s="258" t="s">
        <v>10</v>
      </c>
      <c r="H237" s="284">
        <v>2238</v>
      </c>
      <c r="I237" s="278" t="s">
        <v>249</v>
      </c>
      <c r="J237" s="278" t="s">
        <v>413</v>
      </c>
      <c r="K237" s="278" t="s">
        <v>650</v>
      </c>
      <c r="L237" s="283" t="s">
        <v>375</v>
      </c>
      <c r="M237" s="287" t="s">
        <v>200</v>
      </c>
    </row>
    <row r="238" spans="1:13" s="7" customFormat="1" ht="12.75" customHeight="1" x14ac:dyDescent="0.2">
      <c r="A238" s="255"/>
      <c r="B238" s="253"/>
      <c r="C238" s="253"/>
      <c r="D238" s="253"/>
      <c r="E238" s="253"/>
      <c r="F238" s="253"/>
      <c r="G238" s="256" t="s">
        <v>29</v>
      </c>
      <c r="H238" s="284">
        <v>3912</v>
      </c>
      <c r="I238" s="284">
        <v>4984</v>
      </c>
      <c r="J238" s="284">
        <v>3789</v>
      </c>
      <c r="K238" s="284">
        <v>3820</v>
      </c>
      <c r="L238" s="280">
        <v>0.81815782528371983</v>
      </c>
      <c r="M238" s="280">
        <v>6.6145687970974052</v>
      </c>
    </row>
    <row r="239" spans="1:13" s="7" customFormat="1" ht="2.4500000000000002" customHeight="1" x14ac:dyDescent="0.2">
      <c r="A239" s="255"/>
      <c r="B239" s="253"/>
      <c r="C239" s="253"/>
      <c r="D239" s="253"/>
      <c r="E239" s="253"/>
      <c r="F239" s="253"/>
      <c r="G239" s="256"/>
      <c r="H239" s="278"/>
      <c r="I239" s="278"/>
      <c r="J239" s="278"/>
      <c r="K239" s="278"/>
      <c r="L239" s="282"/>
      <c r="M239" s="282"/>
    </row>
    <row r="240" spans="1:13" s="7" customFormat="1" ht="12.75" customHeight="1" x14ac:dyDescent="0.2">
      <c r="A240" s="255"/>
      <c r="B240" s="253"/>
      <c r="C240" s="253"/>
      <c r="D240" s="253"/>
      <c r="E240" s="253"/>
      <c r="F240" s="253"/>
      <c r="G240" s="259" t="s">
        <v>41</v>
      </c>
      <c r="H240" s="286">
        <v>4517</v>
      </c>
      <c r="I240" s="286">
        <v>5561</v>
      </c>
      <c r="J240" s="286">
        <v>4258</v>
      </c>
      <c r="K240" s="286">
        <v>4272</v>
      </c>
      <c r="L240" s="281">
        <v>0.32879286049788448</v>
      </c>
      <c r="M240" s="281">
        <v>5.0922509225092227</v>
      </c>
    </row>
    <row r="241" spans="1:13" s="7" customFormat="1" ht="2.4500000000000002" customHeight="1" x14ac:dyDescent="0.2">
      <c r="A241" s="253"/>
      <c r="B241" s="253"/>
      <c r="C241" s="253"/>
      <c r="D241" s="253"/>
      <c r="E241" s="253"/>
      <c r="F241" s="253"/>
      <c r="G241" s="256"/>
      <c r="H241" s="273"/>
      <c r="I241" s="273"/>
      <c r="J241" s="273"/>
      <c r="K241" s="260"/>
      <c r="L241" s="274"/>
      <c r="M241" s="274"/>
    </row>
    <row r="242" spans="1:13" s="7" customFormat="1" ht="12.75" customHeight="1" x14ac:dyDescent="0.2">
      <c r="A242" s="253"/>
      <c r="B242" s="252"/>
      <c r="C242" s="793" t="s">
        <v>129</v>
      </c>
      <c r="D242" s="794"/>
      <c r="E242" s="794"/>
      <c r="F242" s="795"/>
      <c r="G242" s="256" t="s">
        <v>67</v>
      </c>
      <c r="H242" s="273"/>
      <c r="I242" s="273"/>
      <c r="J242" s="273"/>
      <c r="K242" s="257"/>
      <c r="L242" s="257"/>
      <c r="M242" s="257"/>
    </row>
    <row r="243" spans="1:13" s="7" customFormat="1" ht="12.75" customHeight="1" x14ac:dyDescent="0.2">
      <c r="A243" s="253"/>
      <c r="B243" s="265"/>
      <c r="C243" s="794"/>
      <c r="D243" s="794"/>
      <c r="E243" s="794"/>
      <c r="F243" s="795"/>
      <c r="G243" s="258" t="s">
        <v>6</v>
      </c>
      <c r="H243" s="278" t="s">
        <v>414</v>
      </c>
      <c r="I243" s="285" t="s">
        <v>200</v>
      </c>
      <c r="J243" s="278" t="s">
        <v>415</v>
      </c>
      <c r="K243" s="278" t="s">
        <v>651</v>
      </c>
      <c r="L243" s="283" t="s">
        <v>375</v>
      </c>
      <c r="M243" s="283" t="s">
        <v>363</v>
      </c>
    </row>
    <row r="244" spans="1:13" s="7" customFormat="1" ht="12.75" customHeight="1" x14ac:dyDescent="0.2">
      <c r="A244" s="255"/>
      <c r="B244" s="253"/>
      <c r="C244" s="270"/>
      <c r="D244" s="270"/>
      <c r="E244" s="270"/>
      <c r="F244" s="275"/>
      <c r="G244" s="258" t="s">
        <v>7</v>
      </c>
      <c r="H244" s="285" t="s">
        <v>200</v>
      </c>
      <c r="I244" s="278" t="s">
        <v>652</v>
      </c>
      <c r="J244" s="278" t="s">
        <v>416</v>
      </c>
      <c r="K244" s="278" t="s">
        <v>653</v>
      </c>
      <c r="L244" s="283" t="s">
        <v>366</v>
      </c>
      <c r="M244" s="287" t="s">
        <v>200</v>
      </c>
    </row>
    <row r="245" spans="1:13" s="7" customFormat="1" ht="12.75" customHeight="1" x14ac:dyDescent="0.2">
      <c r="A245" s="255"/>
      <c r="B245" s="253"/>
      <c r="C245" s="270"/>
      <c r="D245" s="270"/>
      <c r="E245" s="270"/>
      <c r="F245" s="275"/>
      <c r="G245" s="258" t="s">
        <v>8</v>
      </c>
      <c r="H245" s="285">
        <v>2656</v>
      </c>
      <c r="I245" s="278" t="s">
        <v>654</v>
      </c>
      <c r="J245" s="285">
        <v>2496</v>
      </c>
      <c r="K245" s="285">
        <v>2511</v>
      </c>
      <c r="L245" s="287">
        <v>0.600961538461533</v>
      </c>
      <c r="M245" s="287">
        <v>3.1635168447000837</v>
      </c>
    </row>
    <row r="246" spans="1:13" s="7" customFormat="1" ht="12.75" customHeight="1" x14ac:dyDescent="0.2">
      <c r="A246" s="255"/>
      <c r="B246" s="253"/>
      <c r="C246" s="270"/>
      <c r="D246" s="270"/>
      <c r="E246" s="270"/>
      <c r="F246" s="275"/>
      <c r="G246" s="258" t="s">
        <v>9</v>
      </c>
      <c r="H246" s="285">
        <v>2120</v>
      </c>
      <c r="I246" s="285">
        <v>2141</v>
      </c>
      <c r="J246" s="285">
        <v>1948</v>
      </c>
      <c r="K246" s="285">
        <v>1926</v>
      </c>
      <c r="L246" s="287">
        <v>-1.1293634496919935</v>
      </c>
      <c r="M246" s="283" t="s">
        <v>655</v>
      </c>
    </row>
    <row r="247" spans="1:13" s="7" customFormat="1" ht="12.75" customHeight="1" x14ac:dyDescent="0.2">
      <c r="A247" s="255"/>
      <c r="B247" s="253"/>
      <c r="C247" s="253"/>
      <c r="D247" s="253"/>
      <c r="E247" s="253"/>
      <c r="F247" s="253"/>
      <c r="G247" s="258" t="s">
        <v>10</v>
      </c>
      <c r="H247" s="285">
        <v>2387</v>
      </c>
      <c r="I247" s="278" t="s">
        <v>656</v>
      </c>
      <c r="J247" s="284">
        <v>2156</v>
      </c>
      <c r="K247" s="285">
        <v>2049</v>
      </c>
      <c r="L247" s="280">
        <v>-4.962894248608535</v>
      </c>
      <c r="M247" s="283" t="s">
        <v>657</v>
      </c>
    </row>
    <row r="248" spans="1:13" s="7" customFormat="1" ht="12.75" customHeight="1" x14ac:dyDescent="0.2">
      <c r="A248" s="255"/>
      <c r="B248" s="253"/>
      <c r="C248" s="253"/>
      <c r="D248" s="253"/>
      <c r="E248" s="253"/>
      <c r="F248" s="253"/>
      <c r="G248" s="256" t="s">
        <v>29</v>
      </c>
      <c r="H248" s="278" t="s">
        <v>235</v>
      </c>
      <c r="I248" s="278" t="s">
        <v>658</v>
      </c>
      <c r="J248" s="278" t="s">
        <v>236</v>
      </c>
      <c r="K248" s="278" t="s">
        <v>659</v>
      </c>
      <c r="L248" s="283" t="s">
        <v>227</v>
      </c>
      <c r="M248" s="283" t="s">
        <v>660</v>
      </c>
    </row>
    <row r="249" spans="1:13" s="7" customFormat="1" ht="2.4500000000000002" customHeight="1" x14ac:dyDescent="0.2">
      <c r="A249" s="255"/>
      <c r="B249" s="253"/>
      <c r="C249" s="253"/>
      <c r="D249" s="253"/>
      <c r="E249" s="253"/>
      <c r="F249" s="253"/>
      <c r="G249" s="256"/>
      <c r="H249" s="273"/>
      <c r="I249" s="273"/>
      <c r="J249" s="273"/>
      <c r="K249" s="264"/>
      <c r="L249" s="269"/>
      <c r="M249" s="269"/>
    </row>
    <row r="250" spans="1:13" s="7" customFormat="1" ht="12.75" customHeight="1" x14ac:dyDescent="0.2">
      <c r="A250" s="255"/>
      <c r="B250" s="253"/>
      <c r="C250" s="253"/>
      <c r="D250" s="253"/>
      <c r="E250" s="253"/>
      <c r="F250" s="253"/>
      <c r="G250" s="256" t="s">
        <v>68</v>
      </c>
      <c r="H250" s="273"/>
      <c r="I250" s="273"/>
      <c r="J250" s="273"/>
      <c r="K250" s="264"/>
      <c r="L250" s="269"/>
      <c r="M250" s="269"/>
    </row>
    <row r="251" spans="1:13" s="7" customFormat="1" ht="12.75" customHeight="1" x14ac:dyDescent="0.2">
      <c r="A251" s="255"/>
      <c r="B251" s="253"/>
      <c r="C251" s="253"/>
      <c r="D251" s="253"/>
      <c r="E251" s="253"/>
      <c r="F251" s="253"/>
      <c r="G251" s="258" t="s">
        <v>6</v>
      </c>
      <c r="H251" s="278" t="s">
        <v>418</v>
      </c>
      <c r="I251" s="278" t="s">
        <v>661</v>
      </c>
      <c r="J251" s="278" t="s">
        <v>419</v>
      </c>
      <c r="K251" s="278" t="s">
        <v>662</v>
      </c>
      <c r="L251" s="283" t="s">
        <v>663</v>
      </c>
      <c r="M251" s="283" t="s">
        <v>211</v>
      </c>
    </row>
    <row r="252" spans="1:13" s="7" customFormat="1" ht="12.75" customHeight="1" x14ac:dyDescent="0.2">
      <c r="A252" s="255"/>
      <c r="B252" s="253"/>
      <c r="C252" s="253"/>
      <c r="D252" s="253"/>
      <c r="E252" s="253"/>
      <c r="F252" s="253"/>
      <c r="G252" s="258" t="s">
        <v>7</v>
      </c>
      <c r="H252" s="285" t="s">
        <v>200</v>
      </c>
      <c r="I252" s="285" t="s">
        <v>200</v>
      </c>
      <c r="J252" s="285" t="s">
        <v>200</v>
      </c>
      <c r="K252" s="278" t="s">
        <v>664</v>
      </c>
      <c r="L252" s="280" t="s">
        <v>200</v>
      </c>
      <c r="M252" s="280" t="s">
        <v>200</v>
      </c>
    </row>
    <row r="253" spans="1:13" s="7" customFormat="1" ht="12.75" customHeight="1" x14ac:dyDescent="0.2">
      <c r="A253" s="255"/>
      <c r="B253" s="253"/>
      <c r="C253" s="253"/>
      <c r="D253" s="253"/>
      <c r="E253" s="253"/>
      <c r="F253" s="253"/>
      <c r="G253" s="258" t="s">
        <v>8</v>
      </c>
      <c r="H253" s="278" t="s">
        <v>237</v>
      </c>
      <c r="I253" s="278" t="s">
        <v>665</v>
      </c>
      <c r="J253" s="278" t="s">
        <v>420</v>
      </c>
      <c r="K253" s="278" t="s">
        <v>666</v>
      </c>
      <c r="L253" s="283" t="s">
        <v>243</v>
      </c>
      <c r="M253" s="283" t="s">
        <v>257</v>
      </c>
    </row>
    <row r="254" spans="1:13" s="7" customFormat="1" ht="12.75" customHeight="1" x14ac:dyDescent="0.2">
      <c r="A254" s="255"/>
      <c r="B254" s="253"/>
      <c r="C254" s="253"/>
      <c r="D254" s="253"/>
      <c r="E254" s="253"/>
      <c r="F254" s="253"/>
      <c r="G254" s="258" t="s">
        <v>9</v>
      </c>
      <c r="H254" s="285">
        <v>2024</v>
      </c>
      <c r="I254" s="278" t="s">
        <v>667</v>
      </c>
      <c r="J254" s="278" t="s">
        <v>421</v>
      </c>
      <c r="K254" s="278" t="s">
        <v>668</v>
      </c>
      <c r="L254" s="283" t="s">
        <v>282</v>
      </c>
      <c r="M254" s="283" t="s">
        <v>261</v>
      </c>
    </row>
    <row r="255" spans="1:13" s="7" customFormat="1" ht="12.75" customHeight="1" x14ac:dyDescent="0.2">
      <c r="A255" s="255"/>
      <c r="B255" s="265"/>
      <c r="C255" s="265"/>
      <c r="D255" s="265"/>
      <c r="E255" s="265"/>
      <c r="F255" s="266"/>
      <c r="G255" s="258" t="s">
        <v>10</v>
      </c>
      <c r="H255" s="285">
        <v>1568</v>
      </c>
      <c r="I255" s="278" t="s">
        <v>669</v>
      </c>
      <c r="J255" s="284">
        <v>1531</v>
      </c>
      <c r="K255" s="285">
        <v>1580</v>
      </c>
      <c r="L255" s="280">
        <v>3.2005225342913093</v>
      </c>
      <c r="M255" s="287">
        <v>-6.1200237670825857</v>
      </c>
    </row>
    <row r="256" spans="1:13" s="7" customFormat="1" ht="12.75" customHeight="1" x14ac:dyDescent="0.2">
      <c r="A256" s="255"/>
      <c r="B256" s="265"/>
      <c r="C256" s="265"/>
      <c r="D256" s="265"/>
      <c r="E256" s="265"/>
      <c r="F256" s="266"/>
      <c r="G256" s="256" t="s">
        <v>29</v>
      </c>
      <c r="H256" s="278" t="s">
        <v>422</v>
      </c>
      <c r="I256" s="278" t="s">
        <v>670</v>
      </c>
      <c r="J256" s="278" t="s">
        <v>423</v>
      </c>
      <c r="K256" s="278" t="s">
        <v>201</v>
      </c>
      <c r="L256" s="283" t="s">
        <v>228</v>
      </c>
      <c r="M256" s="283" t="s">
        <v>671</v>
      </c>
    </row>
    <row r="257" spans="1:13" s="7" customFormat="1" ht="2.4500000000000002" customHeight="1" x14ac:dyDescent="0.2">
      <c r="A257" s="255"/>
      <c r="B257" s="253"/>
      <c r="C257" s="253"/>
      <c r="D257" s="253"/>
      <c r="E257" s="253"/>
      <c r="F257" s="253"/>
      <c r="G257" s="256"/>
      <c r="H257" s="278"/>
      <c r="I257" s="278"/>
      <c r="J257" s="278"/>
      <c r="K257" s="278"/>
      <c r="L257" s="282"/>
      <c r="M257" s="282"/>
    </row>
    <row r="258" spans="1:13" s="7" customFormat="1" ht="12.75" customHeight="1" x14ac:dyDescent="0.2">
      <c r="A258" s="255"/>
      <c r="B258" s="253"/>
      <c r="C258" s="253"/>
      <c r="D258" s="253"/>
      <c r="E258" s="253"/>
      <c r="F258" s="253"/>
      <c r="G258" s="259" t="s">
        <v>41</v>
      </c>
      <c r="H258" s="279" t="s">
        <v>424</v>
      </c>
      <c r="I258" s="279" t="s">
        <v>672</v>
      </c>
      <c r="J258" s="279" t="s">
        <v>425</v>
      </c>
      <c r="K258" s="279" t="s">
        <v>673</v>
      </c>
      <c r="L258" s="288" t="s">
        <v>231</v>
      </c>
      <c r="M258" s="288" t="s">
        <v>264</v>
      </c>
    </row>
    <row r="259" spans="1:13" s="7" customFormat="1" ht="2.4500000000000002" customHeight="1" x14ac:dyDescent="0.2">
      <c r="A259" s="253"/>
      <c r="B259" s="253"/>
      <c r="C259" s="253"/>
      <c r="D259" s="253"/>
      <c r="E259" s="253"/>
      <c r="F259" s="253"/>
      <c r="G259" s="256"/>
      <c r="H259" s="273"/>
      <c r="I259" s="273"/>
      <c r="J259" s="273"/>
      <c r="K259" s="260"/>
      <c r="L259" s="274"/>
      <c r="M259" s="274"/>
    </row>
    <row r="260" spans="1:13" s="7" customFormat="1" ht="12.75" customHeight="1" x14ac:dyDescent="0.2">
      <c r="A260" s="253"/>
      <c r="B260" s="252"/>
      <c r="C260" s="793" t="s">
        <v>130</v>
      </c>
      <c r="D260" s="794"/>
      <c r="E260" s="794"/>
      <c r="F260" s="795"/>
      <c r="G260" s="256" t="s">
        <v>67</v>
      </c>
      <c r="H260" s="273"/>
      <c r="I260" s="273"/>
      <c r="J260" s="273"/>
      <c r="K260" s="257"/>
      <c r="L260" s="257"/>
      <c r="M260" s="257"/>
    </row>
    <row r="261" spans="1:13" s="7" customFormat="1" ht="12.75" customHeight="1" x14ac:dyDescent="0.2">
      <c r="A261" s="253"/>
      <c r="B261" s="265"/>
      <c r="C261" s="794"/>
      <c r="D261" s="794"/>
      <c r="E261" s="794"/>
      <c r="F261" s="795"/>
      <c r="G261" s="258" t="s">
        <v>6</v>
      </c>
      <c r="H261" s="285">
        <v>6213</v>
      </c>
      <c r="I261" s="285">
        <v>6643</v>
      </c>
      <c r="J261" s="284">
        <v>5753</v>
      </c>
      <c r="K261" s="284">
        <v>5737</v>
      </c>
      <c r="L261" s="280">
        <v>-0.27811576568747398</v>
      </c>
      <c r="M261" s="280">
        <v>1.1638159054840429</v>
      </c>
    </row>
    <row r="262" spans="1:13" s="7" customFormat="1" ht="12.75" customHeight="1" x14ac:dyDescent="0.2">
      <c r="A262" s="255"/>
      <c r="B262" s="253"/>
      <c r="C262" s="794"/>
      <c r="D262" s="794"/>
      <c r="E262" s="794"/>
      <c r="F262" s="795"/>
      <c r="G262" s="258" t="s">
        <v>7</v>
      </c>
      <c r="H262" s="285">
        <v>4004</v>
      </c>
      <c r="I262" s="285">
        <v>4745</v>
      </c>
      <c r="J262" s="284">
        <v>3941</v>
      </c>
      <c r="K262" s="285">
        <v>3946</v>
      </c>
      <c r="L262" s="287">
        <v>0.12687135244861736</v>
      </c>
      <c r="M262" s="287">
        <v>0.99820834399795899</v>
      </c>
    </row>
    <row r="263" spans="1:13" s="7" customFormat="1" ht="12.75" customHeight="1" x14ac:dyDescent="0.2">
      <c r="A263" s="255"/>
      <c r="B263" s="253"/>
      <c r="C263" s="270"/>
      <c r="D263" s="270"/>
      <c r="E263" s="270"/>
      <c r="F263" s="275"/>
      <c r="G263" s="258" t="s">
        <v>8</v>
      </c>
      <c r="H263" s="284">
        <v>2735</v>
      </c>
      <c r="I263" s="278" t="s">
        <v>674</v>
      </c>
      <c r="J263" s="284">
        <v>2679</v>
      </c>
      <c r="K263" s="278" t="s">
        <v>675</v>
      </c>
      <c r="L263" s="280" t="s">
        <v>218</v>
      </c>
      <c r="M263" s="283" t="s">
        <v>609</v>
      </c>
    </row>
    <row r="264" spans="1:13" s="7" customFormat="1" ht="12.75" customHeight="1" x14ac:dyDescent="0.2">
      <c r="A264" s="255"/>
      <c r="B264" s="253"/>
      <c r="C264" s="270"/>
      <c r="D264" s="270"/>
      <c r="E264" s="270"/>
      <c r="F264" s="275"/>
      <c r="G264" s="258" t="s">
        <v>9</v>
      </c>
      <c r="H264" s="285" t="s">
        <v>200</v>
      </c>
      <c r="I264" s="284" t="s">
        <v>200</v>
      </c>
      <c r="J264" s="285" t="s">
        <v>200</v>
      </c>
      <c r="K264" s="284" t="s">
        <v>200</v>
      </c>
      <c r="L264" s="280" t="s">
        <v>200</v>
      </c>
      <c r="M264" s="280" t="s">
        <v>200</v>
      </c>
    </row>
    <row r="265" spans="1:13" s="7" customFormat="1" ht="12.75" customHeight="1" x14ac:dyDescent="0.2">
      <c r="A265" s="255"/>
      <c r="B265" s="253"/>
      <c r="C265" s="253"/>
      <c r="D265" s="253"/>
      <c r="E265" s="253"/>
      <c r="F265" s="253"/>
      <c r="G265" s="258" t="s">
        <v>10</v>
      </c>
      <c r="H265" s="285">
        <v>1744</v>
      </c>
      <c r="I265" s="284">
        <v>1821</v>
      </c>
      <c r="J265" s="285">
        <v>1709</v>
      </c>
      <c r="K265" s="284">
        <v>1696</v>
      </c>
      <c r="L265" s="287">
        <v>-0.76067875950847963</v>
      </c>
      <c r="M265" s="283" t="s">
        <v>676</v>
      </c>
    </row>
    <row r="266" spans="1:13" s="7" customFormat="1" ht="12.75" customHeight="1" x14ac:dyDescent="0.2">
      <c r="A266" s="255"/>
      <c r="B266" s="253"/>
      <c r="C266" s="253"/>
      <c r="D266" s="253"/>
      <c r="E266" s="253"/>
      <c r="F266" s="253"/>
      <c r="G266" s="256" t="s">
        <v>29</v>
      </c>
      <c r="H266" s="284">
        <v>4000</v>
      </c>
      <c r="I266" s="285">
        <v>4465</v>
      </c>
      <c r="J266" s="284">
        <v>3852</v>
      </c>
      <c r="K266" s="284">
        <v>3834</v>
      </c>
      <c r="L266" s="280">
        <v>-0.46728971962616583</v>
      </c>
      <c r="M266" s="280">
        <v>-1.2619108936389409</v>
      </c>
    </row>
    <row r="267" spans="1:13" s="7" customFormat="1" ht="2.4500000000000002" customHeight="1" x14ac:dyDescent="0.2">
      <c r="A267" s="255"/>
      <c r="B267" s="253"/>
      <c r="C267" s="253"/>
      <c r="D267" s="253"/>
      <c r="E267" s="253"/>
      <c r="F267" s="253"/>
      <c r="G267" s="256"/>
      <c r="H267" s="273"/>
      <c r="I267" s="273"/>
      <c r="J267" s="273"/>
      <c r="K267" s="264"/>
      <c r="L267" s="269"/>
      <c r="M267" s="269"/>
    </row>
    <row r="268" spans="1:13" s="7" customFormat="1" ht="12.6" customHeight="1" x14ac:dyDescent="0.2">
      <c r="A268" s="255"/>
      <c r="B268" s="253"/>
      <c r="C268" s="253"/>
      <c r="D268" s="253"/>
      <c r="E268" s="253"/>
      <c r="F268" s="253"/>
      <c r="G268" s="256" t="s">
        <v>68</v>
      </c>
      <c r="H268" s="273"/>
      <c r="I268" s="273"/>
      <c r="J268" s="273"/>
      <c r="K268" s="264"/>
      <c r="L268" s="269"/>
      <c r="M268" s="269"/>
    </row>
    <row r="269" spans="1:13" s="7" customFormat="1" ht="12.6" customHeight="1" x14ac:dyDescent="0.2">
      <c r="A269" s="255"/>
      <c r="B269" s="253"/>
      <c r="C269" s="253"/>
      <c r="D269" s="253"/>
      <c r="E269" s="253"/>
      <c r="F269" s="253"/>
      <c r="G269" s="258" t="s">
        <v>6</v>
      </c>
      <c r="H269" s="285">
        <v>4975</v>
      </c>
      <c r="I269" s="285">
        <v>5521</v>
      </c>
      <c r="J269" s="285">
        <v>4815</v>
      </c>
      <c r="K269" s="285">
        <v>4858</v>
      </c>
      <c r="L269" s="287">
        <v>0.89304257528556263</v>
      </c>
      <c r="M269" s="287">
        <v>1.3772954924874767</v>
      </c>
    </row>
    <row r="270" spans="1:13" s="7" customFormat="1" ht="12.6" customHeight="1" x14ac:dyDescent="0.2">
      <c r="A270" s="255"/>
      <c r="B270" s="253"/>
      <c r="C270" s="253"/>
      <c r="D270" s="253"/>
      <c r="E270" s="253"/>
      <c r="F270" s="253"/>
      <c r="G270" s="258" t="s">
        <v>7</v>
      </c>
      <c r="H270" s="284">
        <v>3270</v>
      </c>
      <c r="I270" s="284">
        <v>3830</v>
      </c>
      <c r="J270" s="284">
        <v>3231</v>
      </c>
      <c r="K270" s="284">
        <v>3252</v>
      </c>
      <c r="L270" s="280">
        <v>0.6499535747446572</v>
      </c>
      <c r="M270" s="280">
        <v>4.9370764762826695</v>
      </c>
    </row>
    <row r="271" spans="1:13" s="7" customFormat="1" ht="12.6" customHeight="1" x14ac:dyDescent="0.2">
      <c r="A271" s="255"/>
      <c r="B271" s="253"/>
      <c r="C271" s="253"/>
      <c r="D271" s="253"/>
      <c r="E271" s="253"/>
      <c r="F271" s="253"/>
      <c r="G271" s="258" t="s">
        <v>8</v>
      </c>
      <c r="H271" s="284">
        <v>2284</v>
      </c>
      <c r="I271" s="284">
        <v>2580</v>
      </c>
      <c r="J271" s="284">
        <v>2251</v>
      </c>
      <c r="K271" s="284">
        <v>2275</v>
      </c>
      <c r="L271" s="280">
        <v>1.0661928031985752</v>
      </c>
      <c r="M271" s="280">
        <v>0.88691796008869517</v>
      </c>
    </row>
    <row r="272" spans="1:13" s="7" customFormat="1" ht="12.6" customHeight="1" x14ac:dyDescent="0.2">
      <c r="A272" s="255"/>
      <c r="B272" s="253"/>
      <c r="C272" s="253"/>
      <c r="D272" s="253"/>
      <c r="E272" s="253"/>
      <c r="F272" s="253"/>
      <c r="G272" s="258" t="s">
        <v>9</v>
      </c>
      <c r="H272" s="285">
        <v>2063</v>
      </c>
      <c r="I272" s="278" t="s">
        <v>677</v>
      </c>
      <c r="J272" s="285">
        <v>2010</v>
      </c>
      <c r="K272" s="285">
        <v>2054</v>
      </c>
      <c r="L272" s="287">
        <v>2.1890547263681555</v>
      </c>
      <c r="M272" s="287">
        <v>9.7808658471405607</v>
      </c>
    </row>
    <row r="273" spans="1:13" s="7" customFormat="1" ht="12.6" customHeight="1" x14ac:dyDescent="0.2">
      <c r="A273" s="255"/>
      <c r="B273" s="265"/>
      <c r="C273" s="265"/>
      <c r="D273" s="265"/>
      <c r="E273" s="265"/>
      <c r="F273" s="266"/>
      <c r="G273" s="258" t="s">
        <v>10</v>
      </c>
      <c r="H273" s="285">
        <v>1829</v>
      </c>
      <c r="I273" s="285">
        <v>2017</v>
      </c>
      <c r="J273" s="285">
        <v>1777</v>
      </c>
      <c r="K273" s="285">
        <v>1810</v>
      </c>
      <c r="L273" s="287">
        <v>1.8570624648283598</v>
      </c>
      <c r="M273" s="287">
        <v>10.030395136778111</v>
      </c>
    </row>
    <row r="274" spans="1:13" s="7" customFormat="1" ht="12.6" customHeight="1" x14ac:dyDescent="0.2">
      <c r="A274" s="255"/>
      <c r="B274" s="265"/>
      <c r="C274" s="265"/>
      <c r="D274" s="265"/>
      <c r="E274" s="265"/>
      <c r="F274" s="266"/>
      <c r="G274" s="256" t="s">
        <v>29</v>
      </c>
      <c r="H274" s="284">
        <v>2810</v>
      </c>
      <c r="I274" s="284">
        <v>3213</v>
      </c>
      <c r="J274" s="284">
        <v>2762</v>
      </c>
      <c r="K274" s="284">
        <v>2796</v>
      </c>
      <c r="L274" s="280">
        <v>1.2309920347574206</v>
      </c>
      <c r="M274" s="280">
        <v>3.0973451327433565</v>
      </c>
    </row>
    <row r="275" spans="1:13" s="7" customFormat="1" ht="2.25" customHeight="1" x14ac:dyDescent="0.2">
      <c r="A275" s="255"/>
      <c r="B275" s="253"/>
      <c r="C275" s="253"/>
      <c r="D275" s="253"/>
      <c r="E275" s="253"/>
      <c r="F275" s="253"/>
      <c r="G275" s="256"/>
      <c r="H275" s="278"/>
      <c r="I275" s="278"/>
      <c r="J275" s="278"/>
      <c r="K275" s="278"/>
      <c r="L275" s="282"/>
      <c r="M275" s="282"/>
    </row>
    <row r="276" spans="1:13" s="7" customFormat="1" ht="12.6" customHeight="1" x14ac:dyDescent="0.2">
      <c r="A276" s="255"/>
      <c r="B276" s="253"/>
      <c r="C276" s="253"/>
      <c r="D276" s="253"/>
      <c r="E276" s="253"/>
      <c r="F276" s="253"/>
      <c r="G276" s="259" t="s">
        <v>41</v>
      </c>
      <c r="H276" s="286">
        <v>3544</v>
      </c>
      <c r="I276" s="286">
        <v>3994</v>
      </c>
      <c r="J276" s="286">
        <v>3434</v>
      </c>
      <c r="K276" s="286">
        <v>3443</v>
      </c>
      <c r="L276" s="281">
        <v>0.26208503203261557</v>
      </c>
      <c r="M276" s="281">
        <v>0.49620548744891835</v>
      </c>
    </row>
    <row r="277" spans="1:13" s="7" customFormat="1" ht="12.6" customHeight="1" x14ac:dyDescent="0.2">
      <c r="A277" s="251"/>
      <c r="B277" s="276"/>
      <c r="C277" s="793" t="s">
        <v>128</v>
      </c>
      <c r="D277" s="794"/>
      <c r="E277" s="794"/>
      <c r="F277" s="795"/>
      <c r="G277" s="256" t="s">
        <v>67</v>
      </c>
      <c r="H277" s="257"/>
      <c r="I277" s="257"/>
      <c r="J277" s="257"/>
      <c r="K277" s="257"/>
      <c r="L277" s="257"/>
      <c r="M277" s="257"/>
    </row>
    <row r="278" spans="1:13" s="7" customFormat="1" ht="12.6" customHeight="1" x14ac:dyDescent="0.2">
      <c r="A278" s="267"/>
      <c r="B278" s="267"/>
      <c r="C278" s="794"/>
      <c r="D278" s="794"/>
      <c r="E278" s="794"/>
      <c r="F278" s="795"/>
      <c r="G278" s="258" t="s">
        <v>6</v>
      </c>
      <c r="H278" s="278" t="s">
        <v>427</v>
      </c>
      <c r="I278" s="278" t="s">
        <v>678</v>
      </c>
      <c r="J278" s="278" t="s">
        <v>428</v>
      </c>
      <c r="K278" s="278" t="s">
        <v>679</v>
      </c>
      <c r="L278" s="283" t="s">
        <v>680</v>
      </c>
      <c r="M278" s="283" t="s">
        <v>634</v>
      </c>
    </row>
    <row r="279" spans="1:13" s="7" customFormat="1" ht="12.6" customHeight="1" x14ac:dyDescent="0.2">
      <c r="A279" s="267"/>
      <c r="B279" s="267"/>
      <c r="C279" s="794"/>
      <c r="D279" s="794"/>
      <c r="E279" s="794"/>
      <c r="F279" s="795"/>
      <c r="G279" s="258" t="s">
        <v>7</v>
      </c>
      <c r="H279" s="285">
        <v>3268</v>
      </c>
      <c r="I279" s="285">
        <v>3480</v>
      </c>
      <c r="J279" s="285">
        <v>3227</v>
      </c>
      <c r="K279" s="285">
        <v>3240</v>
      </c>
      <c r="L279" s="287">
        <v>0.4028509451502913</v>
      </c>
      <c r="M279" s="283" t="s">
        <v>681</v>
      </c>
    </row>
    <row r="280" spans="1:13" s="7" customFormat="1" ht="12.6" customHeight="1" x14ac:dyDescent="0.2">
      <c r="A280" s="267"/>
      <c r="B280" s="267"/>
      <c r="C280" s="267"/>
      <c r="D280" s="267"/>
      <c r="E280" s="267"/>
      <c r="F280" s="268"/>
      <c r="G280" s="258" t="s">
        <v>8</v>
      </c>
      <c r="H280" s="284">
        <v>2206</v>
      </c>
      <c r="I280" s="284">
        <v>2331</v>
      </c>
      <c r="J280" s="284">
        <v>2178</v>
      </c>
      <c r="K280" s="284">
        <v>2183</v>
      </c>
      <c r="L280" s="280">
        <v>0.22956841138659456</v>
      </c>
      <c r="M280" s="280">
        <v>0.78485687903970813</v>
      </c>
    </row>
    <row r="281" spans="1:13" s="7" customFormat="1" ht="12.6" customHeight="1" x14ac:dyDescent="0.2">
      <c r="A281" s="267"/>
      <c r="B281" s="267"/>
      <c r="C281" s="267"/>
      <c r="D281" s="267"/>
      <c r="E281" s="267"/>
      <c r="F281" s="268"/>
      <c r="G281" s="258" t="s">
        <v>9</v>
      </c>
      <c r="H281" s="284">
        <v>1999</v>
      </c>
      <c r="I281" s="284">
        <v>2046</v>
      </c>
      <c r="J281" s="284">
        <v>1968</v>
      </c>
      <c r="K281" s="284">
        <v>1975</v>
      </c>
      <c r="L281" s="280">
        <v>0.35569105691057246</v>
      </c>
      <c r="M281" s="280">
        <v>3.2409827496079515</v>
      </c>
    </row>
    <row r="282" spans="1:13" s="7" customFormat="1" ht="12.6" customHeight="1" x14ac:dyDescent="0.2">
      <c r="A282" s="267"/>
      <c r="B282" s="267"/>
      <c r="C282" s="267"/>
      <c r="D282" s="267"/>
      <c r="E282" s="267"/>
      <c r="F282" s="267"/>
      <c r="G282" s="258" t="s">
        <v>10</v>
      </c>
      <c r="H282" s="284">
        <v>1920</v>
      </c>
      <c r="I282" s="285">
        <v>1993</v>
      </c>
      <c r="J282" s="284">
        <v>1901</v>
      </c>
      <c r="K282" s="285">
        <v>1907</v>
      </c>
      <c r="L282" s="287">
        <v>0.31562335612835568</v>
      </c>
      <c r="M282" s="287">
        <v>6.8946188340807169</v>
      </c>
    </row>
    <row r="283" spans="1:13" s="7" customFormat="1" ht="12.6" customHeight="1" x14ac:dyDescent="0.2">
      <c r="A283" s="255"/>
      <c r="B283" s="253"/>
      <c r="C283" s="253"/>
      <c r="D283" s="253"/>
      <c r="E283" s="253"/>
      <c r="F283" s="253"/>
      <c r="G283" s="256" t="s">
        <v>29</v>
      </c>
      <c r="H283" s="284">
        <v>2164</v>
      </c>
      <c r="I283" s="284">
        <v>2265</v>
      </c>
      <c r="J283" s="284">
        <v>2134</v>
      </c>
      <c r="K283" s="284">
        <v>2140</v>
      </c>
      <c r="L283" s="280">
        <v>0.28116213683223634</v>
      </c>
      <c r="M283" s="280">
        <v>2.9341029341029383</v>
      </c>
    </row>
    <row r="284" spans="1:13" s="7" customFormat="1" ht="2.1" customHeight="1" x14ac:dyDescent="0.2">
      <c r="A284" s="255"/>
      <c r="B284" s="253"/>
      <c r="C284" s="253"/>
      <c r="D284" s="253"/>
      <c r="E284" s="253"/>
      <c r="F284" s="253"/>
      <c r="G284" s="256"/>
      <c r="H284" s="273"/>
      <c r="I284" s="273"/>
      <c r="J284" s="273"/>
      <c r="K284" s="264"/>
      <c r="L284" s="269"/>
      <c r="M284" s="269"/>
    </row>
    <row r="285" spans="1:13" s="7" customFormat="1" ht="12.6" customHeight="1" x14ac:dyDescent="0.2">
      <c r="A285" s="255"/>
      <c r="B285" s="253"/>
      <c r="C285" s="253"/>
      <c r="D285" s="253"/>
      <c r="E285" s="253"/>
      <c r="F285" s="253"/>
      <c r="G285" s="256" t="s">
        <v>68</v>
      </c>
      <c r="H285" s="273"/>
      <c r="I285" s="273"/>
      <c r="J285" s="273"/>
      <c r="K285" s="264"/>
      <c r="L285" s="269"/>
      <c r="M285" s="269"/>
    </row>
    <row r="286" spans="1:13" s="7" customFormat="1" ht="12.6" customHeight="1" x14ac:dyDescent="0.2">
      <c r="A286" s="255"/>
      <c r="B286" s="253"/>
      <c r="C286" s="253"/>
      <c r="D286" s="253"/>
      <c r="E286" s="253"/>
      <c r="F286" s="253"/>
      <c r="G286" s="258" t="s">
        <v>6</v>
      </c>
      <c r="H286" s="278" t="s">
        <v>429</v>
      </c>
      <c r="I286" s="278" t="s">
        <v>682</v>
      </c>
      <c r="J286" s="278" t="s">
        <v>430</v>
      </c>
      <c r="K286" s="278" t="s">
        <v>683</v>
      </c>
      <c r="L286" s="283" t="s">
        <v>213</v>
      </c>
      <c r="M286" s="283" t="s">
        <v>684</v>
      </c>
    </row>
    <row r="287" spans="1:13" s="7" customFormat="1" ht="12.6" customHeight="1" x14ac:dyDescent="0.2">
      <c r="A287" s="255"/>
      <c r="B287" s="253"/>
      <c r="C287" s="253"/>
      <c r="D287" s="253"/>
      <c r="E287" s="253"/>
      <c r="F287" s="253"/>
      <c r="G287" s="258" t="s">
        <v>7</v>
      </c>
      <c r="H287" s="285">
        <v>2815</v>
      </c>
      <c r="I287" s="284">
        <v>3044</v>
      </c>
      <c r="J287" s="284">
        <v>2692</v>
      </c>
      <c r="K287" s="284">
        <v>2706</v>
      </c>
      <c r="L287" s="280">
        <v>0.52005943536404686</v>
      </c>
      <c r="M287" s="280">
        <v>-1.4207650273224033</v>
      </c>
    </row>
    <row r="288" spans="1:13" s="7" customFormat="1" ht="12.6" customHeight="1" x14ac:dyDescent="0.2">
      <c r="A288" s="255"/>
      <c r="B288" s="253"/>
      <c r="C288" s="253"/>
      <c r="D288" s="253"/>
      <c r="E288" s="253"/>
      <c r="F288" s="253"/>
      <c r="G288" s="258" t="s">
        <v>8</v>
      </c>
      <c r="H288" s="285">
        <v>2194</v>
      </c>
      <c r="I288" s="278" t="s">
        <v>685</v>
      </c>
      <c r="J288" s="285">
        <v>2149</v>
      </c>
      <c r="K288" s="284">
        <v>2163</v>
      </c>
      <c r="L288" s="280">
        <v>0.65146579804560645</v>
      </c>
      <c r="M288" s="280">
        <v>0.5111524163568788</v>
      </c>
    </row>
    <row r="289" spans="1:13" s="7" customFormat="1" ht="12.6" customHeight="1" x14ac:dyDescent="0.2">
      <c r="A289" s="255"/>
      <c r="B289" s="253"/>
      <c r="C289" s="253"/>
      <c r="D289" s="253"/>
      <c r="E289" s="253"/>
      <c r="F289" s="253"/>
      <c r="G289" s="258" t="s">
        <v>9</v>
      </c>
      <c r="H289" s="278" t="s">
        <v>431</v>
      </c>
      <c r="I289" s="278" t="s">
        <v>686</v>
      </c>
      <c r="J289" s="278" t="s">
        <v>245</v>
      </c>
      <c r="K289" s="278" t="s">
        <v>687</v>
      </c>
      <c r="L289" s="283" t="s">
        <v>220</v>
      </c>
      <c r="M289" s="283" t="s">
        <v>256</v>
      </c>
    </row>
    <row r="290" spans="1:13" s="7" customFormat="1" ht="12.6" customHeight="1" x14ac:dyDescent="0.2">
      <c r="A290" s="255"/>
      <c r="B290" s="253"/>
      <c r="C290" s="253"/>
      <c r="D290" s="253"/>
      <c r="E290" s="253"/>
      <c r="F290" s="253"/>
      <c r="G290" s="258" t="s">
        <v>10</v>
      </c>
      <c r="H290" s="284">
        <v>1754</v>
      </c>
      <c r="I290" s="284">
        <v>1782</v>
      </c>
      <c r="J290" s="284">
        <v>1735</v>
      </c>
      <c r="K290" s="284">
        <v>1722</v>
      </c>
      <c r="L290" s="280">
        <v>-0.74927953890490073</v>
      </c>
      <c r="M290" s="280">
        <v>4.8082775410833847</v>
      </c>
    </row>
    <row r="291" spans="1:13" s="7" customFormat="1" ht="12.6" customHeight="1" x14ac:dyDescent="0.2">
      <c r="A291" s="255"/>
      <c r="B291" s="253"/>
      <c r="C291" s="253"/>
      <c r="D291" s="253"/>
      <c r="E291" s="253"/>
      <c r="F291" s="253"/>
      <c r="G291" s="256" t="s">
        <v>29</v>
      </c>
      <c r="H291" s="285">
        <v>2128</v>
      </c>
      <c r="I291" s="284">
        <v>2251</v>
      </c>
      <c r="J291" s="285">
        <v>2081</v>
      </c>
      <c r="K291" s="284">
        <v>2082</v>
      </c>
      <c r="L291" s="280">
        <v>4.8053820278710191E-2</v>
      </c>
      <c r="M291" s="280">
        <v>4.0999999999999943</v>
      </c>
    </row>
    <row r="292" spans="1:13" s="7" customFormat="1" ht="2.1" customHeight="1" x14ac:dyDescent="0.2">
      <c r="A292" s="255"/>
      <c r="B292" s="253"/>
      <c r="C292" s="253"/>
      <c r="D292" s="253"/>
      <c r="E292" s="253"/>
      <c r="F292" s="253"/>
      <c r="G292" s="256"/>
      <c r="H292" s="278"/>
      <c r="I292" s="278"/>
      <c r="J292" s="278"/>
      <c r="K292" s="278"/>
      <c r="L292" s="282"/>
      <c r="M292" s="282"/>
    </row>
    <row r="293" spans="1:13" s="7" customFormat="1" ht="12.6" customHeight="1" x14ac:dyDescent="0.2">
      <c r="A293" s="255"/>
      <c r="B293" s="253"/>
      <c r="C293" s="253"/>
      <c r="D293" s="253"/>
      <c r="E293" s="253"/>
      <c r="F293" s="253"/>
      <c r="G293" s="259" t="s">
        <v>41</v>
      </c>
      <c r="H293" s="286">
        <v>2155</v>
      </c>
      <c r="I293" s="286">
        <v>2261</v>
      </c>
      <c r="J293" s="286">
        <v>2120</v>
      </c>
      <c r="K293" s="286">
        <v>2124</v>
      </c>
      <c r="L293" s="281">
        <v>0.18867924528301216</v>
      </c>
      <c r="M293" s="281">
        <v>3.2069970845481066</v>
      </c>
    </row>
    <row r="294" spans="1:13" s="7" customFormat="1" ht="2.1" customHeight="1" x14ac:dyDescent="0.2">
      <c r="A294" s="253"/>
      <c r="B294" s="253"/>
      <c r="C294" s="253"/>
      <c r="D294" s="253"/>
      <c r="E294" s="253"/>
      <c r="F294" s="253"/>
      <c r="G294" s="256"/>
      <c r="H294" s="273"/>
      <c r="I294" s="273"/>
      <c r="J294" s="273"/>
      <c r="K294" s="260"/>
      <c r="L294" s="274"/>
      <c r="M294" s="274"/>
    </row>
    <row r="295" spans="1:13" s="7" customFormat="1" ht="12.6" customHeight="1" x14ac:dyDescent="0.2">
      <c r="A295" s="251"/>
      <c r="B295" s="276"/>
      <c r="C295" s="793" t="s">
        <v>141</v>
      </c>
      <c r="D295" s="794"/>
      <c r="E295" s="794"/>
      <c r="F295" s="795"/>
      <c r="G295" s="256" t="s">
        <v>67</v>
      </c>
      <c r="H295" s="257"/>
      <c r="I295" s="257"/>
      <c r="J295" s="257"/>
      <c r="K295" s="257"/>
      <c r="L295" s="257"/>
      <c r="M295" s="257"/>
    </row>
    <row r="296" spans="1:13" s="7" customFormat="1" ht="12.6" customHeight="1" x14ac:dyDescent="0.2">
      <c r="A296" s="267"/>
      <c r="B296" s="267"/>
      <c r="C296" s="794"/>
      <c r="D296" s="794"/>
      <c r="E296" s="794"/>
      <c r="F296" s="795"/>
      <c r="G296" s="258" t="s">
        <v>6</v>
      </c>
      <c r="H296" s="284">
        <v>6443</v>
      </c>
      <c r="I296" s="284">
        <v>6618</v>
      </c>
      <c r="J296" s="284">
        <v>6443</v>
      </c>
      <c r="K296" s="284">
        <v>6298</v>
      </c>
      <c r="L296" s="280">
        <v>-2.2505044234052463</v>
      </c>
      <c r="M296" s="280">
        <v>-14.86888348202217</v>
      </c>
    </row>
    <row r="297" spans="1:13" s="7" customFormat="1" ht="12.6" customHeight="1" x14ac:dyDescent="0.2">
      <c r="A297" s="267"/>
      <c r="B297" s="267"/>
      <c r="C297" s="267"/>
      <c r="D297" s="267"/>
      <c r="E297" s="267"/>
      <c r="F297" s="268"/>
      <c r="G297" s="258" t="s">
        <v>7</v>
      </c>
      <c r="H297" s="284">
        <v>4357</v>
      </c>
      <c r="I297" s="284">
        <v>4825</v>
      </c>
      <c r="J297" s="284">
        <v>4357</v>
      </c>
      <c r="K297" s="284">
        <v>4297</v>
      </c>
      <c r="L297" s="280">
        <v>-1.3770943309616683</v>
      </c>
      <c r="M297" s="280">
        <v>-9.0774439272111778</v>
      </c>
    </row>
    <row r="298" spans="1:13" s="7" customFormat="1" ht="12.6" customHeight="1" x14ac:dyDescent="0.2">
      <c r="A298" s="267"/>
      <c r="B298" s="267"/>
      <c r="C298" s="267"/>
      <c r="D298" s="267"/>
      <c r="E298" s="267"/>
      <c r="F298" s="268"/>
      <c r="G298" s="258" t="s">
        <v>8</v>
      </c>
      <c r="H298" s="284">
        <v>3368</v>
      </c>
      <c r="I298" s="284">
        <v>3622</v>
      </c>
      <c r="J298" s="284">
        <v>3368</v>
      </c>
      <c r="K298" s="284">
        <v>3303</v>
      </c>
      <c r="L298" s="280">
        <v>-1.9299287410926382</v>
      </c>
      <c r="M298" s="280">
        <v>-11.209677419354833</v>
      </c>
    </row>
    <row r="299" spans="1:13" s="7" customFormat="1" ht="12.6" customHeight="1" x14ac:dyDescent="0.2">
      <c r="A299" s="267"/>
      <c r="B299" s="267"/>
      <c r="C299" s="267"/>
      <c r="D299" s="267"/>
      <c r="E299" s="267"/>
      <c r="F299" s="268"/>
      <c r="G299" s="258" t="s">
        <v>9</v>
      </c>
      <c r="H299" s="284">
        <v>2718</v>
      </c>
      <c r="I299" s="284">
        <v>3211</v>
      </c>
      <c r="J299" s="284">
        <v>2718</v>
      </c>
      <c r="K299" s="284">
        <v>2709</v>
      </c>
      <c r="L299" s="280">
        <v>-0.33112582781457434</v>
      </c>
      <c r="M299" s="280">
        <v>1.384730538922156</v>
      </c>
    </row>
    <row r="300" spans="1:13" s="7" customFormat="1" ht="12.6" customHeight="1" x14ac:dyDescent="0.2">
      <c r="A300" s="267"/>
      <c r="B300" s="267"/>
      <c r="C300" s="267"/>
      <c r="D300" s="267"/>
      <c r="E300" s="267"/>
      <c r="F300" s="267"/>
      <c r="G300" s="258" t="s">
        <v>10</v>
      </c>
      <c r="H300" s="284">
        <v>2503</v>
      </c>
      <c r="I300" s="284">
        <v>2767</v>
      </c>
      <c r="J300" s="284">
        <v>2503</v>
      </c>
      <c r="K300" s="284">
        <v>2472</v>
      </c>
      <c r="L300" s="280">
        <v>-1.238513783459851</v>
      </c>
      <c r="M300" s="280">
        <v>-1.0408326661328999</v>
      </c>
    </row>
    <row r="301" spans="1:13" s="7" customFormat="1" ht="12.6" customHeight="1" x14ac:dyDescent="0.2">
      <c r="A301" s="255"/>
      <c r="B301" s="253"/>
      <c r="C301" s="253"/>
      <c r="D301" s="253"/>
      <c r="E301" s="253"/>
      <c r="F301" s="253"/>
      <c r="G301" s="256" t="s">
        <v>29</v>
      </c>
      <c r="H301" s="284">
        <v>3959</v>
      </c>
      <c r="I301" s="284">
        <v>4293</v>
      </c>
      <c r="J301" s="284">
        <v>3959</v>
      </c>
      <c r="K301" s="284">
        <v>3892</v>
      </c>
      <c r="L301" s="280">
        <v>-1.6923465521596341</v>
      </c>
      <c r="M301" s="280">
        <v>-10.363887609396585</v>
      </c>
    </row>
    <row r="302" spans="1:13" s="7" customFormat="1" ht="2.1" customHeight="1" x14ac:dyDescent="0.2">
      <c r="A302" s="255"/>
      <c r="B302" s="253"/>
      <c r="C302" s="253"/>
      <c r="D302" s="253"/>
      <c r="E302" s="253"/>
      <c r="F302" s="253"/>
      <c r="G302" s="256"/>
      <c r="H302" s="273"/>
      <c r="I302" s="273"/>
      <c r="J302" s="273"/>
      <c r="K302" s="264"/>
      <c r="L302" s="269"/>
      <c r="M302" s="269"/>
    </row>
    <row r="303" spans="1:13" s="7" customFormat="1" ht="12.6" customHeight="1" x14ac:dyDescent="0.2">
      <c r="A303" s="255"/>
      <c r="B303" s="253"/>
      <c r="C303" s="253"/>
      <c r="D303" s="253"/>
      <c r="E303" s="253"/>
      <c r="F303" s="253"/>
      <c r="G303" s="256" t="s">
        <v>68</v>
      </c>
      <c r="H303" s="273"/>
      <c r="I303" s="273"/>
      <c r="J303" s="273"/>
      <c r="K303" s="264"/>
      <c r="L303" s="269"/>
      <c r="M303" s="269"/>
    </row>
    <row r="304" spans="1:13" s="7" customFormat="1" ht="12.6" customHeight="1" x14ac:dyDescent="0.2">
      <c r="A304" s="255"/>
      <c r="B304" s="253"/>
      <c r="C304" s="253"/>
      <c r="D304" s="253"/>
      <c r="E304" s="253"/>
      <c r="F304" s="253"/>
      <c r="G304" s="258" t="s">
        <v>6</v>
      </c>
      <c r="H304" s="284">
        <v>5980</v>
      </c>
      <c r="I304" s="284">
        <v>6309</v>
      </c>
      <c r="J304" s="284">
        <v>5980</v>
      </c>
      <c r="K304" s="284">
        <v>5868</v>
      </c>
      <c r="L304" s="280">
        <v>-1.8729096989966507</v>
      </c>
      <c r="M304" s="280">
        <v>-11.586560192858215</v>
      </c>
    </row>
    <row r="305" spans="1:13" s="7" customFormat="1" ht="12.6" customHeight="1" x14ac:dyDescent="0.2">
      <c r="A305" s="255"/>
      <c r="B305" s="253"/>
      <c r="C305" s="253"/>
      <c r="D305" s="253"/>
      <c r="E305" s="253"/>
      <c r="F305" s="253"/>
      <c r="G305" s="258" t="s">
        <v>7</v>
      </c>
      <c r="H305" s="284">
        <v>4125</v>
      </c>
      <c r="I305" s="284">
        <v>4845</v>
      </c>
      <c r="J305" s="284">
        <v>4125</v>
      </c>
      <c r="K305" s="284">
        <v>4095</v>
      </c>
      <c r="L305" s="280">
        <v>-0.72727272727273373</v>
      </c>
      <c r="M305" s="280">
        <v>-3.1914893617021249</v>
      </c>
    </row>
    <row r="306" spans="1:13" s="7" customFormat="1" ht="12.6" customHeight="1" x14ac:dyDescent="0.2">
      <c r="A306" s="255"/>
      <c r="B306" s="253"/>
      <c r="C306" s="253"/>
      <c r="D306" s="253"/>
      <c r="E306" s="253"/>
      <c r="F306" s="253"/>
      <c r="G306" s="258" t="s">
        <v>8</v>
      </c>
      <c r="H306" s="284">
        <v>3160</v>
      </c>
      <c r="I306" s="284">
        <v>3736</v>
      </c>
      <c r="J306" s="284">
        <v>3160</v>
      </c>
      <c r="K306" s="284">
        <v>3127</v>
      </c>
      <c r="L306" s="280">
        <v>-1.0443037974683591</v>
      </c>
      <c r="M306" s="280">
        <v>-4.8387096774193594</v>
      </c>
    </row>
    <row r="307" spans="1:13" s="7" customFormat="1" ht="12.6" customHeight="1" x14ac:dyDescent="0.2">
      <c r="A307" s="255"/>
      <c r="B307" s="253"/>
      <c r="C307" s="253"/>
      <c r="D307" s="253"/>
      <c r="E307" s="253"/>
      <c r="F307" s="253"/>
      <c r="G307" s="258" t="s">
        <v>9</v>
      </c>
      <c r="H307" s="284">
        <v>2643</v>
      </c>
      <c r="I307" s="284">
        <v>3133</v>
      </c>
      <c r="J307" s="284">
        <v>2643</v>
      </c>
      <c r="K307" s="284">
        <v>2617</v>
      </c>
      <c r="L307" s="280">
        <v>-0.98373060915626809</v>
      </c>
      <c r="M307" s="280">
        <v>-2.1682242990654146</v>
      </c>
    </row>
    <row r="308" spans="1:13" s="7" customFormat="1" ht="12.6" customHeight="1" x14ac:dyDescent="0.2">
      <c r="A308" s="255"/>
      <c r="B308" s="253"/>
      <c r="C308" s="253"/>
      <c r="D308" s="253"/>
      <c r="E308" s="253"/>
      <c r="F308" s="253"/>
      <c r="G308" s="258" t="s">
        <v>10</v>
      </c>
      <c r="H308" s="284">
        <v>2441</v>
      </c>
      <c r="I308" s="284">
        <v>2922</v>
      </c>
      <c r="J308" s="284">
        <v>2441</v>
      </c>
      <c r="K308" s="284">
        <v>2423</v>
      </c>
      <c r="L308" s="280">
        <v>-0.73740270380992001</v>
      </c>
      <c r="M308" s="280">
        <v>-1.9822006472491864</v>
      </c>
    </row>
    <row r="309" spans="1:13" s="7" customFormat="1" ht="12.6" customHeight="1" x14ac:dyDescent="0.2">
      <c r="A309" s="255"/>
      <c r="B309" s="253"/>
      <c r="C309" s="253"/>
      <c r="D309" s="253"/>
      <c r="E309" s="253"/>
      <c r="F309" s="253"/>
      <c r="G309" s="256" t="s">
        <v>29</v>
      </c>
      <c r="H309" s="284">
        <v>3702</v>
      </c>
      <c r="I309" s="284">
        <v>4317</v>
      </c>
      <c r="J309" s="284">
        <v>3702</v>
      </c>
      <c r="K309" s="284">
        <v>3666</v>
      </c>
      <c r="L309" s="280">
        <v>-0.97244732576984916</v>
      </c>
      <c r="M309" s="280">
        <v>-4.8039470267463003</v>
      </c>
    </row>
    <row r="310" spans="1:13" s="7" customFormat="1" ht="2.1" customHeight="1" x14ac:dyDescent="0.2">
      <c r="A310" s="255"/>
      <c r="B310" s="253"/>
      <c r="C310" s="253"/>
      <c r="D310" s="253"/>
      <c r="E310" s="253"/>
      <c r="F310" s="253"/>
      <c r="G310" s="256"/>
      <c r="H310" s="278"/>
      <c r="I310" s="278"/>
      <c r="J310" s="278"/>
      <c r="K310" s="278"/>
      <c r="L310" s="282"/>
      <c r="M310" s="282"/>
    </row>
    <row r="311" spans="1:13" s="7" customFormat="1" ht="12.6" customHeight="1" x14ac:dyDescent="0.2">
      <c r="A311" s="255"/>
      <c r="B311" s="253"/>
      <c r="C311" s="253"/>
      <c r="D311" s="253"/>
      <c r="E311" s="253"/>
      <c r="F311" s="253"/>
      <c r="G311" s="259" t="s">
        <v>41</v>
      </c>
      <c r="H311" s="286">
        <v>3836</v>
      </c>
      <c r="I311" s="286">
        <v>4304</v>
      </c>
      <c r="J311" s="286">
        <v>3836</v>
      </c>
      <c r="K311" s="286">
        <v>3784</v>
      </c>
      <c r="L311" s="281">
        <v>-1.3555787278415039</v>
      </c>
      <c r="M311" s="281">
        <v>-7.7747989276139435</v>
      </c>
    </row>
    <row r="312" spans="1:13" s="7" customFormat="1" ht="2.1" customHeight="1" x14ac:dyDescent="0.2">
      <c r="A312" s="255"/>
      <c r="B312" s="253"/>
      <c r="C312" s="253"/>
      <c r="D312" s="253"/>
      <c r="E312" s="253"/>
      <c r="F312" s="253"/>
      <c r="G312" s="256"/>
      <c r="H312" s="273"/>
      <c r="I312" s="273"/>
      <c r="J312" s="273"/>
      <c r="K312" s="260"/>
      <c r="L312" s="260"/>
      <c r="M312" s="260"/>
    </row>
    <row r="313" spans="1:13" s="7" customFormat="1" ht="12.6" customHeight="1" x14ac:dyDescent="0.2">
      <c r="A313" s="251"/>
      <c r="B313" s="276"/>
      <c r="C313" s="814" t="s">
        <v>14</v>
      </c>
      <c r="D313" s="816"/>
      <c r="E313" s="816"/>
      <c r="F313" s="817"/>
      <c r="G313" s="256" t="s">
        <v>67</v>
      </c>
      <c r="H313" s="257"/>
      <c r="I313" s="257"/>
      <c r="J313" s="257"/>
      <c r="K313" s="257"/>
      <c r="L313" s="257"/>
      <c r="M313" s="257"/>
    </row>
    <row r="314" spans="1:13" s="7" customFormat="1" ht="12.6" customHeight="1" x14ac:dyDescent="0.2">
      <c r="A314" s="267"/>
      <c r="B314" s="267"/>
      <c r="C314" s="270"/>
      <c r="D314" s="270"/>
      <c r="E314" s="270"/>
      <c r="F314" s="275"/>
      <c r="G314" s="258" t="s">
        <v>6</v>
      </c>
      <c r="H314" s="284">
        <v>5428</v>
      </c>
      <c r="I314" s="284">
        <v>6006</v>
      </c>
      <c r="J314" s="284">
        <v>5423</v>
      </c>
      <c r="K314" s="284">
        <v>5377</v>
      </c>
      <c r="L314" s="280">
        <v>-0.84823898211321591</v>
      </c>
      <c r="M314" s="280">
        <v>-6.0293603635092694</v>
      </c>
    </row>
    <row r="315" spans="1:13" s="7" customFormat="1" ht="12.6" customHeight="1" x14ac:dyDescent="0.2">
      <c r="A315" s="267"/>
      <c r="B315" s="267"/>
      <c r="C315" s="267"/>
      <c r="D315" s="267"/>
      <c r="E315" s="267"/>
      <c r="F315" s="268"/>
      <c r="G315" s="258" t="s">
        <v>7</v>
      </c>
      <c r="H315" s="284">
        <v>3811</v>
      </c>
      <c r="I315" s="284">
        <v>4565</v>
      </c>
      <c r="J315" s="284">
        <v>3775</v>
      </c>
      <c r="K315" s="284">
        <v>3782</v>
      </c>
      <c r="L315" s="280">
        <v>0.18543046357615367</v>
      </c>
      <c r="M315" s="280">
        <v>-5.3316645807259135</v>
      </c>
    </row>
    <row r="316" spans="1:13" s="7" customFormat="1" ht="12.6" customHeight="1" x14ac:dyDescent="0.2">
      <c r="A316" s="267"/>
      <c r="B316" s="267"/>
      <c r="C316" s="267"/>
      <c r="D316" s="267"/>
      <c r="E316" s="267"/>
      <c r="F316" s="268"/>
      <c r="G316" s="258" t="s">
        <v>8</v>
      </c>
      <c r="H316" s="285">
        <v>2746</v>
      </c>
      <c r="I316" s="285">
        <v>3144</v>
      </c>
      <c r="J316" s="285">
        <v>2738</v>
      </c>
      <c r="K316" s="285">
        <v>2763</v>
      </c>
      <c r="L316" s="287">
        <v>0.91307523739956764</v>
      </c>
      <c r="M316" s="287">
        <v>1.8054532056005854</v>
      </c>
    </row>
    <row r="317" spans="1:13" s="7" customFormat="1" ht="12.6" customHeight="1" x14ac:dyDescent="0.2">
      <c r="A317" s="267"/>
      <c r="B317" s="267"/>
      <c r="C317" s="267"/>
      <c r="D317" s="267"/>
      <c r="E317" s="267"/>
      <c r="F317" s="268"/>
      <c r="G317" s="258" t="s">
        <v>9</v>
      </c>
      <c r="H317" s="284">
        <v>2495</v>
      </c>
      <c r="I317" s="278" t="s">
        <v>688</v>
      </c>
      <c r="J317" s="284">
        <v>2453</v>
      </c>
      <c r="K317" s="285">
        <v>2486</v>
      </c>
      <c r="L317" s="280">
        <v>1.3452914798206308</v>
      </c>
      <c r="M317" s="287">
        <v>-3.5686578743211754</v>
      </c>
    </row>
    <row r="318" spans="1:13" s="7" customFormat="1" ht="12.6" customHeight="1" x14ac:dyDescent="0.2">
      <c r="A318" s="267"/>
      <c r="B318" s="267"/>
      <c r="C318" s="267"/>
      <c r="D318" s="267"/>
      <c r="E318" s="267"/>
      <c r="F318" s="267"/>
      <c r="G318" s="258" t="s">
        <v>10</v>
      </c>
      <c r="H318" s="278" t="s">
        <v>432</v>
      </c>
      <c r="I318" s="285" t="s">
        <v>200</v>
      </c>
      <c r="J318" s="278" t="s">
        <v>369</v>
      </c>
      <c r="K318" s="278" t="s">
        <v>689</v>
      </c>
      <c r="L318" s="283" t="s">
        <v>243</v>
      </c>
      <c r="M318" s="283" t="s">
        <v>690</v>
      </c>
    </row>
    <row r="319" spans="1:13" s="7" customFormat="1" ht="12.6" customHeight="1" x14ac:dyDescent="0.2">
      <c r="A319" s="255"/>
      <c r="B319" s="253"/>
      <c r="C319" s="253"/>
      <c r="D319" s="253"/>
      <c r="E319" s="253"/>
      <c r="F319" s="253"/>
      <c r="G319" s="256" t="s">
        <v>29</v>
      </c>
      <c r="H319" s="284">
        <v>4354</v>
      </c>
      <c r="I319" s="284">
        <v>4939</v>
      </c>
      <c r="J319" s="284">
        <v>4338</v>
      </c>
      <c r="K319" s="284">
        <v>4314</v>
      </c>
      <c r="L319" s="280">
        <v>-0.55325034578146415</v>
      </c>
      <c r="M319" s="280">
        <v>-9.4458438287153683</v>
      </c>
    </row>
    <row r="320" spans="1:13" s="7" customFormat="1" ht="2.1" customHeight="1" x14ac:dyDescent="0.2">
      <c r="A320" s="255"/>
      <c r="B320" s="253"/>
      <c r="C320" s="253"/>
      <c r="D320" s="253"/>
      <c r="E320" s="253"/>
      <c r="F320" s="253"/>
      <c r="G320" s="256"/>
      <c r="H320" s="273"/>
      <c r="I320" s="273"/>
      <c r="J320" s="273"/>
      <c r="K320" s="264"/>
      <c r="L320" s="269"/>
      <c r="M320" s="269"/>
    </row>
    <row r="321" spans="1:13" s="7" customFormat="1" ht="12.6" customHeight="1" x14ac:dyDescent="0.2">
      <c r="A321" s="255"/>
      <c r="B321" s="253"/>
      <c r="C321" s="253"/>
      <c r="D321" s="253"/>
      <c r="E321" s="253"/>
      <c r="F321" s="253"/>
      <c r="G321" s="256" t="s">
        <v>68</v>
      </c>
      <c r="H321" s="273"/>
      <c r="I321" s="273"/>
      <c r="J321" s="273"/>
      <c r="K321" s="264"/>
      <c r="L321" s="269"/>
      <c r="M321" s="269"/>
    </row>
    <row r="322" spans="1:13" s="7" customFormat="1" ht="12.6" customHeight="1" x14ac:dyDescent="0.2">
      <c r="A322" s="255"/>
      <c r="B322" s="253"/>
      <c r="C322" s="253"/>
      <c r="D322" s="253"/>
      <c r="E322" s="253"/>
      <c r="F322" s="253"/>
      <c r="G322" s="258" t="s">
        <v>6</v>
      </c>
      <c r="H322" s="284">
        <v>5164</v>
      </c>
      <c r="I322" s="284">
        <v>5916</v>
      </c>
      <c r="J322" s="284">
        <v>5150</v>
      </c>
      <c r="K322" s="284">
        <v>5162</v>
      </c>
      <c r="L322" s="280">
        <v>0.23300970873786753</v>
      </c>
      <c r="M322" s="280">
        <v>-0.76893502499038391</v>
      </c>
    </row>
    <row r="323" spans="1:13" s="7" customFormat="1" ht="12.6" customHeight="1" x14ac:dyDescent="0.2">
      <c r="A323" s="255"/>
      <c r="B323" s="253"/>
      <c r="C323" s="253"/>
      <c r="D323" s="253"/>
      <c r="E323" s="253"/>
      <c r="F323" s="253"/>
      <c r="G323" s="258" t="s">
        <v>7</v>
      </c>
      <c r="H323" s="284">
        <v>4002</v>
      </c>
      <c r="I323" s="284">
        <v>4835</v>
      </c>
      <c r="J323" s="284">
        <v>3981</v>
      </c>
      <c r="K323" s="284">
        <v>3974</v>
      </c>
      <c r="L323" s="280">
        <v>-0.17583521728208495</v>
      </c>
      <c r="M323" s="280">
        <v>-4.3101372501805884</v>
      </c>
    </row>
    <row r="324" spans="1:13" s="7" customFormat="1" ht="12.6" customHeight="1" x14ac:dyDescent="0.2">
      <c r="A324" s="255"/>
      <c r="B324" s="253"/>
      <c r="C324" s="253"/>
      <c r="D324" s="253"/>
      <c r="E324" s="253"/>
      <c r="F324" s="253"/>
      <c r="G324" s="258" t="s">
        <v>8</v>
      </c>
      <c r="H324" s="284">
        <v>2851</v>
      </c>
      <c r="I324" s="284">
        <v>3297</v>
      </c>
      <c r="J324" s="284">
        <v>2842</v>
      </c>
      <c r="K324" s="284">
        <v>2837</v>
      </c>
      <c r="L324" s="280">
        <v>-0.17593244194229385</v>
      </c>
      <c r="M324" s="280">
        <v>0.7815275310834835</v>
      </c>
    </row>
    <row r="325" spans="1:13" s="7" customFormat="1" ht="12.6" customHeight="1" x14ac:dyDescent="0.2">
      <c r="A325" s="255"/>
      <c r="B325" s="253"/>
      <c r="C325" s="253"/>
      <c r="D325" s="253"/>
      <c r="E325" s="253"/>
      <c r="F325" s="253"/>
      <c r="G325" s="258" t="s">
        <v>9</v>
      </c>
      <c r="H325" s="278" t="s">
        <v>434</v>
      </c>
      <c r="I325" s="285">
        <v>2920</v>
      </c>
      <c r="J325" s="285">
        <v>2302</v>
      </c>
      <c r="K325" s="285">
        <v>2344</v>
      </c>
      <c r="L325" s="287">
        <v>1.8245004344048681</v>
      </c>
      <c r="M325" s="287">
        <v>-3.5390946502057545</v>
      </c>
    </row>
    <row r="326" spans="1:13" s="7" customFormat="1" ht="12.6" customHeight="1" x14ac:dyDescent="0.2">
      <c r="A326" s="255"/>
      <c r="B326" s="253"/>
      <c r="C326" s="253"/>
      <c r="D326" s="253"/>
      <c r="E326" s="253"/>
      <c r="F326" s="253"/>
      <c r="G326" s="258" t="s">
        <v>10</v>
      </c>
      <c r="H326" s="284">
        <v>2264</v>
      </c>
      <c r="I326" s="285">
        <v>2619</v>
      </c>
      <c r="J326" s="285">
        <v>2182</v>
      </c>
      <c r="K326" s="285">
        <v>2162</v>
      </c>
      <c r="L326" s="287">
        <v>-0.91659028414298405</v>
      </c>
      <c r="M326" s="287">
        <v>0.88660755949602787</v>
      </c>
    </row>
    <row r="327" spans="1:13" s="7" customFormat="1" ht="12.6" customHeight="1" x14ac:dyDescent="0.2">
      <c r="A327" s="255"/>
      <c r="B327" s="253"/>
      <c r="C327" s="253"/>
      <c r="D327" s="253"/>
      <c r="E327" s="253"/>
      <c r="F327" s="253"/>
      <c r="G327" s="256" t="s">
        <v>29</v>
      </c>
      <c r="H327" s="284">
        <v>4047</v>
      </c>
      <c r="I327" s="284">
        <v>4722</v>
      </c>
      <c r="J327" s="284">
        <v>4031</v>
      </c>
      <c r="K327" s="284">
        <v>4013</v>
      </c>
      <c r="L327" s="280">
        <v>-0.44653932026791665</v>
      </c>
      <c r="M327" s="280">
        <v>-4.7019710282593223</v>
      </c>
    </row>
    <row r="328" spans="1:13" s="7" customFormat="1" ht="2.1" customHeight="1" x14ac:dyDescent="0.2">
      <c r="A328" s="255"/>
      <c r="B328" s="253"/>
      <c r="C328" s="253"/>
      <c r="D328" s="253"/>
      <c r="E328" s="253"/>
      <c r="F328" s="253"/>
      <c r="G328" s="256"/>
      <c r="H328" s="278"/>
      <c r="I328" s="278"/>
      <c r="J328" s="278"/>
      <c r="K328" s="278"/>
      <c r="L328" s="282"/>
      <c r="M328" s="282"/>
    </row>
    <row r="329" spans="1:13" s="7" customFormat="1" ht="12.6" customHeight="1" x14ac:dyDescent="0.2">
      <c r="A329" s="255"/>
      <c r="B329" s="253"/>
      <c r="C329" s="253"/>
      <c r="D329" s="253"/>
      <c r="E329" s="253"/>
      <c r="F329" s="253"/>
      <c r="G329" s="259" t="s">
        <v>41</v>
      </c>
      <c r="H329" s="286">
        <v>4165</v>
      </c>
      <c r="I329" s="286">
        <v>4805</v>
      </c>
      <c r="J329" s="286">
        <v>4149</v>
      </c>
      <c r="K329" s="286">
        <v>4128</v>
      </c>
      <c r="L329" s="281">
        <v>-0.506146059291396</v>
      </c>
      <c r="M329" s="281">
        <v>-6.7750677506775077</v>
      </c>
    </row>
    <row r="330" spans="1:13" s="7" customFormat="1" ht="12.6" customHeight="1" x14ac:dyDescent="0.2">
      <c r="A330" s="251"/>
      <c r="B330" s="251"/>
      <c r="C330" s="814" t="s">
        <v>109</v>
      </c>
      <c r="D330" s="818"/>
      <c r="E330" s="818"/>
      <c r="F330" s="819"/>
      <c r="G330" s="256" t="s">
        <v>67</v>
      </c>
      <c r="H330" s="273"/>
      <c r="I330" s="273"/>
      <c r="J330" s="273"/>
      <c r="K330" s="257"/>
      <c r="L330" s="257"/>
      <c r="M330" s="257"/>
    </row>
    <row r="331" spans="1:13" s="7" customFormat="1" ht="12.6" customHeight="1" x14ac:dyDescent="0.2">
      <c r="A331" s="251"/>
      <c r="B331" s="251"/>
      <c r="C331" s="270"/>
      <c r="D331" s="270"/>
      <c r="E331" s="270"/>
      <c r="F331" s="275"/>
      <c r="G331" s="258" t="s">
        <v>6</v>
      </c>
      <c r="H331" s="284">
        <v>8555</v>
      </c>
      <c r="I331" s="284">
        <v>8762</v>
      </c>
      <c r="J331" s="284">
        <v>8281</v>
      </c>
      <c r="K331" s="284">
        <v>8365</v>
      </c>
      <c r="L331" s="280">
        <v>1.0143702451394745</v>
      </c>
      <c r="M331" s="280">
        <v>3.7969971460479002</v>
      </c>
    </row>
    <row r="332" spans="1:13" s="7" customFormat="1" ht="12.6" customHeight="1" x14ac:dyDescent="0.2">
      <c r="A332" s="255"/>
      <c r="B332" s="253"/>
      <c r="C332" s="253"/>
      <c r="D332" s="253"/>
      <c r="E332" s="253"/>
      <c r="F332" s="253"/>
      <c r="G332" s="258" t="s">
        <v>7</v>
      </c>
      <c r="H332" s="285">
        <v>3719</v>
      </c>
      <c r="I332" s="285">
        <v>4431</v>
      </c>
      <c r="J332" s="285">
        <v>3676</v>
      </c>
      <c r="K332" s="284">
        <v>3802</v>
      </c>
      <c r="L332" s="287">
        <v>3.4276387377584285</v>
      </c>
      <c r="M332" s="280">
        <v>2.5074143974117078</v>
      </c>
    </row>
    <row r="333" spans="1:13" s="7" customFormat="1" ht="12.6" customHeight="1" x14ac:dyDescent="0.2">
      <c r="A333" s="255"/>
      <c r="B333" s="253"/>
      <c r="C333" s="253"/>
      <c r="D333" s="253"/>
      <c r="E333" s="253"/>
      <c r="F333" s="253"/>
      <c r="G333" s="258" t="s">
        <v>8</v>
      </c>
      <c r="H333" s="285">
        <v>2775</v>
      </c>
      <c r="I333" s="284">
        <v>3251</v>
      </c>
      <c r="J333" s="285">
        <v>2743</v>
      </c>
      <c r="K333" s="284">
        <v>2779</v>
      </c>
      <c r="L333" s="287">
        <v>1.312431644185196</v>
      </c>
      <c r="M333" s="287">
        <v>4.7098718914845534</v>
      </c>
    </row>
    <row r="334" spans="1:13" s="7" customFormat="1" ht="12.6" customHeight="1" x14ac:dyDescent="0.2">
      <c r="A334" s="255"/>
      <c r="B334" s="253"/>
      <c r="C334" s="253"/>
      <c r="D334" s="253"/>
      <c r="E334" s="253"/>
      <c r="F334" s="253"/>
      <c r="G334" s="258" t="s">
        <v>9</v>
      </c>
      <c r="H334" s="285">
        <v>2282</v>
      </c>
      <c r="I334" s="284">
        <v>2592</v>
      </c>
      <c r="J334" s="285">
        <v>2246</v>
      </c>
      <c r="K334" s="284">
        <v>2223</v>
      </c>
      <c r="L334" s="287">
        <v>-1.0240427426536058</v>
      </c>
      <c r="M334" s="280">
        <v>2.0192748967416208</v>
      </c>
    </row>
    <row r="335" spans="1:13" s="7" customFormat="1" ht="12.6" customHeight="1" x14ac:dyDescent="0.2">
      <c r="A335" s="255"/>
      <c r="B335" s="253"/>
      <c r="C335" s="253"/>
      <c r="D335" s="253"/>
      <c r="E335" s="253"/>
      <c r="F335" s="253"/>
      <c r="G335" s="258" t="s">
        <v>10</v>
      </c>
      <c r="H335" s="285">
        <v>1956</v>
      </c>
      <c r="I335" s="278" t="s">
        <v>691</v>
      </c>
      <c r="J335" s="285">
        <v>1937</v>
      </c>
      <c r="K335" s="285">
        <v>1943</v>
      </c>
      <c r="L335" s="287">
        <v>0.30975735673722227</v>
      </c>
      <c r="M335" s="287">
        <v>2.4248813916710645</v>
      </c>
    </row>
    <row r="336" spans="1:13" s="7" customFormat="1" ht="12.6" customHeight="1" x14ac:dyDescent="0.2">
      <c r="A336" s="255"/>
      <c r="B336" s="253"/>
      <c r="C336" s="253"/>
      <c r="D336" s="253"/>
      <c r="E336" s="253"/>
      <c r="F336" s="253"/>
      <c r="G336" s="256" t="s">
        <v>29</v>
      </c>
      <c r="H336" s="285">
        <v>4290</v>
      </c>
      <c r="I336" s="285">
        <v>4719</v>
      </c>
      <c r="J336" s="285">
        <v>4197</v>
      </c>
      <c r="K336" s="285">
        <v>4249</v>
      </c>
      <c r="L336" s="287">
        <v>1.2389802239695058</v>
      </c>
      <c r="M336" s="287">
        <v>-0.77066791219056086</v>
      </c>
    </row>
    <row r="337" spans="1:13" s="7" customFormat="1" ht="2.1" customHeight="1" x14ac:dyDescent="0.2">
      <c r="A337" s="255"/>
      <c r="B337" s="253"/>
      <c r="C337" s="253"/>
      <c r="D337" s="253"/>
      <c r="E337" s="253"/>
      <c r="F337" s="253"/>
      <c r="G337" s="256"/>
      <c r="H337" s="273"/>
      <c r="I337" s="273"/>
      <c r="J337" s="273"/>
      <c r="K337" s="264"/>
      <c r="L337" s="269"/>
      <c r="M337" s="269"/>
    </row>
    <row r="338" spans="1:13" s="7" customFormat="1" ht="12.6" customHeight="1" x14ac:dyDescent="0.2">
      <c r="A338" s="255"/>
      <c r="B338" s="253"/>
      <c r="C338" s="253"/>
      <c r="D338" s="253"/>
      <c r="E338" s="253"/>
      <c r="F338" s="253"/>
      <c r="G338" s="256" t="s">
        <v>68</v>
      </c>
      <c r="H338" s="273"/>
      <c r="I338" s="273"/>
      <c r="J338" s="273"/>
      <c r="K338" s="264"/>
      <c r="L338" s="269"/>
      <c r="M338" s="269"/>
    </row>
    <row r="339" spans="1:13" s="7" customFormat="1" ht="12.6" customHeight="1" x14ac:dyDescent="0.2">
      <c r="A339" s="255"/>
      <c r="B339" s="253"/>
      <c r="C339" s="253"/>
      <c r="D339" s="253"/>
      <c r="E339" s="253"/>
      <c r="F339" s="253"/>
      <c r="G339" s="258" t="s">
        <v>6</v>
      </c>
      <c r="H339" s="284">
        <v>6036</v>
      </c>
      <c r="I339" s="285">
        <v>6220</v>
      </c>
      <c r="J339" s="284">
        <v>5970</v>
      </c>
      <c r="K339" s="285">
        <v>5940</v>
      </c>
      <c r="L339" s="287">
        <v>-0.50251256281407564</v>
      </c>
      <c r="M339" s="287">
        <v>2.5552486187845318</v>
      </c>
    </row>
    <row r="340" spans="1:13" s="7" customFormat="1" ht="12.6" customHeight="1" x14ac:dyDescent="0.2">
      <c r="A340" s="255"/>
      <c r="B340" s="253"/>
      <c r="C340" s="253"/>
      <c r="D340" s="253"/>
      <c r="E340" s="253"/>
      <c r="F340" s="253"/>
      <c r="G340" s="258" t="s">
        <v>7</v>
      </c>
      <c r="H340" s="284">
        <v>3512</v>
      </c>
      <c r="I340" s="285">
        <v>4075</v>
      </c>
      <c r="J340" s="284">
        <v>3444</v>
      </c>
      <c r="K340" s="285">
        <v>3493</v>
      </c>
      <c r="L340" s="287">
        <v>1.4227642276422756</v>
      </c>
      <c r="M340" s="287">
        <v>4.3933054393305468</v>
      </c>
    </row>
    <row r="341" spans="1:13" s="7" customFormat="1" ht="12.6" customHeight="1" x14ac:dyDescent="0.2">
      <c r="A341" s="255"/>
      <c r="B341" s="253"/>
      <c r="C341" s="253"/>
      <c r="D341" s="253"/>
      <c r="E341" s="253"/>
      <c r="F341" s="253"/>
      <c r="G341" s="258" t="s">
        <v>8</v>
      </c>
      <c r="H341" s="284">
        <v>2806</v>
      </c>
      <c r="I341" s="284">
        <v>3263</v>
      </c>
      <c r="J341" s="284">
        <v>2755</v>
      </c>
      <c r="K341" s="284">
        <v>2787</v>
      </c>
      <c r="L341" s="280">
        <v>1.1615245009074471</v>
      </c>
      <c r="M341" s="280">
        <v>4.070201643017171</v>
      </c>
    </row>
    <row r="342" spans="1:13" s="7" customFormat="1" ht="12.6" customHeight="1" x14ac:dyDescent="0.2">
      <c r="A342" s="255"/>
      <c r="B342" s="253"/>
      <c r="C342" s="253"/>
      <c r="D342" s="253"/>
      <c r="E342" s="253"/>
      <c r="F342" s="253"/>
      <c r="G342" s="258" t="s">
        <v>9</v>
      </c>
      <c r="H342" s="285">
        <v>2085</v>
      </c>
      <c r="I342" s="284">
        <v>2341</v>
      </c>
      <c r="J342" s="285">
        <v>2054</v>
      </c>
      <c r="K342" s="284">
        <v>2074</v>
      </c>
      <c r="L342" s="287">
        <v>0.97370983446933224</v>
      </c>
      <c r="M342" s="280">
        <v>4.1164658634538114</v>
      </c>
    </row>
    <row r="343" spans="1:13" s="7" customFormat="1" ht="12.6" customHeight="1" x14ac:dyDescent="0.2">
      <c r="A343" s="255"/>
      <c r="B343" s="253"/>
      <c r="C343" s="253"/>
      <c r="D343" s="253"/>
      <c r="E343" s="253"/>
      <c r="F343" s="253"/>
      <c r="G343" s="258" t="s">
        <v>10</v>
      </c>
      <c r="H343" s="285">
        <v>1697</v>
      </c>
      <c r="I343" s="278" t="s">
        <v>272</v>
      </c>
      <c r="J343" s="285">
        <v>1684</v>
      </c>
      <c r="K343" s="285">
        <v>1727</v>
      </c>
      <c r="L343" s="287">
        <v>2.5534441805225612</v>
      </c>
      <c r="M343" s="287">
        <v>1.2903225806451672</v>
      </c>
    </row>
    <row r="344" spans="1:13" s="7" customFormat="1" ht="12.6" customHeight="1" x14ac:dyDescent="0.2">
      <c r="A344" s="255"/>
      <c r="B344" s="253"/>
      <c r="C344" s="253"/>
      <c r="D344" s="253"/>
      <c r="E344" s="253"/>
      <c r="F344" s="253"/>
      <c r="G344" s="256" t="s">
        <v>29</v>
      </c>
      <c r="H344" s="284">
        <v>3283</v>
      </c>
      <c r="I344" s="284">
        <v>3704</v>
      </c>
      <c r="J344" s="284">
        <v>3229</v>
      </c>
      <c r="K344" s="284">
        <v>3254</v>
      </c>
      <c r="L344" s="280">
        <v>0.77423350882625641</v>
      </c>
      <c r="M344" s="280">
        <v>4.462279293739968</v>
      </c>
    </row>
    <row r="345" spans="1:13" s="7" customFormat="1" ht="2.1" customHeight="1" x14ac:dyDescent="0.2">
      <c r="A345" s="255"/>
      <c r="B345" s="253"/>
      <c r="C345" s="253"/>
      <c r="D345" s="253"/>
      <c r="E345" s="253"/>
      <c r="F345" s="253"/>
      <c r="G345" s="256"/>
      <c r="H345" s="278"/>
      <c r="I345" s="278"/>
      <c r="J345" s="278"/>
      <c r="K345" s="278"/>
      <c r="L345" s="282"/>
      <c r="M345" s="282"/>
    </row>
    <row r="346" spans="1:13" s="7" customFormat="1" ht="12.6" customHeight="1" x14ac:dyDescent="0.2">
      <c r="A346" s="255"/>
      <c r="B346" s="253"/>
      <c r="C346" s="253"/>
      <c r="D346" s="253"/>
      <c r="E346" s="253"/>
      <c r="F346" s="253"/>
      <c r="G346" s="259" t="s">
        <v>41</v>
      </c>
      <c r="H346" s="286">
        <v>3633</v>
      </c>
      <c r="I346" s="286">
        <v>4058</v>
      </c>
      <c r="J346" s="286">
        <v>3565</v>
      </c>
      <c r="K346" s="286">
        <v>3601</v>
      </c>
      <c r="L346" s="281">
        <v>1.0098176718092589</v>
      </c>
      <c r="M346" s="281">
        <v>3.3285509325681488</v>
      </c>
    </row>
    <row r="347" spans="1:13" s="7" customFormat="1" ht="2.1" customHeight="1" x14ac:dyDescent="0.2">
      <c r="A347" s="253"/>
      <c r="B347" s="253"/>
      <c r="C347" s="253"/>
      <c r="D347" s="253"/>
      <c r="E347" s="253"/>
      <c r="F347" s="253"/>
      <c r="G347" s="256"/>
      <c r="H347" s="273"/>
      <c r="I347" s="273"/>
      <c r="J347" s="273"/>
      <c r="K347" s="260"/>
      <c r="L347" s="260"/>
      <c r="M347" s="260"/>
    </row>
    <row r="348" spans="1:13" s="7" customFormat="1" ht="12.6" customHeight="1" x14ac:dyDescent="0.2">
      <c r="A348" s="251"/>
      <c r="B348" s="276"/>
      <c r="C348" s="793" t="s">
        <v>127</v>
      </c>
      <c r="D348" s="794"/>
      <c r="E348" s="794"/>
      <c r="F348" s="795"/>
      <c r="G348" s="256" t="s">
        <v>67</v>
      </c>
      <c r="H348" s="257"/>
      <c r="I348" s="257"/>
      <c r="J348" s="257"/>
      <c r="K348" s="257"/>
      <c r="L348" s="257"/>
      <c r="M348" s="257"/>
    </row>
    <row r="349" spans="1:13" s="7" customFormat="1" ht="12.6" customHeight="1" x14ac:dyDescent="0.2">
      <c r="A349" s="267"/>
      <c r="B349" s="267"/>
      <c r="C349" s="794"/>
      <c r="D349" s="794"/>
      <c r="E349" s="794"/>
      <c r="F349" s="795"/>
      <c r="G349" s="258" t="s">
        <v>6</v>
      </c>
      <c r="H349" s="285" t="s">
        <v>200</v>
      </c>
      <c r="I349" s="278" t="s">
        <v>692</v>
      </c>
      <c r="J349" s="278" t="s">
        <v>435</v>
      </c>
      <c r="K349" s="278" t="s">
        <v>693</v>
      </c>
      <c r="L349" s="283" t="s">
        <v>254</v>
      </c>
      <c r="M349" s="283" t="s">
        <v>694</v>
      </c>
    </row>
    <row r="350" spans="1:13" s="7" customFormat="1" ht="12.6" customHeight="1" x14ac:dyDescent="0.2">
      <c r="A350" s="267"/>
      <c r="B350" s="267"/>
      <c r="C350" s="267"/>
      <c r="D350" s="267"/>
      <c r="E350" s="267"/>
      <c r="F350" s="268"/>
      <c r="G350" s="258" t="s">
        <v>7</v>
      </c>
      <c r="H350" s="278" t="s">
        <v>436</v>
      </c>
      <c r="I350" s="278" t="s">
        <v>695</v>
      </c>
      <c r="J350" s="278" t="s">
        <v>437</v>
      </c>
      <c r="K350" s="278" t="s">
        <v>696</v>
      </c>
      <c r="L350" s="283" t="s">
        <v>261</v>
      </c>
      <c r="M350" s="283" t="s">
        <v>697</v>
      </c>
    </row>
    <row r="351" spans="1:13" s="7" customFormat="1" ht="12.6" customHeight="1" x14ac:dyDescent="0.2">
      <c r="A351" s="267"/>
      <c r="B351" s="267"/>
      <c r="C351" s="267"/>
      <c r="D351" s="267"/>
      <c r="E351" s="267"/>
      <c r="F351" s="268"/>
      <c r="G351" s="258" t="s">
        <v>8</v>
      </c>
      <c r="H351" s="285" t="s">
        <v>200</v>
      </c>
      <c r="I351" s="284" t="s">
        <v>200</v>
      </c>
      <c r="J351" s="285" t="s">
        <v>200</v>
      </c>
      <c r="K351" s="284" t="s">
        <v>200</v>
      </c>
      <c r="L351" s="280" t="s">
        <v>200</v>
      </c>
      <c r="M351" s="280" t="s">
        <v>200</v>
      </c>
    </row>
    <row r="352" spans="1:13" s="7" customFormat="1" ht="12.6" customHeight="1" x14ac:dyDescent="0.2">
      <c r="A352" s="267"/>
      <c r="B352" s="267"/>
      <c r="C352" s="267"/>
      <c r="D352" s="267"/>
      <c r="E352" s="267"/>
      <c r="F352" s="268"/>
      <c r="G352" s="258" t="s">
        <v>9</v>
      </c>
      <c r="H352" s="285">
        <v>2022</v>
      </c>
      <c r="I352" s="285">
        <v>2256</v>
      </c>
      <c r="J352" s="285">
        <v>2019</v>
      </c>
      <c r="K352" s="285">
        <v>2028</v>
      </c>
      <c r="L352" s="287">
        <v>0.44576523031203408</v>
      </c>
      <c r="M352" s="283" t="s">
        <v>234</v>
      </c>
    </row>
    <row r="353" spans="1:13" s="7" customFormat="1" ht="12.6" customHeight="1" x14ac:dyDescent="0.2">
      <c r="A353" s="267"/>
      <c r="B353" s="267"/>
      <c r="C353" s="267"/>
      <c r="D353" s="267"/>
      <c r="E353" s="267"/>
      <c r="F353" s="267"/>
      <c r="G353" s="258" t="s">
        <v>10</v>
      </c>
      <c r="H353" s="278" t="s">
        <v>438</v>
      </c>
      <c r="I353" s="278" t="s">
        <v>698</v>
      </c>
      <c r="J353" s="278" t="s">
        <v>439</v>
      </c>
      <c r="K353" s="278" t="s">
        <v>699</v>
      </c>
      <c r="L353" s="283" t="s">
        <v>700</v>
      </c>
      <c r="M353" s="287" t="s">
        <v>200</v>
      </c>
    </row>
    <row r="354" spans="1:13" s="7" customFormat="1" ht="12.6" customHeight="1" x14ac:dyDescent="0.2">
      <c r="A354" s="255"/>
      <c r="B354" s="253"/>
      <c r="C354" s="253"/>
      <c r="D354" s="253"/>
      <c r="E354" s="253"/>
      <c r="F354" s="253"/>
      <c r="G354" s="256" t="s">
        <v>29</v>
      </c>
      <c r="H354" s="278" t="s">
        <v>440</v>
      </c>
      <c r="I354" s="278" t="s">
        <v>701</v>
      </c>
      <c r="J354" s="278" t="s">
        <v>441</v>
      </c>
      <c r="K354" s="278" t="s">
        <v>702</v>
      </c>
      <c r="L354" s="283" t="s">
        <v>703</v>
      </c>
      <c r="M354" s="283" t="s">
        <v>704</v>
      </c>
    </row>
    <row r="355" spans="1:13" s="7" customFormat="1" ht="2.1" customHeight="1" x14ac:dyDescent="0.2">
      <c r="A355" s="255"/>
      <c r="B355" s="253"/>
      <c r="C355" s="253"/>
      <c r="D355" s="253"/>
      <c r="E355" s="253"/>
      <c r="F355" s="253"/>
      <c r="G355" s="256"/>
      <c r="H355" s="273"/>
      <c r="I355" s="273"/>
      <c r="J355" s="273"/>
      <c r="K355" s="264"/>
      <c r="L355" s="269"/>
      <c r="M355" s="269"/>
    </row>
    <row r="356" spans="1:13" s="7" customFormat="1" ht="12.6" customHeight="1" x14ac:dyDescent="0.2">
      <c r="A356" s="255"/>
      <c r="B356" s="253"/>
      <c r="C356" s="253"/>
      <c r="D356" s="253"/>
      <c r="E356" s="253"/>
      <c r="F356" s="253"/>
      <c r="G356" s="256" t="s">
        <v>68</v>
      </c>
      <c r="H356" s="273"/>
      <c r="I356" s="273"/>
      <c r="J356" s="273"/>
      <c r="K356" s="264"/>
      <c r="L356" s="269"/>
      <c r="M356" s="269"/>
    </row>
    <row r="357" spans="1:13" s="7" customFormat="1" ht="12.6" customHeight="1" x14ac:dyDescent="0.2">
      <c r="A357" s="255"/>
      <c r="B357" s="253"/>
      <c r="C357" s="253"/>
      <c r="D357" s="253"/>
      <c r="E357" s="253"/>
      <c r="F357" s="253"/>
      <c r="G357" s="258" t="s">
        <v>6</v>
      </c>
      <c r="H357" s="285">
        <v>3935</v>
      </c>
      <c r="I357" s="284">
        <v>4444</v>
      </c>
      <c r="J357" s="285">
        <v>3922</v>
      </c>
      <c r="K357" s="284">
        <v>4007</v>
      </c>
      <c r="L357" s="287">
        <v>2.1672616012238706</v>
      </c>
      <c r="M357" s="280">
        <v>0.45124091250940523</v>
      </c>
    </row>
    <row r="358" spans="1:13" s="7" customFormat="1" ht="12.6" customHeight="1" x14ac:dyDescent="0.2">
      <c r="A358" s="255"/>
      <c r="B358" s="253"/>
      <c r="C358" s="253"/>
      <c r="D358" s="253"/>
      <c r="E358" s="253"/>
      <c r="F358" s="253"/>
      <c r="G358" s="258" t="s">
        <v>7</v>
      </c>
      <c r="H358" s="284">
        <v>3475</v>
      </c>
      <c r="I358" s="284">
        <v>3878</v>
      </c>
      <c r="J358" s="284">
        <v>3454</v>
      </c>
      <c r="K358" s="284">
        <v>3434</v>
      </c>
      <c r="L358" s="280">
        <v>-0.5790387955993026</v>
      </c>
      <c r="M358" s="280">
        <v>-0.89466089466088761</v>
      </c>
    </row>
    <row r="359" spans="1:13" s="7" customFormat="1" ht="12.6" customHeight="1" x14ac:dyDescent="0.2">
      <c r="A359" s="255"/>
      <c r="B359" s="253"/>
      <c r="C359" s="253"/>
      <c r="D359" s="253"/>
      <c r="E359" s="253"/>
      <c r="F359" s="253"/>
      <c r="G359" s="258" t="s">
        <v>8</v>
      </c>
      <c r="H359" s="285">
        <v>2708</v>
      </c>
      <c r="I359" s="284">
        <v>3165</v>
      </c>
      <c r="J359" s="285">
        <v>2693</v>
      </c>
      <c r="K359" s="284">
        <v>2704</v>
      </c>
      <c r="L359" s="280">
        <v>0.40846639435574161</v>
      </c>
      <c r="M359" s="280">
        <v>2.8527957398250265</v>
      </c>
    </row>
    <row r="360" spans="1:13" s="7" customFormat="1" ht="12.6" customHeight="1" x14ac:dyDescent="0.2">
      <c r="A360" s="255"/>
      <c r="B360" s="253"/>
      <c r="C360" s="253"/>
      <c r="D360" s="253"/>
      <c r="E360" s="253"/>
      <c r="F360" s="253"/>
      <c r="G360" s="258" t="s">
        <v>9</v>
      </c>
      <c r="H360" s="285">
        <v>1823</v>
      </c>
      <c r="I360" s="284">
        <v>1859</v>
      </c>
      <c r="J360" s="285">
        <v>1822</v>
      </c>
      <c r="K360" s="284">
        <v>1776</v>
      </c>
      <c r="L360" s="287">
        <v>-2.5246981339187755</v>
      </c>
      <c r="M360" s="287">
        <v>2.837290098436597</v>
      </c>
    </row>
    <row r="361" spans="1:13" s="7" customFormat="1" ht="12.6" customHeight="1" x14ac:dyDescent="0.2">
      <c r="A361" s="255"/>
      <c r="B361" s="253"/>
      <c r="C361" s="253"/>
      <c r="D361" s="253"/>
      <c r="E361" s="253"/>
      <c r="F361" s="253"/>
      <c r="G361" s="258" t="s">
        <v>10</v>
      </c>
      <c r="H361" s="284">
        <v>1791</v>
      </c>
      <c r="I361" s="284">
        <v>1910</v>
      </c>
      <c r="J361" s="284">
        <v>1791</v>
      </c>
      <c r="K361" s="284">
        <v>1822</v>
      </c>
      <c r="L361" s="280">
        <v>1.7308766052484685</v>
      </c>
      <c r="M361" s="280" t="s">
        <v>200</v>
      </c>
    </row>
    <row r="362" spans="1:13" s="7" customFormat="1" ht="12.6" customHeight="1" x14ac:dyDescent="0.2">
      <c r="A362" s="255"/>
      <c r="B362" s="253"/>
      <c r="C362" s="253"/>
      <c r="D362" s="253"/>
      <c r="E362" s="253"/>
      <c r="F362" s="253"/>
      <c r="G362" s="256" t="s">
        <v>29</v>
      </c>
      <c r="H362" s="285">
        <v>2924</v>
      </c>
      <c r="I362" s="284">
        <v>3325</v>
      </c>
      <c r="J362" s="285">
        <v>2910</v>
      </c>
      <c r="K362" s="284">
        <v>2940</v>
      </c>
      <c r="L362" s="280">
        <v>1.0309278350515427</v>
      </c>
      <c r="M362" s="280">
        <v>1.414280786478102</v>
      </c>
    </row>
    <row r="363" spans="1:13" s="7" customFormat="1" ht="2.1" customHeight="1" x14ac:dyDescent="0.2">
      <c r="A363" s="255"/>
      <c r="B363" s="253"/>
      <c r="C363" s="253"/>
      <c r="D363" s="253"/>
      <c r="E363" s="253"/>
      <c r="F363" s="253"/>
      <c r="G363" s="256"/>
      <c r="H363" s="278"/>
      <c r="I363" s="278"/>
      <c r="J363" s="278"/>
      <c r="K363" s="278"/>
      <c r="L363" s="282"/>
      <c r="M363" s="282"/>
    </row>
    <row r="364" spans="1:13" s="7" customFormat="1" ht="12.6" customHeight="1" x14ac:dyDescent="0.2">
      <c r="A364" s="255"/>
      <c r="B364" s="253"/>
      <c r="C364" s="253"/>
      <c r="D364" s="253"/>
      <c r="E364" s="253"/>
      <c r="F364" s="253"/>
      <c r="G364" s="259" t="s">
        <v>41</v>
      </c>
      <c r="H364" s="289">
        <v>4255</v>
      </c>
      <c r="I364" s="286">
        <v>4821</v>
      </c>
      <c r="J364" s="289">
        <v>3908</v>
      </c>
      <c r="K364" s="286">
        <v>3992</v>
      </c>
      <c r="L364" s="290">
        <v>2.1494370522006108</v>
      </c>
      <c r="M364" s="281">
        <v>21.043056397816855</v>
      </c>
    </row>
    <row r="365" spans="1:13" s="7" customFormat="1" ht="2.1" customHeight="1" x14ac:dyDescent="0.2">
      <c r="A365" s="253"/>
      <c r="B365" s="253"/>
      <c r="C365" s="253"/>
      <c r="D365" s="253"/>
      <c r="E365" s="253"/>
      <c r="F365" s="253"/>
      <c r="G365" s="256"/>
      <c r="H365" s="273"/>
      <c r="I365" s="273"/>
      <c r="J365" s="273"/>
      <c r="K365" s="260"/>
      <c r="L365" s="260"/>
      <c r="M365" s="260"/>
    </row>
    <row r="366" spans="1:13" s="7" customFormat="1" ht="12.6" customHeight="1" x14ac:dyDescent="0.2">
      <c r="A366" s="253"/>
      <c r="B366" s="252"/>
      <c r="C366" s="793" t="s">
        <v>61</v>
      </c>
      <c r="D366" s="794"/>
      <c r="E366" s="794"/>
      <c r="F366" s="795"/>
      <c r="G366" s="256" t="s">
        <v>67</v>
      </c>
      <c r="H366" s="273"/>
      <c r="I366" s="273"/>
      <c r="J366" s="273"/>
      <c r="K366" s="257"/>
      <c r="L366" s="257"/>
      <c r="M366" s="257"/>
    </row>
    <row r="367" spans="1:13" s="7" customFormat="1" ht="12.6" customHeight="1" x14ac:dyDescent="0.2">
      <c r="A367" s="253"/>
      <c r="B367" s="265"/>
      <c r="C367" s="794"/>
      <c r="D367" s="794"/>
      <c r="E367" s="794"/>
      <c r="F367" s="795"/>
      <c r="G367" s="258" t="s">
        <v>6</v>
      </c>
      <c r="H367" s="278" t="s">
        <v>443</v>
      </c>
      <c r="I367" s="278" t="s">
        <v>705</v>
      </c>
      <c r="J367" s="278" t="s">
        <v>444</v>
      </c>
      <c r="K367" s="278" t="s">
        <v>706</v>
      </c>
      <c r="L367" s="283" t="s">
        <v>257</v>
      </c>
      <c r="M367" s="283" t="s">
        <v>707</v>
      </c>
    </row>
    <row r="368" spans="1:13" s="7" customFormat="1" ht="12.6" customHeight="1" x14ac:dyDescent="0.2">
      <c r="A368" s="255"/>
      <c r="B368" s="253"/>
      <c r="C368" s="271"/>
      <c r="D368" s="271"/>
      <c r="E368" s="271"/>
      <c r="F368" s="277"/>
      <c r="G368" s="258" t="s">
        <v>7</v>
      </c>
      <c r="H368" s="285" t="s">
        <v>200</v>
      </c>
      <c r="I368" s="278" t="s">
        <v>708</v>
      </c>
      <c r="J368" s="278" t="s">
        <v>445</v>
      </c>
      <c r="K368" s="278" t="s">
        <v>709</v>
      </c>
      <c r="L368" s="283" t="s">
        <v>263</v>
      </c>
      <c r="M368" s="283" t="s">
        <v>710</v>
      </c>
    </row>
    <row r="369" spans="1:13" s="7" customFormat="1" ht="12.6" customHeight="1" x14ac:dyDescent="0.2">
      <c r="A369" s="255"/>
      <c r="B369" s="253"/>
      <c r="C369" s="253"/>
      <c r="D369" s="253"/>
      <c r="E369" s="253"/>
      <c r="F369" s="253"/>
      <c r="G369" s="258" t="s">
        <v>8</v>
      </c>
      <c r="H369" s="278" t="s">
        <v>446</v>
      </c>
      <c r="I369" s="278" t="s">
        <v>711</v>
      </c>
      <c r="J369" s="278" t="s">
        <v>361</v>
      </c>
      <c r="K369" s="278" t="s">
        <v>712</v>
      </c>
      <c r="L369" s="283" t="s">
        <v>211</v>
      </c>
      <c r="M369" s="283" t="s">
        <v>713</v>
      </c>
    </row>
    <row r="370" spans="1:13" s="7" customFormat="1" ht="12.6" customHeight="1" x14ac:dyDescent="0.2">
      <c r="A370" s="255"/>
      <c r="B370" s="253"/>
      <c r="C370" s="253"/>
      <c r="D370" s="253"/>
      <c r="E370" s="253"/>
      <c r="F370" s="253"/>
      <c r="G370" s="258" t="s">
        <v>9</v>
      </c>
      <c r="H370" s="285">
        <v>2061</v>
      </c>
      <c r="I370" s="285">
        <v>2269</v>
      </c>
      <c r="J370" s="285">
        <v>2025</v>
      </c>
      <c r="K370" s="285">
        <v>2135</v>
      </c>
      <c r="L370" s="287">
        <v>5.4320987654321016</v>
      </c>
      <c r="M370" s="287">
        <v>0.80264400377714651</v>
      </c>
    </row>
    <row r="371" spans="1:13" s="7" customFormat="1" ht="12.6" customHeight="1" x14ac:dyDescent="0.2">
      <c r="A371" s="255"/>
      <c r="B371" s="253"/>
      <c r="C371" s="253"/>
      <c r="D371" s="253"/>
      <c r="E371" s="253"/>
      <c r="F371" s="253"/>
      <c r="G371" s="258" t="s">
        <v>10</v>
      </c>
      <c r="H371" s="278" t="s">
        <v>447</v>
      </c>
      <c r="I371" s="278" t="s">
        <v>714</v>
      </c>
      <c r="J371" s="278" t="s">
        <v>448</v>
      </c>
      <c r="K371" s="278" t="s">
        <v>715</v>
      </c>
      <c r="L371" s="283" t="s">
        <v>360</v>
      </c>
      <c r="M371" s="283" t="s">
        <v>269</v>
      </c>
    </row>
    <row r="372" spans="1:13" s="7" customFormat="1" ht="12.6" customHeight="1" x14ac:dyDescent="0.2">
      <c r="A372" s="255"/>
      <c r="B372" s="253"/>
      <c r="C372" s="253"/>
      <c r="D372" s="253"/>
      <c r="E372" s="253"/>
      <c r="F372" s="253"/>
      <c r="G372" s="256" t="s">
        <v>29</v>
      </c>
      <c r="H372" s="285" t="s">
        <v>200</v>
      </c>
      <c r="I372" s="278" t="s">
        <v>716</v>
      </c>
      <c r="J372" s="278" t="s">
        <v>450</v>
      </c>
      <c r="K372" s="278" t="s">
        <v>717</v>
      </c>
      <c r="L372" s="283" t="s">
        <v>220</v>
      </c>
      <c r="M372" s="283" t="s">
        <v>700</v>
      </c>
    </row>
    <row r="373" spans="1:13" s="7" customFormat="1" ht="2.1" customHeight="1" x14ac:dyDescent="0.2">
      <c r="A373" s="255"/>
      <c r="B373" s="253"/>
      <c r="C373" s="253"/>
      <c r="D373" s="253"/>
      <c r="E373" s="253"/>
      <c r="F373" s="253"/>
      <c r="G373" s="256"/>
      <c r="H373" s="273"/>
      <c r="I373" s="273"/>
      <c r="J373" s="273"/>
      <c r="K373" s="264"/>
      <c r="L373" s="269"/>
      <c r="M373" s="269"/>
    </row>
    <row r="374" spans="1:13" s="7" customFormat="1" ht="12.6" customHeight="1" x14ac:dyDescent="0.2">
      <c r="A374" s="255"/>
      <c r="B374" s="253"/>
      <c r="C374" s="253"/>
      <c r="D374" s="253"/>
      <c r="E374" s="253"/>
      <c r="F374" s="253"/>
      <c r="G374" s="256" t="s">
        <v>68</v>
      </c>
      <c r="H374" s="273"/>
      <c r="I374" s="273"/>
      <c r="J374" s="273"/>
      <c r="K374" s="264"/>
      <c r="L374" s="269"/>
      <c r="M374" s="269"/>
    </row>
    <row r="375" spans="1:13" s="7" customFormat="1" ht="12.6" customHeight="1" x14ac:dyDescent="0.2">
      <c r="A375" s="255"/>
      <c r="B375" s="253"/>
      <c r="C375" s="253"/>
      <c r="D375" s="253"/>
      <c r="E375" s="253"/>
      <c r="F375" s="253"/>
      <c r="G375" s="258" t="s">
        <v>6</v>
      </c>
      <c r="H375" s="278" t="s">
        <v>451</v>
      </c>
      <c r="I375" s="285" t="s">
        <v>200</v>
      </c>
      <c r="J375" s="285" t="s">
        <v>200</v>
      </c>
      <c r="K375" s="278" t="s">
        <v>718</v>
      </c>
      <c r="L375" s="280" t="s">
        <v>200</v>
      </c>
      <c r="M375" s="280" t="s">
        <v>200</v>
      </c>
    </row>
    <row r="376" spans="1:13" s="7" customFormat="1" ht="12.6" customHeight="1" x14ac:dyDescent="0.2">
      <c r="A376" s="255"/>
      <c r="B376" s="253"/>
      <c r="C376" s="253"/>
      <c r="D376" s="253"/>
      <c r="E376" s="253"/>
      <c r="F376" s="253"/>
      <c r="G376" s="258" t="s">
        <v>7</v>
      </c>
      <c r="H376" s="278" t="s">
        <v>452</v>
      </c>
      <c r="I376" s="278" t="s">
        <v>719</v>
      </c>
      <c r="J376" s="278" t="s">
        <v>453</v>
      </c>
      <c r="K376" s="278" t="s">
        <v>720</v>
      </c>
      <c r="L376" s="283" t="s">
        <v>257</v>
      </c>
      <c r="M376" s="283" t="s">
        <v>721</v>
      </c>
    </row>
    <row r="377" spans="1:13" s="7" customFormat="1" ht="12.6" customHeight="1" x14ac:dyDescent="0.2">
      <c r="A377" s="255"/>
      <c r="B377" s="253"/>
      <c r="C377" s="253"/>
      <c r="D377" s="253"/>
      <c r="E377" s="253"/>
      <c r="F377" s="253"/>
      <c r="G377" s="258" t="s">
        <v>8</v>
      </c>
      <c r="H377" s="278" t="s">
        <v>368</v>
      </c>
      <c r="I377" s="278" t="s">
        <v>434</v>
      </c>
      <c r="J377" s="278" t="s">
        <v>454</v>
      </c>
      <c r="K377" s="278" t="s">
        <v>722</v>
      </c>
      <c r="L377" s="283" t="s">
        <v>375</v>
      </c>
      <c r="M377" s="283" t="s">
        <v>723</v>
      </c>
    </row>
    <row r="378" spans="1:13" s="7" customFormat="1" ht="12.6" customHeight="1" x14ac:dyDescent="0.2">
      <c r="A378" s="255"/>
      <c r="B378" s="253"/>
      <c r="C378" s="253"/>
      <c r="D378" s="253"/>
      <c r="E378" s="253"/>
      <c r="F378" s="253"/>
      <c r="G378" s="258" t="s">
        <v>9</v>
      </c>
      <c r="H378" s="285">
        <v>1976</v>
      </c>
      <c r="I378" s="284">
        <v>1934</v>
      </c>
      <c r="J378" s="285">
        <v>1939</v>
      </c>
      <c r="K378" s="284">
        <v>1876</v>
      </c>
      <c r="L378" s="280">
        <v>-3.2490974729241913</v>
      </c>
      <c r="M378" s="287">
        <v>2.7382256297918985</v>
      </c>
    </row>
    <row r="379" spans="1:13" s="7" customFormat="1" ht="12.6" customHeight="1" x14ac:dyDescent="0.2">
      <c r="A379" s="255"/>
      <c r="B379" s="265"/>
      <c r="C379" s="265"/>
      <c r="D379" s="265"/>
      <c r="E379" s="265"/>
      <c r="F379" s="266"/>
      <c r="G379" s="258" t="s">
        <v>10</v>
      </c>
      <c r="H379" s="278" t="s">
        <v>455</v>
      </c>
      <c r="I379" s="278" t="s">
        <v>724</v>
      </c>
      <c r="J379" s="278" t="s">
        <v>456</v>
      </c>
      <c r="K379" s="278" t="s">
        <v>725</v>
      </c>
      <c r="L379" s="283" t="s">
        <v>225</v>
      </c>
      <c r="M379" s="283" t="s">
        <v>442</v>
      </c>
    </row>
    <row r="380" spans="1:13" s="7" customFormat="1" ht="12.6" customHeight="1" x14ac:dyDescent="0.2">
      <c r="A380" s="255"/>
      <c r="B380" s="265"/>
      <c r="C380" s="265"/>
      <c r="D380" s="265"/>
      <c r="E380" s="265"/>
      <c r="F380" s="266"/>
      <c r="G380" s="256" t="s">
        <v>29</v>
      </c>
      <c r="H380" s="278" t="s">
        <v>457</v>
      </c>
      <c r="I380" s="278" t="s">
        <v>726</v>
      </c>
      <c r="J380" s="278" t="s">
        <v>458</v>
      </c>
      <c r="K380" s="278" t="s">
        <v>481</v>
      </c>
      <c r="L380" s="283" t="s">
        <v>294</v>
      </c>
      <c r="M380" s="283" t="s">
        <v>277</v>
      </c>
    </row>
    <row r="381" spans="1:13" s="7" customFormat="1" ht="2.1" customHeight="1" x14ac:dyDescent="0.2">
      <c r="A381" s="255"/>
      <c r="B381" s="253"/>
      <c r="C381" s="253"/>
      <c r="D381" s="253"/>
      <c r="E381" s="253"/>
      <c r="F381" s="253"/>
      <c r="G381" s="256"/>
      <c r="H381" s="278"/>
      <c r="I381" s="278"/>
      <c r="J381" s="278"/>
      <c r="K381" s="278"/>
      <c r="L381" s="282"/>
      <c r="M381" s="282"/>
    </row>
    <row r="382" spans="1:13" s="7" customFormat="1" ht="12.6" customHeight="1" x14ac:dyDescent="0.2">
      <c r="A382" s="255"/>
      <c r="B382" s="253"/>
      <c r="C382" s="253"/>
      <c r="D382" s="253"/>
      <c r="E382" s="253"/>
      <c r="F382" s="253"/>
      <c r="G382" s="259" t="s">
        <v>41</v>
      </c>
      <c r="H382" s="279" t="s">
        <v>459</v>
      </c>
      <c r="I382" s="279" t="s">
        <v>727</v>
      </c>
      <c r="J382" s="279" t="s">
        <v>460</v>
      </c>
      <c r="K382" s="279" t="s">
        <v>459</v>
      </c>
      <c r="L382" s="288" t="s">
        <v>240</v>
      </c>
      <c r="M382" s="288" t="s">
        <v>728</v>
      </c>
    </row>
    <row r="383" spans="1:13" s="7" customFormat="1" ht="12.6" customHeight="1" x14ac:dyDescent="0.2">
      <c r="A383" s="60"/>
      <c r="B383" s="58"/>
      <c r="C383" s="58"/>
      <c r="D383" s="58"/>
      <c r="E383" s="58"/>
      <c r="F383" s="58"/>
      <c r="G383" s="11"/>
      <c r="H383" s="110"/>
      <c r="I383" s="110"/>
      <c r="J383" s="110"/>
      <c r="K383" s="111"/>
      <c r="L383" s="111"/>
      <c r="M383" s="111"/>
    </row>
    <row r="384" spans="1:13" s="7" customFormat="1" ht="12.6" customHeight="1" x14ac:dyDescent="0.2">
      <c r="B384" s="59"/>
      <c r="C384" s="59"/>
      <c r="D384" s="59"/>
      <c r="E384" s="59"/>
      <c r="F384" s="59"/>
      <c r="G384" s="11"/>
      <c r="H384" s="9"/>
      <c r="I384" s="9"/>
      <c r="J384" s="9"/>
      <c r="K384" s="9"/>
      <c r="L384" s="9"/>
      <c r="M384" s="9"/>
    </row>
    <row r="385" spans="1:13" s="26" customFormat="1" ht="12.6" customHeight="1" x14ac:dyDescent="0.15">
      <c r="A385" s="112"/>
      <c r="B385" s="23"/>
      <c r="C385" s="23"/>
      <c r="D385" s="23"/>
      <c r="E385" s="23"/>
      <c r="F385" s="23"/>
      <c r="G385" s="24"/>
      <c r="H385" s="25"/>
      <c r="I385" s="25"/>
      <c r="J385" s="25"/>
      <c r="K385" s="25"/>
      <c r="L385" s="25"/>
      <c r="M385" s="25"/>
    </row>
    <row r="386" spans="1:13" s="7" customFormat="1" ht="12.6" customHeight="1" x14ac:dyDescent="0.2">
      <c r="A386" s="113"/>
      <c r="B386" s="59"/>
      <c r="C386" s="59"/>
      <c r="D386" s="59"/>
      <c r="E386" s="59"/>
      <c r="F386" s="59"/>
      <c r="G386" s="11"/>
      <c r="H386" s="9"/>
      <c r="I386" s="9"/>
      <c r="J386" s="9"/>
      <c r="K386" s="9"/>
      <c r="L386" s="9"/>
      <c r="M386" s="9"/>
    </row>
    <row r="387" spans="1:13" s="91" customFormat="1" ht="9.9499999999999993" customHeight="1" x14ac:dyDescent="0.2">
      <c r="G387" s="92"/>
      <c r="K387" s="93"/>
      <c r="L387" s="93"/>
      <c r="M387" s="93"/>
    </row>
  </sheetData>
  <mergeCells count="34">
    <mergeCell ref="M6:M7"/>
    <mergeCell ref="A11:F12"/>
    <mergeCell ref="H7:K7"/>
    <mergeCell ref="C242:F243"/>
    <mergeCell ref="C260:F262"/>
    <mergeCell ref="B136:F136"/>
    <mergeCell ref="H9:K9"/>
    <mergeCell ref="C101:F104"/>
    <mergeCell ref="C83:F83"/>
    <mergeCell ref="J8:M8"/>
    <mergeCell ref="B29:F29"/>
    <mergeCell ref="C65:F65"/>
    <mergeCell ref="C348:F349"/>
    <mergeCell ref="C330:F330"/>
    <mergeCell ref="C313:F313"/>
    <mergeCell ref="C295:F296"/>
    <mergeCell ref="C154:F156"/>
    <mergeCell ref="C224:F225"/>
    <mergeCell ref="C366:F367"/>
    <mergeCell ref="A1:E1"/>
    <mergeCell ref="A2:M3"/>
    <mergeCell ref="A5:F9"/>
    <mergeCell ref="G5:G9"/>
    <mergeCell ref="H5:K5"/>
    <mergeCell ref="L5:M5"/>
    <mergeCell ref="H8:I8"/>
    <mergeCell ref="C47:F48"/>
    <mergeCell ref="L6:L7"/>
    <mergeCell ref="L9:M9"/>
    <mergeCell ref="C277:F279"/>
    <mergeCell ref="C207:F208"/>
    <mergeCell ref="C189:F189"/>
    <mergeCell ref="C171:F171"/>
    <mergeCell ref="C118:F118"/>
  </mergeCells>
  <hyperlinks>
    <hyperlink ref="A1" location="Inhalt!A1" display="Inhalt"/>
  </hyperlinks>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rowBreaks count="5" manualBreakCount="5">
    <brk id="117" max="16383" man="1"/>
    <brk id="170" max="16383" man="1"/>
    <brk id="223" max="16383" man="1"/>
    <brk id="276" max="16383" man="1"/>
    <brk id="329"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M266"/>
  <sheetViews>
    <sheetView showGridLines="0" zoomScaleNormal="100" zoomScaleSheetLayoutView="100" workbookViewId="0">
      <selection sqref="A1:E1"/>
    </sheetView>
  </sheetViews>
  <sheetFormatPr baseColWidth="10" defaultColWidth="11.42578125" defaultRowHeight="12.75" x14ac:dyDescent="0.2"/>
  <cols>
    <col min="1" max="5" width="1" style="143" customWidth="1"/>
    <col min="6" max="6" width="26.140625" style="143" customWidth="1"/>
    <col min="7" max="7" width="8.7109375" style="146" customWidth="1"/>
    <col min="8" max="8" width="7.85546875" style="147" customWidth="1"/>
    <col min="9" max="11" width="8" style="147" customWidth="1"/>
    <col min="12" max="12" width="7.7109375" style="147" customWidth="1"/>
    <col min="13" max="13" width="7.5703125" style="139" customWidth="1"/>
    <col min="14" max="16384" width="11.42578125" style="139"/>
  </cols>
  <sheetData>
    <row r="1" spans="1:13" s="140" customFormat="1" x14ac:dyDescent="0.2">
      <c r="A1" s="834" t="s">
        <v>344</v>
      </c>
      <c r="B1" s="835"/>
      <c r="C1" s="835"/>
      <c r="D1" s="835"/>
      <c r="E1" s="835"/>
    </row>
    <row r="2" spans="1:13" s="161" customFormat="1" ht="12.75" customHeight="1" x14ac:dyDescent="0.2">
      <c r="A2" s="796" t="s">
        <v>143</v>
      </c>
      <c r="B2" s="796"/>
      <c r="C2" s="796"/>
      <c r="D2" s="796"/>
      <c r="E2" s="796"/>
      <c r="F2" s="796"/>
      <c r="G2" s="796"/>
      <c r="H2" s="796"/>
      <c r="I2" s="796"/>
      <c r="J2" s="796"/>
      <c r="K2" s="796"/>
      <c r="L2" s="796"/>
      <c r="M2" s="796"/>
    </row>
    <row r="3" spans="1:13" s="161" customFormat="1" ht="12.75" customHeight="1" x14ac:dyDescent="0.2">
      <c r="A3" s="796"/>
      <c r="B3" s="796"/>
      <c r="C3" s="796"/>
      <c r="D3" s="796"/>
      <c r="E3" s="796"/>
      <c r="F3" s="796"/>
      <c r="G3" s="796"/>
      <c r="H3" s="796"/>
      <c r="I3" s="796"/>
      <c r="J3" s="796"/>
      <c r="K3" s="796"/>
      <c r="L3" s="796"/>
      <c r="M3" s="796"/>
    </row>
    <row r="4" spans="1:13" s="115" customFormat="1" ht="12.75" customHeight="1" x14ac:dyDescent="0.2">
      <c r="A4" s="304"/>
      <c r="B4" s="305"/>
      <c r="C4" s="305"/>
      <c r="D4" s="305"/>
      <c r="E4" s="305"/>
      <c r="F4" s="305"/>
      <c r="G4" s="319"/>
      <c r="H4" s="351"/>
      <c r="I4" s="351"/>
      <c r="J4" s="351"/>
      <c r="K4" s="351"/>
      <c r="L4" s="351"/>
      <c r="M4" s="305"/>
    </row>
    <row r="5" spans="1:13" s="143" customFormat="1" ht="11.85" customHeight="1" x14ac:dyDescent="0.2">
      <c r="A5" s="797" t="s">
        <v>144</v>
      </c>
      <c r="B5" s="797"/>
      <c r="C5" s="797"/>
      <c r="D5" s="797"/>
      <c r="E5" s="797"/>
      <c r="F5" s="798"/>
      <c r="G5" s="803" t="s">
        <v>40</v>
      </c>
      <c r="H5" s="806" t="s">
        <v>76</v>
      </c>
      <c r="I5" s="807"/>
      <c r="J5" s="807"/>
      <c r="K5" s="808"/>
      <c r="L5" s="806" t="s">
        <v>3</v>
      </c>
      <c r="M5" s="809"/>
    </row>
    <row r="6" spans="1:13" s="143" customFormat="1" ht="11.85" customHeight="1" x14ac:dyDescent="0.2">
      <c r="A6" s="799"/>
      <c r="B6" s="799"/>
      <c r="C6" s="799"/>
      <c r="D6" s="799"/>
      <c r="E6" s="799"/>
      <c r="F6" s="800"/>
      <c r="G6" s="804"/>
      <c r="H6" s="306" t="s">
        <v>192</v>
      </c>
      <c r="I6" s="306" t="s">
        <v>598</v>
      </c>
      <c r="J6" s="306" t="s">
        <v>192</v>
      </c>
      <c r="K6" s="306" t="s">
        <v>598</v>
      </c>
      <c r="L6" s="785" t="s">
        <v>177</v>
      </c>
      <c r="M6" s="820" t="s">
        <v>175</v>
      </c>
    </row>
    <row r="7" spans="1:13" s="143" customFormat="1" ht="11.85" customHeight="1" x14ac:dyDescent="0.2">
      <c r="A7" s="799"/>
      <c r="B7" s="799"/>
      <c r="C7" s="799"/>
      <c r="D7" s="799"/>
      <c r="E7" s="799"/>
      <c r="F7" s="800"/>
      <c r="G7" s="804"/>
      <c r="H7" s="782" t="s">
        <v>271</v>
      </c>
      <c r="I7" s="783"/>
      <c r="J7" s="783"/>
      <c r="K7" s="784"/>
      <c r="L7" s="811"/>
      <c r="M7" s="821"/>
    </row>
    <row r="8" spans="1:13" s="143" customFormat="1" ht="11.85" customHeight="1" x14ac:dyDescent="0.2">
      <c r="A8" s="799"/>
      <c r="B8" s="799"/>
      <c r="C8" s="799"/>
      <c r="D8" s="799"/>
      <c r="E8" s="799"/>
      <c r="F8" s="800"/>
      <c r="G8" s="804"/>
      <c r="H8" s="782" t="s">
        <v>167</v>
      </c>
      <c r="I8" s="784"/>
      <c r="J8" s="828" t="s">
        <v>168</v>
      </c>
      <c r="K8" s="829"/>
      <c r="L8" s="829"/>
      <c r="M8" s="829"/>
    </row>
    <row r="9" spans="1:13" s="143" customFormat="1" ht="12.75" customHeight="1" x14ac:dyDescent="0.2">
      <c r="A9" s="801"/>
      <c r="B9" s="801"/>
      <c r="C9" s="801"/>
      <c r="D9" s="801"/>
      <c r="E9" s="801"/>
      <c r="F9" s="802"/>
      <c r="G9" s="805"/>
      <c r="H9" s="827" t="s">
        <v>45</v>
      </c>
      <c r="I9" s="812"/>
      <c r="J9" s="812"/>
      <c r="K9" s="812"/>
      <c r="L9" s="812" t="s">
        <v>35</v>
      </c>
      <c r="M9" s="813"/>
    </row>
    <row r="10" spans="1:13" s="143" customFormat="1" ht="12.75" customHeight="1" x14ac:dyDescent="0.2">
      <c r="A10" s="297"/>
      <c r="B10" s="297"/>
      <c r="C10" s="297"/>
      <c r="D10" s="297"/>
      <c r="E10" s="297"/>
      <c r="F10" s="297"/>
      <c r="G10" s="299"/>
      <c r="H10" s="355"/>
      <c r="I10" s="355"/>
      <c r="J10" s="355"/>
      <c r="K10" s="355"/>
      <c r="L10" s="355"/>
      <c r="M10" s="297"/>
    </row>
    <row r="11" spans="1:13" s="143" customFormat="1" ht="12.75" customHeight="1" x14ac:dyDescent="0.2">
      <c r="A11" s="846" t="s">
        <v>138</v>
      </c>
      <c r="B11" s="832"/>
      <c r="C11" s="832"/>
      <c r="D11" s="832"/>
      <c r="E11" s="832"/>
      <c r="F11" s="833"/>
      <c r="G11" s="299" t="s">
        <v>67</v>
      </c>
      <c r="H11" s="356">
        <v>3300</v>
      </c>
      <c r="I11" s="356">
        <v>3625</v>
      </c>
      <c r="J11" s="346">
        <v>3176</v>
      </c>
      <c r="K11" s="346">
        <v>3187</v>
      </c>
      <c r="L11" s="337">
        <v>0.34634760705289125</v>
      </c>
      <c r="M11" s="337">
        <v>1.6911295469049179</v>
      </c>
    </row>
    <row r="12" spans="1:13" s="143" customFormat="1" ht="12.75" customHeight="1" x14ac:dyDescent="0.2">
      <c r="A12" s="832"/>
      <c r="B12" s="832"/>
      <c r="C12" s="832"/>
      <c r="D12" s="832"/>
      <c r="E12" s="832"/>
      <c r="F12" s="833"/>
      <c r="G12" s="299" t="s">
        <v>68</v>
      </c>
      <c r="H12" s="356">
        <v>3037</v>
      </c>
      <c r="I12" s="356">
        <v>3453</v>
      </c>
      <c r="J12" s="346">
        <v>2982</v>
      </c>
      <c r="K12" s="346">
        <v>2995</v>
      </c>
      <c r="L12" s="337">
        <v>0.43594902749832443</v>
      </c>
      <c r="M12" s="337">
        <v>2.3231978134608795</v>
      </c>
    </row>
    <row r="13" spans="1:13" s="143" customFormat="1" ht="12.75" customHeight="1" x14ac:dyDescent="0.2">
      <c r="A13" s="311"/>
      <c r="B13" s="311"/>
      <c r="C13" s="311"/>
      <c r="D13" s="311"/>
      <c r="E13" s="311"/>
      <c r="F13" s="312"/>
      <c r="G13" s="301" t="s">
        <v>41</v>
      </c>
      <c r="H13" s="357">
        <v>3213</v>
      </c>
      <c r="I13" s="357">
        <v>3568</v>
      </c>
      <c r="J13" s="348">
        <v>3112</v>
      </c>
      <c r="K13" s="348">
        <v>3124</v>
      </c>
      <c r="L13" s="338">
        <v>0.38560411311054565</v>
      </c>
      <c r="M13" s="338">
        <v>1.9249592169657461</v>
      </c>
    </row>
    <row r="14" spans="1:13" s="143" customFormat="1" ht="12.75" customHeight="1" x14ac:dyDescent="0.2">
      <c r="A14" s="298"/>
      <c r="B14" s="296"/>
      <c r="C14" s="296"/>
      <c r="D14" s="296"/>
      <c r="E14" s="296"/>
      <c r="F14" s="296"/>
      <c r="G14" s="299"/>
      <c r="H14" s="355"/>
      <c r="I14" s="355"/>
      <c r="J14" s="342"/>
      <c r="K14" s="345"/>
      <c r="L14" s="339"/>
      <c r="M14" s="322"/>
    </row>
    <row r="15" spans="1:13" s="143" customFormat="1" ht="12.75" customHeight="1" x14ac:dyDescent="0.2">
      <c r="A15" s="295"/>
      <c r="B15" s="830" t="s">
        <v>30</v>
      </c>
      <c r="C15" s="830"/>
      <c r="D15" s="830"/>
      <c r="E15" s="830"/>
      <c r="F15" s="831"/>
      <c r="G15" s="299" t="s">
        <v>67</v>
      </c>
      <c r="H15" s="356">
        <v>3265</v>
      </c>
      <c r="I15" s="356">
        <v>3599</v>
      </c>
      <c r="J15" s="346">
        <v>3104</v>
      </c>
      <c r="K15" s="346">
        <v>3120</v>
      </c>
      <c r="L15" s="337">
        <v>0.51546391752577847</v>
      </c>
      <c r="M15" s="337">
        <v>4.8387096774193594</v>
      </c>
    </row>
    <row r="16" spans="1:13" s="143" customFormat="1" ht="12.75" customHeight="1" x14ac:dyDescent="0.2">
      <c r="A16" s="298"/>
      <c r="B16" s="296"/>
      <c r="C16" s="296"/>
      <c r="D16" s="296"/>
      <c r="E16" s="296"/>
      <c r="F16" s="296"/>
      <c r="G16" s="299" t="s">
        <v>68</v>
      </c>
      <c r="H16" s="356">
        <v>2675</v>
      </c>
      <c r="I16" s="356">
        <v>3028</v>
      </c>
      <c r="J16" s="346">
        <v>2589</v>
      </c>
      <c r="K16" s="346">
        <v>2620</v>
      </c>
      <c r="L16" s="337">
        <v>1.1973735032831172</v>
      </c>
      <c r="M16" s="337">
        <v>4.8419367747098789</v>
      </c>
    </row>
    <row r="17" spans="1:13" s="143" customFormat="1" ht="12.75" customHeight="1" x14ac:dyDescent="0.2">
      <c r="A17" s="298"/>
      <c r="B17" s="296"/>
      <c r="C17" s="296"/>
      <c r="D17" s="296"/>
      <c r="E17" s="296"/>
      <c r="F17" s="296"/>
      <c r="G17" s="301" t="s">
        <v>41</v>
      </c>
      <c r="H17" s="357">
        <v>3149</v>
      </c>
      <c r="I17" s="357">
        <v>3488</v>
      </c>
      <c r="J17" s="348">
        <v>3003</v>
      </c>
      <c r="K17" s="348">
        <v>3023</v>
      </c>
      <c r="L17" s="338">
        <v>0.66600066600067009</v>
      </c>
      <c r="M17" s="338">
        <v>5.0017367141368538</v>
      </c>
    </row>
    <row r="18" spans="1:13" s="143" customFormat="1" ht="12.75" customHeight="1" x14ac:dyDescent="0.2">
      <c r="A18" s="296"/>
      <c r="B18" s="296"/>
      <c r="C18" s="296"/>
      <c r="D18" s="296"/>
      <c r="E18" s="296"/>
      <c r="F18" s="296"/>
      <c r="G18" s="299"/>
      <c r="H18" s="355"/>
      <c r="I18" s="355"/>
      <c r="J18" s="342"/>
      <c r="K18" s="345"/>
      <c r="L18" s="339"/>
      <c r="M18" s="322"/>
    </row>
    <row r="19" spans="1:13" s="143" customFormat="1" ht="12.75" customHeight="1" x14ac:dyDescent="0.2">
      <c r="A19" s="296"/>
      <c r="B19" s="295"/>
      <c r="C19" s="793" t="s">
        <v>59</v>
      </c>
      <c r="D19" s="793"/>
      <c r="E19" s="793"/>
      <c r="F19" s="810"/>
      <c r="G19" s="299" t="s">
        <v>67</v>
      </c>
      <c r="H19" s="360">
        <v>3400</v>
      </c>
      <c r="I19" s="356">
        <v>4220</v>
      </c>
      <c r="J19" s="347">
        <v>3284</v>
      </c>
      <c r="K19" s="346">
        <v>3359</v>
      </c>
      <c r="L19" s="349">
        <v>2.2838002436053557</v>
      </c>
      <c r="M19" s="349">
        <v>-1.0020630710285872</v>
      </c>
    </row>
    <row r="20" spans="1:13" s="143" customFormat="1" ht="12.75" customHeight="1" x14ac:dyDescent="0.2">
      <c r="A20" s="298"/>
      <c r="B20" s="296"/>
      <c r="C20" s="832"/>
      <c r="D20" s="832"/>
      <c r="E20" s="832"/>
      <c r="F20" s="833"/>
      <c r="G20" s="299" t="s">
        <v>68</v>
      </c>
      <c r="H20" s="356">
        <v>3619</v>
      </c>
      <c r="I20" s="356">
        <v>4439</v>
      </c>
      <c r="J20" s="346">
        <v>3514</v>
      </c>
      <c r="K20" s="346">
        <v>3508</v>
      </c>
      <c r="L20" s="337">
        <v>-0.17074558907228266</v>
      </c>
      <c r="M20" s="337">
        <v>-5.4447439353099725</v>
      </c>
    </row>
    <row r="21" spans="1:13" s="143" customFormat="1" ht="12.75" customHeight="1" x14ac:dyDescent="0.2">
      <c r="A21" s="298"/>
      <c r="B21" s="296"/>
      <c r="C21" s="296"/>
      <c r="D21" s="296"/>
      <c r="E21" s="296"/>
      <c r="F21" s="296"/>
      <c r="G21" s="301" t="s">
        <v>41</v>
      </c>
      <c r="H21" s="361">
        <v>3424</v>
      </c>
      <c r="I21" s="357">
        <v>4244</v>
      </c>
      <c r="J21" s="353">
        <v>3310</v>
      </c>
      <c r="K21" s="348">
        <v>3375</v>
      </c>
      <c r="L21" s="354">
        <v>1.9637462235649537</v>
      </c>
      <c r="M21" s="354">
        <v>-1.5173621243069704</v>
      </c>
    </row>
    <row r="22" spans="1:13" s="143" customFormat="1" ht="12.75" customHeight="1" x14ac:dyDescent="0.2">
      <c r="A22" s="298"/>
      <c r="B22" s="296"/>
      <c r="C22" s="296"/>
      <c r="D22" s="296"/>
      <c r="E22" s="296"/>
      <c r="F22" s="296"/>
      <c r="G22" s="299"/>
      <c r="H22" s="355"/>
      <c r="I22" s="355"/>
      <c r="J22" s="342"/>
      <c r="K22" s="345"/>
      <c r="L22" s="339"/>
      <c r="M22" s="322"/>
    </row>
    <row r="23" spans="1:13" s="143" customFormat="1" ht="12.75" customHeight="1" x14ac:dyDescent="0.2">
      <c r="A23" s="295"/>
      <c r="B23" s="296"/>
      <c r="C23" s="830" t="s">
        <v>42</v>
      </c>
      <c r="D23" s="830"/>
      <c r="E23" s="830"/>
      <c r="F23" s="831"/>
      <c r="G23" s="299" t="s">
        <v>67</v>
      </c>
      <c r="H23" s="356">
        <v>3330</v>
      </c>
      <c r="I23" s="356">
        <v>3678</v>
      </c>
      <c r="J23" s="346">
        <v>3152</v>
      </c>
      <c r="K23" s="346">
        <v>3168</v>
      </c>
      <c r="L23" s="337">
        <v>0.50761421319796796</v>
      </c>
      <c r="M23" s="337">
        <v>4.4854881266490736</v>
      </c>
    </row>
    <row r="24" spans="1:13" s="143" customFormat="1" ht="12.75" customHeight="1" x14ac:dyDescent="0.2">
      <c r="A24" s="298"/>
      <c r="B24" s="296"/>
      <c r="C24" s="296"/>
      <c r="D24" s="296"/>
      <c r="E24" s="296"/>
      <c r="F24" s="296"/>
      <c r="G24" s="299" t="s">
        <v>68</v>
      </c>
      <c r="H24" s="356">
        <v>2569</v>
      </c>
      <c r="I24" s="356">
        <v>2888</v>
      </c>
      <c r="J24" s="346">
        <v>2483</v>
      </c>
      <c r="K24" s="346">
        <v>2518</v>
      </c>
      <c r="L24" s="337">
        <v>1.4095851792186807</v>
      </c>
      <c r="M24" s="337">
        <v>5.3556485355648533</v>
      </c>
    </row>
    <row r="25" spans="1:13" s="143" customFormat="1" ht="12.75" customHeight="1" x14ac:dyDescent="0.2">
      <c r="A25" s="298"/>
      <c r="B25" s="296"/>
      <c r="C25" s="296"/>
      <c r="D25" s="296"/>
      <c r="E25" s="296"/>
      <c r="F25" s="296"/>
      <c r="G25" s="301" t="s">
        <v>41</v>
      </c>
      <c r="H25" s="357">
        <v>3160</v>
      </c>
      <c r="I25" s="357">
        <v>3504</v>
      </c>
      <c r="J25" s="348">
        <v>3002</v>
      </c>
      <c r="K25" s="348">
        <v>3024</v>
      </c>
      <c r="L25" s="338">
        <v>0.73284477015323546</v>
      </c>
      <c r="M25" s="338">
        <v>4.9271339347675251</v>
      </c>
    </row>
    <row r="26" spans="1:13" s="143" customFormat="1" ht="12.75" customHeight="1" x14ac:dyDescent="0.2">
      <c r="A26" s="298"/>
      <c r="B26" s="296"/>
      <c r="C26" s="296"/>
      <c r="D26" s="296"/>
      <c r="E26" s="296"/>
      <c r="F26" s="296"/>
      <c r="G26" s="299"/>
      <c r="H26" s="355"/>
      <c r="I26" s="355"/>
      <c r="J26" s="342"/>
      <c r="K26" s="345"/>
      <c r="L26" s="339"/>
      <c r="M26" s="322"/>
    </row>
    <row r="27" spans="1:13" s="143" customFormat="1" ht="12.75" customHeight="1" x14ac:dyDescent="0.2">
      <c r="A27" s="295"/>
      <c r="B27" s="324"/>
      <c r="C27" s="324"/>
      <c r="D27" s="832" t="s">
        <v>77</v>
      </c>
      <c r="E27" s="832"/>
      <c r="F27" s="833"/>
      <c r="G27" s="299" t="s">
        <v>67</v>
      </c>
      <c r="H27" s="360">
        <v>2496</v>
      </c>
      <c r="I27" s="358" t="s">
        <v>729</v>
      </c>
      <c r="J27" s="346">
        <v>2402</v>
      </c>
      <c r="K27" s="346">
        <v>2429</v>
      </c>
      <c r="L27" s="337">
        <v>1.1240632805995006</v>
      </c>
      <c r="M27" s="349">
        <v>3.0547305897327135</v>
      </c>
    </row>
    <row r="28" spans="1:13" s="143" customFormat="1" ht="12.75" customHeight="1" x14ac:dyDescent="0.2">
      <c r="A28" s="298"/>
      <c r="B28" s="296"/>
      <c r="C28" s="296"/>
      <c r="D28" s="832"/>
      <c r="E28" s="832"/>
      <c r="F28" s="833"/>
      <c r="G28" s="299" t="s">
        <v>68</v>
      </c>
      <c r="H28" s="356">
        <v>1972</v>
      </c>
      <c r="I28" s="356">
        <v>2115</v>
      </c>
      <c r="J28" s="346">
        <v>1964</v>
      </c>
      <c r="K28" s="346">
        <v>1970</v>
      </c>
      <c r="L28" s="337">
        <v>0.30549898167005551</v>
      </c>
      <c r="M28" s="337">
        <v>5.6300268096514685</v>
      </c>
    </row>
    <row r="29" spans="1:13" s="143" customFormat="1" ht="12.75" customHeight="1" x14ac:dyDescent="0.2">
      <c r="A29" s="298"/>
      <c r="B29" s="296"/>
      <c r="C29" s="296"/>
      <c r="D29" s="296"/>
      <c r="E29" s="296"/>
      <c r="F29" s="296"/>
      <c r="G29" s="301" t="s">
        <v>41</v>
      </c>
      <c r="H29" s="361">
        <v>2258</v>
      </c>
      <c r="I29" s="359" t="s">
        <v>730</v>
      </c>
      <c r="J29" s="348">
        <v>2203</v>
      </c>
      <c r="K29" s="348">
        <v>2221</v>
      </c>
      <c r="L29" s="338">
        <v>0.81706763504311652</v>
      </c>
      <c r="M29" s="354">
        <v>4.4684854186265284</v>
      </c>
    </row>
    <row r="30" spans="1:13" s="143" customFormat="1" ht="12.75" customHeight="1" x14ac:dyDescent="0.2">
      <c r="A30" s="298"/>
      <c r="B30" s="296"/>
      <c r="C30" s="296"/>
      <c r="D30" s="296"/>
      <c r="E30" s="296"/>
      <c r="F30" s="296"/>
      <c r="G30" s="299"/>
      <c r="H30" s="355"/>
      <c r="I30" s="355"/>
      <c r="J30" s="342"/>
      <c r="K30" s="345"/>
      <c r="L30" s="339"/>
      <c r="M30" s="322"/>
    </row>
    <row r="31" spans="1:13" s="143" customFormat="1" ht="12.75" customHeight="1" x14ac:dyDescent="0.2">
      <c r="A31" s="295"/>
      <c r="B31" s="324"/>
      <c r="C31" s="324"/>
      <c r="D31" s="844" t="s">
        <v>78</v>
      </c>
      <c r="E31" s="816"/>
      <c r="F31" s="817"/>
      <c r="G31" s="299" t="s">
        <v>67</v>
      </c>
      <c r="H31" s="360">
        <v>2404</v>
      </c>
      <c r="I31" s="360">
        <v>2686</v>
      </c>
      <c r="J31" s="347">
        <v>2361</v>
      </c>
      <c r="K31" s="347">
        <v>2401</v>
      </c>
      <c r="L31" s="349">
        <v>1.6941973739940721</v>
      </c>
      <c r="M31" s="349">
        <v>8.6425339366515885</v>
      </c>
    </row>
    <row r="32" spans="1:13" s="143" customFormat="1" ht="12.75" customHeight="1" x14ac:dyDescent="0.2">
      <c r="A32" s="298"/>
      <c r="B32" s="296"/>
      <c r="C32" s="296"/>
      <c r="D32" s="313"/>
      <c r="E32" s="313"/>
      <c r="F32" s="315"/>
      <c r="G32" s="299" t="s">
        <v>68</v>
      </c>
      <c r="H32" s="356">
        <v>2032</v>
      </c>
      <c r="I32" s="358" t="s">
        <v>731</v>
      </c>
      <c r="J32" s="346">
        <v>1997</v>
      </c>
      <c r="K32" s="346">
        <v>2016</v>
      </c>
      <c r="L32" s="337">
        <v>0.95142714071106127</v>
      </c>
      <c r="M32" s="337">
        <v>2.0759493670886116</v>
      </c>
    </row>
    <row r="33" spans="1:13" s="143" customFormat="1" ht="12.75" customHeight="1" x14ac:dyDescent="0.2">
      <c r="A33" s="298"/>
      <c r="B33" s="296"/>
      <c r="C33" s="296"/>
      <c r="D33" s="296"/>
      <c r="E33" s="296"/>
      <c r="F33" s="296"/>
      <c r="G33" s="301" t="s">
        <v>41</v>
      </c>
      <c r="H33" s="361">
        <v>2245</v>
      </c>
      <c r="I33" s="359" t="s">
        <v>732</v>
      </c>
      <c r="J33" s="348">
        <v>2205</v>
      </c>
      <c r="K33" s="353">
        <v>2236</v>
      </c>
      <c r="L33" s="354">
        <v>1.4058956916099703</v>
      </c>
      <c r="M33" s="354">
        <v>6.4255116611137595</v>
      </c>
    </row>
    <row r="34" spans="1:13" s="143" customFormat="1" ht="12.75" customHeight="1" x14ac:dyDescent="0.2">
      <c r="A34" s="298"/>
      <c r="B34" s="296"/>
      <c r="C34" s="296"/>
      <c r="D34" s="296"/>
      <c r="E34" s="296"/>
      <c r="F34" s="296"/>
      <c r="G34" s="299"/>
      <c r="H34" s="355"/>
      <c r="I34" s="355"/>
      <c r="J34" s="342"/>
      <c r="K34" s="345"/>
      <c r="L34" s="339"/>
      <c r="M34" s="322"/>
    </row>
    <row r="35" spans="1:13" s="143" customFormat="1" ht="12.75" customHeight="1" x14ac:dyDescent="0.2">
      <c r="A35" s="295"/>
      <c r="B35" s="324"/>
      <c r="C35" s="324"/>
      <c r="D35" s="844" t="s">
        <v>79</v>
      </c>
      <c r="E35" s="816"/>
      <c r="F35" s="817"/>
      <c r="G35" s="299" t="s">
        <v>67</v>
      </c>
      <c r="H35" s="358" t="s">
        <v>516</v>
      </c>
      <c r="I35" s="356" t="s">
        <v>200</v>
      </c>
      <c r="J35" s="330" t="s">
        <v>515</v>
      </c>
      <c r="K35" s="330" t="s">
        <v>733</v>
      </c>
      <c r="L35" s="344" t="s">
        <v>269</v>
      </c>
      <c r="M35" s="337" t="s">
        <v>200</v>
      </c>
    </row>
    <row r="36" spans="1:13" s="143" customFormat="1" ht="12.75" customHeight="1" x14ac:dyDescent="0.2">
      <c r="A36" s="298"/>
      <c r="B36" s="296"/>
      <c r="C36" s="296"/>
      <c r="D36" s="313"/>
      <c r="E36" s="313"/>
      <c r="F36" s="315"/>
      <c r="G36" s="299" t="s">
        <v>68</v>
      </c>
      <c r="H36" s="358" t="s">
        <v>493</v>
      </c>
      <c r="I36" s="360" t="s">
        <v>200</v>
      </c>
      <c r="J36" s="330" t="s">
        <v>208</v>
      </c>
      <c r="K36" s="330" t="s">
        <v>734</v>
      </c>
      <c r="L36" s="344" t="s">
        <v>270</v>
      </c>
      <c r="M36" s="344" t="s">
        <v>247</v>
      </c>
    </row>
    <row r="37" spans="1:13" s="143" customFormat="1" ht="12.75" customHeight="1" x14ac:dyDescent="0.2">
      <c r="A37" s="298"/>
      <c r="B37" s="296"/>
      <c r="C37" s="296"/>
      <c r="D37" s="296"/>
      <c r="E37" s="296"/>
      <c r="F37" s="296"/>
      <c r="G37" s="301" t="s">
        <v>41</v>
      </c>
      <c r="H37" s="361">
        <v>2339</v>
      </c>
      <c r="I37" s="361" t="s">
        <v>200</v>
      </c>
      <c r="J37" s="353">
        <v>2290</v>
      </c>
      <c r="K37" s="353">
        <v>2371</v>
      </c>
      <c r="L37" s="354">
        <v>3.5371179039301239</v>
      </c>
      <c r="M37" s="354">
        <v>8.0182232346241449</v>
      </c>
    </row>
    <row r="38" spans="1:13" s="143" customFormat="1" ht="12.75" customHeight="1" x14ac:dyDescent="0.2">
      <c r="A38" s="325"/>
      <c r="B38" s="324"/>
      <c r="C38" s="324"/>
      <c r="D38" s="324"/>
      <c r="E38" s="324"/>
      <c r="F38" s="324"/>
      <c r="G38" s="299"/>
      <c r="H38" s="355"/>
      <c r="I38" s="355"/>
      <c r="J38" s="342"/>
      <c r="K38" s="345"/>
      <c r="L38" s="339"/>
      <c r="M38" s="322"/>
    </row>
    <row r="39" spans="1:13" s="143" customFormat="1" ht="12.75" customHeight="1" x14ac:dyDescent="0.2">
      <c r="A39" s="295"/>
      <c r="B39" s="324"/>
      <c r="C39" s="324"/>
      <c r="D39" s="832" t="s">
        <v>80</v>
      </c>
      <c r="E39" s="832"/>
      <c r="F39" s="833"/>
      <c r="G39" s="299" t="s">
        <v>67</v>
      </c>
      <c r="H39" s="360">
        <v>2240</v>
      </c>
      <c r="I39" s="356">
        <v>2585</v>
      </c>
      <c r="J39" s="347">
        <v>2139</v>
      </c>
      <c r="K39" s="346">
        <v>2198</v>
      </c>
      <c r="L39" s="349">
        <v>2.7582982702197256</v>
      </c>
      <c r="M39" s="337">
        <v>6.6990291262135884</v>
      </c>
    </row>
    <row r="40" spans="1:13" s="143" customFormat="1" ht="12.75" customHeight="1" x14ac:dyDescent="0.2">
      <c r="A40" s="298"/>
      <c r="B40" s="296"/>
      <c r="C40" s="296"/>
      <c r="D40" s="832"/>
      <c r="E40" s="832"/>
      <c r="F40" s="833"/>
      <c r="G40" s="299" t="s">
        <v>68</v>
      </c>
      <c r="H40" s="360">
        <v>1946</v>
      </c>
      <c r="I40" s="356">
        <v>2238</v>
      </c>
      <c r="J40" s="347">
        <v>1880</v>
      </c>
      <c r="K40" s="346">
        <v>1915</v>
      </c>
      <c r="L40" s="349">
        <v>1.8617021276595693</v>
      </c>
      <c r="M40" s="337">
        <v>3.7378114842903614</v>
      </c>
    </row>
    <row r="41" spans="1:13" s="143" customFormat="1" ht="12.75" customHeight="1" x14ac:dyDescent="0.2">
      <c r="A41" s="298"/>
      <c r="B41" s="296"/>
      <c r="C41" s="296"/>
      <c r="D41" s="296"/>
      <c r="E41" s="296"/>
      <c r="F41" s="296"/>
      <c r="G41" s="301" t="s">
        <v>41</v>
      </c>
      <c r="H41" s="361">
        <v>2062</v>
      </c>
      <c r="I41" s="357">
        <v>2382</v>
      </c>
      <c r="J41" s="353">
        <v>1982</v>
      </c>
      <c r="K41" s="348">
        <v>2032</v>
      </c>
      <c r="L41" s="354">
        <v>2.5227043390514581</v>
      </c>
      <c r="M41" s="338">
        <v>5.6682267290691613</v>
      </c>
    </row>
    <row r="42" spans="1:13" s="143" customFormat="1" ht="12.75" customHeight="1" x14ac:dyDescent="0.2">
      <c r="A42" s="325"/>
      <c r="B42" s="324"/>
      <c r="C42" s="324"/>
      <c r="D42" s="324"/>
      <c r="E42" s="324"/>
      <c r="F42" s="324"/>
      <c r="G42" s="299"/>
      <c r="H42" s="355"/>
      <c r="I42" s="355"/>
      <c r="J42" s="342"/>
      <c r="K42" s="345"/>
      <c r="L42" s="339"/>
      <c r="M42" s="322"/>
    </row>
    <row r="43" spans="1:13" s="143" customFormat="1" ht="12.75" customHeight="1" x14ac:dyDescent="0.2">
      <c r="A43" s="295"/>
      <c r="B43" s="324"/>
      <c r="C43" s="324"/>
      <c r="D43" s="832" t="s">
        <v>81</v>
      </c>
      <c r="E43" s="832"/>
      <c r="F43" s="833"/>
      <c r="G43" s="299" t="s">
        <v>67</v>
      </c>
      <c r="H43" s="358" t="s">
        <v>514</v>
      </c>
      <c r="I43" s="358" t="s">
        <v>735</v>
      </c>
      <c r="J43" s="330" t="s">
        <v>513</v>
      </c>
      <c r="K43" s="330" t="s">
        <v>503</v>
      </c>
      <c r="L43" s="344" t="s">
        <v>221</v>
      </c>
      <c r="M43" s="344" t="s">
        <v>223</v>
      </c>
    </row>
    <row r="44" spans="1:13" s="143" customFormat="1" ht="12.75" customHeight="1" x14ac:dyDescent="0.2">
      <c r="A44" s="298"/>
      <c r="B44" s="296"/>
      <c r="C44" s="296"/>
      <c r="D44" s="832"/>
      <c r="E44" s="832"/>
      <c r="F44" s="833"/>
      <c r="G44" s="299" t="s">
        <v>68</v>
      </c>
      <c r="H44" s="360" t="s">
        <v>200</v>
      </c>
      <c r="I44" s="358" t="s">
        <v>736</v>
      </c>
      <c r="J44" s="330" t="s">
        <v>512</v>
      </c>
      <c r="K44" s="330" t="s">
        <v>737</v>
      </c>
      <c r="L44" s="344" t="s">
        <v>263</v>
      </c>
      <c r="M44" s="344" t="s">
        <v>442</v>
      </c>
    </row>
    <row r="45" spans="1:13" s="143" customFormat="1" ht="12.75" customHeight="1" x14ac:dyDescent="0.2">
      <c r="A45" s="298"/>
      <c r="B45" s="296"/>
      <c r="C45" s="296"/>
      <c r="D45" s="296"/>
      <c r="E45" s="296"/>
      <c r="F45" s="296"/>
      <c r="G45" s="301" t="s">
        <v>41</v>
      </c>
      <c r="H45" s="359" t="s">
        <v>511</v>
      </c>
      <c r="I45" s="359" t="s">
        <v>738</v>
      </c>
      <c r="J45" s="331" t="s">
        <v>510</v>
      </c>
      <c r="K45" s="331" t="s">
        <v>739</v>
      </c>
      <c r="L45" s="350" t="s">
        <v>240</v>
      </c>
      <c r="M45" s="350" t="s">
        <v>574</v>
      </c>
    </row>
    <row r="46" spans="1:13" s="143" customFormat="1" ht="12.75" customHeight="1" x14ac:dyDescent="0.2">
      <c r="A46" s="325"/>
      <c r="B46" s="324"/>
      <c r="C46" s="324"/>
      <c r="D46" s="324"/>
      <c r="E46" s="324"/>
      <c r="F46" s="324"/>
      <c r="G46" s="301"/>
      <c r="H46" s="362"/>
      <c r="I46" s="362"/>
      <c r="J46" s="343"/>
      <c r="K46" s="343"/>
      <c r="L46" s="337"/>
      <c r="M46" s="323"/>
    </row>
    <row r="47" spans="1:13" s="143" customFormat="1" ht="12.75" customHeight="1" x14ac:dyDescent="0.2">
      <c r="A47" s="295"/>
      <c r="B47" s="324"/>
      <c r="C47" s="324"/>
      <c r="D47" s="832" t="s">
        <v>82</v>
      </c>
      <c r="E47" s="832"/>
      <c r="F47" s="833"/>
      <c r="G47" s="299" t="s">
        <v>67</v>
      </c>
      <c r="H47" s="358" t="s">
        <v>509</v>
      </c>
      <c r="I47" s="358" t="s">
        <v>740</v>
      </c>
      <c r="J47" s="330" t="s">
        <v>508</v>
      </c>
      <c r="K47" s="346">
        <v>3881</v>
      </c>
      <c r="L47" s="344" t="s">
        <v>286</v>
      </c>
      <c r="M47" s="337">
        <v>2.5363276089828304</v>
      </c>
    </row>
    <row r="48" spans="1:13" s="143" customFormat="1" ht="12.75" customHeight="1" x14ac:dyDescent="0.2">
      <c r="A48" s="298"/>
      <c r="B48" s="296"/>
      <c r="C48" s="296"/>
      <c r="D48" s="832"/>
      <c r="E48" s="832"/>
      <c r="F48" s="833"/>
      <c r="G48" s="299" t="s">
        <v>68</v>
      </c>
      <c r="H48" s="360">
        <v>3443</v>
      </c>
      <c r="I48" s="358" t="s">
        <v>741</v>
      </c>
      <c r="J48" s="347">
        <v>3316</v>
      </c>
      <c r="K48" s="346">
        <v>3484</v>
      </c>
      <c r="L48" s="349">
        <v>5.0663449939686416</v>
      </c>
      <c r="M48" s="349">
        <v>3.8140643623361115</v>
      </c>
    </row>
    <row r="49" spans="1:13" s="143" customFormat="1" ht="12.75" customHeight="1" x14ac:dyDescent="0.2">
      <c r="A49" s="298"/>
      <c r="B49" s="296"/>
      <c r="C49" s="296"/>
      <c r="D49" s="296"/>
      <c r="E49" s="296"/>
      <c r="F49" s="296"/>
      <c r="G49" s="301" t="s">
        <v>41</v>
      </c>
      <c r="H49" s="357">
        <v>3737</v>
      </c>
      <c r="I49" s="359" t="s">
        <v>742</v>
      </c>
      <c r="J49" s="348">
        <v>3621</v>
      </c>
      <c r="K49" s="348">
        <v>3762</v>
      </c>
      <c r="L49" s="338">
        <v>3.8939519469759745</v>
      </c>
      <c r="M49" s="338">
        <v>2.7588090685605096</v>
      </c>
    </row>
    <row r="50" spans="1:13" s="143" customFormat="1" ht="12.75" customHeight="1" x14ac:dyDescent="0.2">
      <c r="A50" s="325"/>
      <c r="B50" s="324"/>
      <c r="C50" s="324"/>
      <c r="D50" s="324"/>
      <c r="E50" s="324"/>
      <c r="F50" s="324"/>
      <c r="G50" s="299"/>
      <c r="H50" s="355"/>
      <c r="I50" s="355"/>
      <c r="J50" s="342"/>
      <c r="K50" s="345"/>
      <c r="L50" s="339"/>
      <c r="M50" s="322"/>
    </row>
    <row r="51" spans="1:13" s="143" customFormat="1" ht="12.75" customHeight="1" x14ac:dyDescent="0.2">
      <c r="A51" s="295"/>
      <c r="B51" s="324"/>
      <c r="C51" s="324"/>
      <c r="D51" s="832" t="s">
        <v>83</v>
      </c>
      <c r="E51" s="832"/>
      <c r="F51" s="833"/>
      <c r="G51" s="299" t="s">
        <v>67</v>
      </c>
      <c r="H51" s="356">
        <v>2685</v>
      </c>
      <c r="I51" s="358" t="s">
        <v>743</v>
      </c>
      <c r="J51" s="346">
        <v>2644</v>
      </c>
      <c r="K51" s="346">
        <v>2635</v>
      </c>
      <c r="L51" s="337">
        <v>-0.34039334341906624</v>
      </c>
      <c r="M51" s="337">
        <v>2.409638554216869</v>
      </c>
    </row>
    <row r="52" spans="1:13" s="143" customFormat="1" ht="12.75" customHeight="1" x14ac:dyDescent="0.2">
      <c r="A52" s="298"/>
      <c r="B52" s="296"/>
      <c r="C52" s="296"/>
      <c r="D52" s="832"/>
      <c r="E52" s="832"/>
      <c r="F52" s="833"/>
      <c r="G52" s="299" t="s">
        <v>68</v>
      </c>
      <c r="H52" s="360">
        <v>2099</v>
      </c>
      <c r="I52" s="358" t="s">
        <v>744</v>
      </c>
      <c r="J52" s="330" t="s">
        <v>507</v>
      </c>
      <c r="K52" s="330" t="s">
        <v>745</v>
      </c>
      <c r="L52" s="344" t="s">
        <v>232</v>
      </c>
      <c r="M52" s="344" t="s">
        <v>294</v>
      </c>
    </row>
    <row r="53" spans="1:13" s="143" customFormat="1" ht="12.75" customHeight="1" x14ac:dyDescent="0.2">
      <c r="A53" s="298"/>
      <c r="B53" s="296"/>
      <c r="C53" s="296"/>
      <c r="D53" s="296"/>
      <c r="E53" s="296"/>
      <c r="F53" s="296"/>
      <c r="G53" s="301" t="s">
        <v>41</v>
      </c>
      <c r="H53" s="361">
        <v>2469</v>
      </c>
      <c r="I53" s="357">
        <v>2732</v>
      </c>
      <c r="J53" s="348">
        <v>2428</v>
      </c>
      <c r="K53" s="348">
        <v>2426</v>
      </c>
      <c r="L53" s="338">
        <v>-8.2372322899502137E-2</v>
      </c>
      <c r="M53" s="338">
        <v>2.0185029436501196</v>
      </c>
    </row>
    <row r="54" spans="1:13" s="143" customFormat="1" ht="12.75" customHeight="1" x14ac:dyDescent="0.2">
      <c r="A54" s="325"/>
      <c r="B54" s="324"/>
      <c r="C54" s="324"/>
      <c r="D54" s="324"/>
      <c r="E54" s="324"/>
      <c r="F54" s="324"/>
      <c r="G54" s="299"/>
      <c r="H54" s="355"/>
      <c r="I54" s="355"/>
      <c r="J54" s="342"/>
      <c r="K54" s="345"/>
      <c r="L54" s="339"/>
      <c r="M54" s="322"/>
    </row>
    <row r="55" spans="1:13" s="143" customFormat="1" ht="12.75" customHeight="1" x14ac:dyDescent="0.2">
      <c r="A55" s="326"/>
      <c r="B55" s="326"/>
      <c r="C55" s="314"/>
      <c r="D55" s="832" t="s">
        <v>84</v>
      </c>
      <c r="E55" s="832"/>
      <c r="F55" s="833"/>
      <c r="G55" s="299" t="s">
        <v>67</v>
      </c>
      <c r="H55" s="356">
        <v>2738</v>
      </c>
      <c r="I55" s="356">
        <v>3090</v>
      </c>
      <c r="J55" s="346">
        <v>2654</v>
      </c>
      <c r="K55" s="346">
        <v>2660</v>
      </c>
      <c r="L55" s="337">
        <v>0.22607385079125208</v>
      </c>
      <c r="M55" s="337">
        <v>4.3956043956043942</v>
      </c>
    </row>
    <row r="56" spans="1:13" s="752" customFormat="1" ht="12.75" customHeight="1" x14ac:dyDescent="0.2">
      <c r="A56" s="729"/>
      <c r="B56" s="729"/>
      <c r="C56" s="736"/>
      <c r="D56" s="832"/>
      <c r="E56" s="832"/>
      <c r="F56" s="833"/>
      <c r="G56" s="299" t="s">
        <v>68</v>
      </c>
      <c r="H56" s="360">
        <v>2407</v>
      </c>
      <c r="I56" s="360">
        <v>2722</v>
      </c>
      <c r="J56" s="347">
        <v>2351</v>
      </c>
      <c r="K56" s="346">
        <v>2431</v>
      </c>
      <c r="L56" s="349">
        <v>3.4028073160357337</v>
      </c>
      <c r="M56" s="349">
        <v>1.6729401923881255</v>
      </c>
    </row>
    <row r="57" spans="1:13" s="143" customFormat="1" ht="12.75" customHeight="1" x14ac:dyDescent="0.2">
      <c r="A57" s="326"/>
      <c r="B57" s="326"/>
      <c r="C57" s="313"/>
      <c r="D57" s="832"/>
      <c r="E57" s="832"/>
      <c r="F57" s="833"/>
      <c r="G57" s="301" t="s">
        <v>41</v>
      </c>
      <c r="H57" s="357">
        <v>2678</v>
      </c>
      <c r="I57" s="357">
        <v>3023</v>
      </c>
      <c r="J57" s="348">
        <v>2599</v>
      </c>
      <c r="K57" s="348">
        <v>2619</v>
      </c>
      <c r="L57" s="338">
        <v>0.7695267410542499</v>
      </c>
      <c r="M57" s="338">
        <v>3.8873462911543015</v>
      </c>
    </row>
    <row r="58" spans="1:13" s="143" customFormat="1" ht="12.75" customHeight="1" x14ac:dyDescent="0.2">
      <c r="A58" s="297"/>
      <c r="B58" s="836" t="s">
        <v>60</v>
      </c>
      <c r="C58" s="836"/>
      <c r="D58" s="836"/>
      <c r="E58" s="836"/>
      <c r="F58" s="837"/>
      <c r="G58" s="299"/>
      <c r="H58" s="355"/>
      <c r="I58" s="355"/>
      <c r="J58" s="355"/>
      <c r="K58" s="355"/>
      <c r="L58" s="355"/>
      <c r="M58" s="297"/>
    </row>
    <row r="59" spans="1:13" s="143" customFormat="1" ht="6" customHeight="1" x14ac:dyDescent="0.2">
      <c r="A59" s="297"/>
      <c r="B59" s="297"/>
      <c r="C59" s="332"/>
      <c r="D59" s="332"/>
      <c r="E59" s="332"/>
      <c r="F59" s="335"/>
      <c r="G59" s="299"/>
      <c r="H59" s="355"/>
      <c r="I59" s="355"/>
      <c r="J59" s="355"/>
      <c r="K59" s="355"/>
      <c r="L59" s="355"/>
      <c r="M59" s="297"/>
    </row>
    <row r="60" spans="1:13" s="143" customFormat="1" ht="12.75" customHeight="1" x14ac:dyDescent="0.2">
      <c r="A60" s="320"/>
      <c r="B60" s="324"/>
      <c r="C60" s="324"/>
      <c r="D60" s="838" t="s">
        <v>37</v>
      </c>
      <c r="E60" s="838"/>
      <c r="F60" s="839"/>
      <c r="G60" s="299" t="s">
        <v>67</v>
      </c>
      <c r="H60" s="358" t="s">
        <v>453</v>
      </c>
      <c r="I60" s="358" t="s">
        <v>746</v>
      </c>
      <c r="J60" s="330" t="s">
        <v>206</v>
      </c>
      <c r="K60" s="330" t="s">
        <v>747</v>
      </c>
      <c r="L60" s="344" t="s">
        <v>211</v>
      </c>
      <c r="M60" s="344" t="s">
        <v>748</v>
      </c>
    </row>
    <row r="61" spans="1:13" s="143" customFormat="1" ht="12.75" customHeight="1" x14ac:dyDescent="0.2">
      <c r="A61" s="325"/>
      <c r="B61" s="324"/>
      <c r="C61" s="303"/>
      <c r="D61" s="303"/>
      <c r="E61" s="303"/>
      <c r="F61" s="316"/>
      <c r="G61" s="299" t="s">
        <v>68</v>
      </c>
      <c r="H61" s="358" t="s">
        <v>506</v>
      </c>
      <c r="I61" s="358" t="s">
        <v>749</v>
      </c>
      <c r="J61" s="330" t="s">
        <v>505</v>
      </c>
      <c r="K61" s="330" t="s">
        <v>750</v>
      </c>
      <c r="L61" s="344" t="s">
        <v>360</v>
      </c>
      <c r="M61" s="344" t="s">
        <v>751</v>
      </c>
    </row>
    <row r="62" spans="1:13" s="143" customFormat="1" ht="12.75" customHeight="1" x14ac:dyDescent="0.2">
      <c r="A62" s="325"/>
      <c r="B62" s="324"/>
      <c r="C62" s="324"/>
      <c r="D62" s="324"/>
      <c r="E62" s="324"/>
      <c r="F62" s="324"/>
      <c r="G62" s="301" t="s">
        <v>41</v>
      </c>
      <c r="H62" s="359" t="s">
        <v>504</v>
      </c>
      <c r="I62" s="359" t="s">
        <v>752</v>
      </c>
      <c r="J62" s="331" t="s">
        <v>503</v>
      </c>
      <c r="K62" s="331" t="s">
        <v>753</v>
      </c>
      <c r="L62" s="350" t="s">
        <v>219</v>
      </c>
      <c r="M62" s="350" t="s">
        <v>266</v>
      </c>
    </row>
    <row r="63" spans="1:13" s="143" customFormat="1" ht="12.75" customHeight="1" x14ac:dyDescent="0.2">
      <c r="A63" s="325"/>
      <c r="B63" s="324"/>
      <c r="C63" s="324"/>
      <c r="D63" s="324"/>
      <c r="E63" s="324"/>
      <c r="F63" s="324"/>
      <c r="G63" s="299"/>
      <c r="H63" s="355"/>
      <c r="I63" s="355"/>
      <c r="J63" s="342"/>
      <c r="K63" s="345"/>
      <c r="L63" s="340"/>
      <c r="M63" s="302"/>
    </row>
    <row r="64" spans="1:13" s="143" customFormat="1" ht="12.75" customHeight="1" x14ac:dyDescent="0.2">
      <c r="A64" s="320"/>
      <c r="B64" s="324"/>
      <c r="C64" s="324"/>
      <c r="D64" s="838" t="s">
        <v>38</v>
      </c>
      <c r="E64" s="838"/>
      <c r="F64" s="839"/>
      <c r="G64" s="299" t="s">
        <v>67</v>
      </c>
      <c r="H64" s="358" t="s">
        <v>502</v>
      </c>
      <c r="I64" s="356">
        <v>2889</v>
      </c>
      <c r="J64" s="346">
        <v>2626</v>
      </c>
      <c r="K64" s="346">
        <v>2626</v>
      </c>
      <c r="L64" s="337" t="s">
        <v>218</v>
      </c>
      <c r="M64" s="349">
        <v>3.7944664031620619</v>
      </c>
    </row>
    <row r="65" spans="1:13" s="143" customFormat="1" ht="12.75" customHeight="1" x14ac:dyDescent="0.2">
      <c r="A65" s="325"/>
      <c r="B65" s="324"/>
      <c r="C65" s="303"/>
      <c r="D65" s="303"/>
      <c r="E65" s="303"/>
      <c r="F65" s="316"/>
      <c r="G65" s="299" t="s">
        <v>68</v>
      </c>
      <c r="H65" s="358" t="s">
        <v>501</v>
      </c>
      <c r="I65" s="360">
        <v>2465</v>
      </c>
      <c r="J65" s="347">
        <v>2222</v>
      </c>
      <c r="K65" s="347">
        <v>2242</v>
      </c>
      <c r="L65" s="349">
        <v>0.90009000900090541</v>
      </c>
      <c r="M65" s="349">
        <v>4.8153342683497016</v>
      </c>
    </row>
    <row r="66" spans="1:13" s="143" customFormat="1" ht="12.75" customHeight="1" x14ac:dyDescent="0.2">
      <c r="A66" s="325"/>
      <c r="B66" s="324"/>
      <c r="C66" s="324"/>
      <c r="D66" s="324"/>
      <c r="E66" s="324"/>
      <c r="F66" s="324"/>
      <c r="G66" s="301" t="s">
        <v>41</v>
      </c>
      <c r="H66" s="359" t="s">
        <v>260</v>
      </c>
      <c r="I66" s="357">
        <v>2830</v>
      </c>
      <c r="J66" s="348">
        <v>2570</v>
      </c>
      <c r="K66" s="348">
        <v>2573</v>
      </c>
      <c r="L66" s="338">
        <v>0.11673151750973432</v>
      </c>
      <c r="M66" s="354">
        <v>4.1700404858299578</v>
      </c>
    </row>
    <row r="67" spans="1:13" s="143" customFormat="1" ht="12.75" customHeight="1" x14ac:dyDescent="0.2">
      <c r="A67" s="325"/>
      <c r="B67" s="324"/>
      <c r="C67" s="324"/>
      <c r="D67" s="324"/>
      <c r="E67" s="324"/>
      <c r="F67" s="324"/>
      <c r="G67" s="299"/>
      <c r="H67" s="355"/>
      <c r="I67" s="355"/>
      <c r="J67" s="342"/>
      <c r="K67" s="345"/>
      <c r="L67" s="340"/>
      <c r="M67" s="302"/>
    </row>
    <row r="68" spans="1:13" s="143" customFormat="1" ht="12.75" customHeight="1" x14ac:dyDescent="0.2">
      <c r="A68" s="320"/>
      <c r="B68" s="324"/>
      <c r="C68" s="314"/>
      <c r="D68" s="832" t="s">
        <v>85</v>
      </c>
      <c r="E68" s="832"/>
      <c r="F68" s="833"/>
      <c r="G68" s="299" t="s">
        <v>67</v>
      </c>
      <c r="H68" s="356">
        <v>3992</v>
      </c>
      <c r="I68" s="360">
        <v>4651</v>
      </c>
      <c r="J68" s="346">
        <v>3844</v>
      </c>
      <c r="K68" s="346">
        <v>3902</v>
      </c>
      <c r="L68" s="337">
        <v>1.508844953173778</v>
      </c>
      <c r="M68" s="337">
        <v>3.2548293199259035</v>
      </c>
    </row>
    <row r="69" spans="1:13" s="143" customFormat="1" ht="12.75" customHeight="1" x14ac:dyDescent="0.2">
      <c r="A69" s="325"/>
      <c r="B69" s="324"/>
      <c r="C69" s="313"/>
      <c r="D69" s="832"/>
      <c r="E69" s="832"/>
      <c r="F69" s="833"/>
      <c r="G69" s="299" t="s">
        <v>68</v>
      </c>
      <c r="H69" s="358" t="s">
        <v>500</v>
      </c>
      <c r="I69" s="360">
        <v>3415</v>
      </c>
      <c r="J69" s="347">
        <v>2864</v>
      </c>
      <c r="K69" s="346">
        <v>2874</v>
      </c>
      <c r="L69" s="349">
        <v>0.34916201117317769</v>
      </c>
      <c r="M69" s="337">
        <v>2.2048364153627347</v>
      </c>
    </row>
    <row r="70" spans="1:13" s="143" customFormat="1" ht="12.75" customHeight="1" x14ac:dyDescent="0.2">
      <c r="A70" s="325"/>
      <c r="B70" s="324"/>
      <c r="C70" s="313"/>
      <c r="D70" s="832"/>
      <c r="E70" s="832"/>
      <c r="F70" s="833"/>
      <c r="G70" s="301" t="s">
        <v>41</v>
      </c>
      <c r="H70" s="357">
        <v>3734</v>
      </c>
      <c r="I70" s="361">
        <v>4336</v>
      </c>
      <c r="J70" s="348">
        <v>3600</v>
      </c>
      <c r="K70" s="348">
        <v>3641</v>
      </c>
      <c r="L70" s="338">
        <v>1.1388888888888857</v>
      </c>
      <c r="M70" s="338">
        <v>3.2614861032331248</v>
      </c>
    </row>
    <row r="71" spans="1:13" s="143" customFormat="1" ht="12.75" customHeight="1" x14ac:dyDescent="0.2">
      <c r="A71" s="325"/>
      <c r="B71" s="324"/>
      <c r="C71" s="324"/>
      <c r="D71" s="324"/>
      <c r="E71" s="324"/>
      <c r="F71" s="324"/>
      <c r="G71" s="299"/>
      <c r="H71" s="355"/>
      <c r="I71" s="355"/>
      <c r="J71" s="342"/>
      <c r="K71" s="345"/>
      <c r="L71" s="340"/>
      <c r="M71" s="302"/>
    </row>
    <row r="72" spans="1:13" s="143" customFormat="1" ht="12.75" customHeight="1" x14ac:dyDescent="0.2">
      <c r="A72" s="320"/>
      <c r="B72" s="324"/>
      <c r="C72" s="314"/>
      <c r="D72" s="793" t="s">
        <v>86</v>
      </c>
      <c r="E72" s="793"/>
      <c r="F72" s="810"/>
      <c r="G72" s="299" t="s">
        <v>67</v>
      </c>
      <c r="H72" s="358" t="s">
        <v>499</v>
      </c>
      <c r="I72" s="358" t="s">
        <v>754</v>
      </c>
      <c r="J72" s="330" t="s">
        <v>498</v>
      </c>
      <c r="K72" s="330" t="s">
        <v>755</v>
      </c>
      <c r="L72" s="344" t="s">
        <v>211</v>
      </c>
      <c r="M72" s="344" t="s">
        <v>261</v>
      </c>
    </row>
    <row r="73" spans="1:13" s="143" customFormat="1" ht="12.75" customHeight="1" x14ac:dyDescent="0.2">
      <c r="A73" s="325"/>
      <c r="B73" s="324"/>
      <c r="C73" s="313"/>
      <c r="D73" s="793"/>
      <c r="E73" s="793"/>
      <c r="F73" s="810"/>
      <c r="G73" s="299" t="s">
        <v>68</v>
      </c>
      <c r="H73" s="358" t="s">
        <v>497</v>
      </c>
      <c r="I73" s="358" t="s">
        <v>756</v>
      </c>
      <c r="J73" s="346">
        <v>2440</v>
      </c>
      <c r="K73" s="346">
        <v>2418</v>
      </c>
      <c r="L73" s="337">
        <v>-0.90163934426229275</v>
      </c>
      <c r="M73" s="337">
        <v>2.9812606473594485</v>
      </c>
    </row>
    <row r="74" spans="1:13" s="143" customFormat="1" ht="12.75" customHeight="1" x14ac:dyDescent="0.2">
      <c r="A74" s="325"/>
      <c r="B74" s="324"/>
      <c r="C74" s="324"/>
      <c r="D74" s="324"/>
      <c r="E74" s="324"/>
      <c r="F74" s="324"/>
      <c r="G74" s="301" t="s">
        <v>41</v>
      </c>
      <c r="H74" s="359" t="s">
        <v>496</v>
      </c>
      <c r="I74" s="359" t="s">
        <v>273</v>
      </c>
      <c r="J74" s="348">
        <v>3003</v>
      </c>
      <c r="K74" s="348">
        <v>3010</v>
      </c>
      <c r="L74" s="338">
        <v>0.23310023310023098</v>
      </c>
      <c r="M74" s="338">
        <v>3.6858422321736128</v>
      </c>
    </row>
    <row r="75" spans="1:13" s="143" customFormat="1" ht="12.75" customHeight="1" x14ac:dyDescent="0.2">
      <c r="A75" s="325"/>
      <c r="B75" s="324"/>
      <c r="C75" s="324"/>
      <c r="D75" s="324"/>
      <c r="E75" s="324"/>
      <c r="F75" s="324"/>
      <c r="G75" s="299"/>
      <c r="H75" s="355"/>
      <c r="I75" s="355"/>
      <c r="J75" s="342"/>
      <c r="K75" s="345"/>
      <c r="L75" s="340"/>
      <c r="M75" s="302"/>
    </row>
    <row r="76" spans="1:13" s="143" customFormat="1" ht="12.75" customHeight="1" x14ac:dyDescent="0.2">
      <c r="A76" s="320"/>
      <c r="B76" s="324"/>
      <c r="C76" s="324"/>
      <c r="D76" s="838" t="s">
        <v>33</v>
      </c>
      <c r="E76" s="838"/>
      <c r="F76" s="839"/>
      <c r="G76" s="299" t="s">
        <v>67</v>
      </c>
      <c r="H76" s="356">
        <v>3574</v>
      </c>
      <c r="I76" s="356">
        <v>3770</v>
      </c>
      <c r="J76" s="346">
        <v>3411</v>
      </c>
      <c r="K76" s="346">
        <v>3389</v>
      </c>
      <c r="L76" s="337">
        <v>-0.64497214892993782</v>
      </c>
      <c r="M76" s="337">
        <v>6.3048933500627413</v>
      </c>
    </row>
    <row r="77" spans="1:13" s="143" customFormat="1" ht="12.75" customHeight="1" x14ac:dyDescent="0.2">
      <c r="A77" s="325"/>
      <c r="B77" s="324"/>
      <c r="C77" s="303"/>
      <c r="D77" s="303"/>
      <c r="E77" s="303"/>
      <c r="F77" s="316"/>
      <c r="G77" s="299" t="s">
        <v>68</v>
      </c>
      <c r="H77" s="358" t="s">
        <v>262</v>
      </c>
      <c r="I77" s="356">
        <v>3431</v>
      </c>
      <c r="J77" s="346">
        <v>2978</v>
      </c>
      <c r="K77" s="346">
        <v>3008</v>
      </c>
      <c r="L77" s="337">
        <v>1.0073875083948991</v>
      </c>
      <c r="M77" s="337">
        <v>10.062202707647273</v>
      </c>
    </row>
    <row r="78" spans="1:13" s="143" customFormat="1" ht="12.75" customHeight="1" x14ac:dyDescent="0.2">
      <c r="A78" s="325"/>
      <c r="B78" s="324"/>
      <c r="C78" s="324"/>
      <c r="D78" s="324"/>
      <c r="E78" s="324"/>
      <c r="F78" s="324"/>
      <c r="G78" s="301" t="s">
        <v>41</v>
      </c>
      <c r="H78" s="357">
        <v>3508</v>
      </c>
      <c r="I78" s="357">
        <v>3721</v>
      </c>
      <c r="J78" s="348">
        <v>3348</v>
      </c>
      <c r="K78" s="348">
        <v>3334</v>
      </c>
      <c r="L78" s="338">
        <v>-0.41816009557945222</v>
      </c>
      <c r="M78" s="338">
        <v>6.79051889814221</v>
      </c>
    </row>
    <row r="79" spans="1:13" s="143" customFormat="1" ht="12.75" customHeight="1" x14ac:dyDescent="0.2">
      <c r="A79" s="325"/>
      <c r="B79" s="324"/>
      <c r="C79" s="324"/>
      <c r="D79" s="324"/>
      <c r="E79" s="324"/>
      <c r="F79" s="324"/>
      <c r="G79" s="299"/>
      <c r="H79" s="355"/>
      <c r="I79" s="355"/>
      <c r="J79" s="342"/>
      <c r="K79" s="345"/>
      <c r="L79" s="340"/>
      <c r="M79" s="302"/>
    </row>
    <row r="80" spans="1:13" s="143" customFormat="1" ht="12.75" customHeight="1" x14ac:dyDescent="0.2">
      <c r="A80" s="320"/>
      <c r="B80" s="324"/>
      <c r="C80" s="314"/>
      <c r="D80" s="832" t="s">
        <v>87</v>
      </c>
      <c r="E80" s="832"/>
      <c r="F80" s="833"/>
      <c r="G80" s="299" t="s">
        <v>67</v>
      </c>
      <c r="H80" s="356">
        <v>4113</v>
      </c>
      <c r="I80" s="356">
        <v>4331</v>
      </c>
      <c r="J80" s="346">
        <v>3560</v>
      </c>
      <c r="K80" s="346">
        <v>3550</v>
      </c>
      <c r="L80" s="337">
        <v>-0.28089887640449263</v>
      </c>
      <c r="M80" s="337">
        <v>1.2261191901910422</v>
      </c>
    </row>
    <row r="81" spans="1:13" s="143" customFormat="1" ht="12.75" customHeight="1" x14ac:dyDescent="0.2">
      <c r="A81" s="325"/>
      <c r="B81" s="324"/>
      <c r="C81" s="317"/>
      <c r="D81" s="832"/>
      <c r="E81" s="832"/>
      <c r="F81" s="833"/>
      <c r="G81" s="299" t="s">
        <v>68</v>
      </c>
      <c r="H81" s="358" t="s">
        <v>495</v>
      </c>
      <c r="I81" s="358" t="s">
        <v>757</v>
      </c>
      <c r="J81" s="330" t="s">
        <v>494</v>
      </c>
      <c r="K81" s="330" t="s">
        <v>758</v>
      </c>
      <c r="L81" s="344" t="s">
        <v>219</v>
      </c>
      <c r="M81" s="344" t="s">
        <v>294</v>
      </c>
    </row>
    <row r="82" spans="1:13" s="143" customFormat="1" ht="12.75" customHeight="1" x14ac:dyDescent="0.2">
      <c r="A82" s="325"/>
      <c r="B82" s="324"/>
      <c r="C82" s="313"/>
      <c r="D82" s="313"/>
      <c r="E82" s="313"/>
      <c r="F82" s="315"/>
      <c r="G82" s="301" t="s">
        <v>41</v>
      </c>
      <c r="H82" s="357">
        <v>4039</v>
      </c>
      <c r="I82" s="357">
        <v>4255</v>
      </c>
      <c r="J82" s="348">
        <v>3505</v>
      </c>
      <c r="K82" s="348">
        <v>3498</v>
      </c>
      <c r="L82" s="338">
        <v>-0.19971469329529157</v>
      </c>
      <c r="M82" s="338">
        <v>1.2152777777777715</v>
      </c>
    </row>
    <row r="83" spans="1:13" s="143" customFormat="1" ht="12.75" customHeight="1" x14ac:dyDescent="0.2">
      <c r="A83" s="325"/>
      <c r="B83" s="324"/>
      <c r="C83" s="324"/>
      <c r="D83" s="324"/>
      <c r="E83" s="324"/>
      <c r="F83" s="324"/>
      <c r="G83" s="299"/>
      <c r="H83" s="355"/>
      <c r="I83" s="355"/>
      <c r="J83" s="342"/>
      <c r="K83" s="345"/>
      <c r="L83" s="340"/>
      <c r="M83" s="302"/>
    </row>
    <row r="84" spans="1:13" s="143" customFormat="1" ht="12.75" customHeight="1" x14ac:dyDescent="0.2">
      <c r="A84" s="320"/>
      <c r="B84" s="324"/>
      <c r="C84" s="314"/>
      <c r="D84" s="838" t="s">
        <v>39</v>
      </c>
      <c r="E84" s="838"/>
      <c r="F84" s="839"/>
      <c r="G84" s="299" t="s">
        <v>67</v>
      </c>
      <c r="H84" s="356">
        <v>3837</v>
      </c>
      <c r="I84" s="356">
        <v>4440</v>
      </c>
      <c r="J84" s="346">
        <v>3773</v>
      </c>
      <c r="K84" s="346">
        <v>3795</v>
      </c>
      <c r="L84" s="337">
        <v>0.58309037900875182</v>
      </c>
      <c r="M84" s="337">
        <v>1.470588235294116</v>
      </c>
    </row>
    <row r="85" spans="1:13" s="143" customFormat="1" ht="12.75" customHeight="1" x14ac:dyDescent="0.2">
      <c r="A85" s="325"/>
      <c r="B85" s="324"/>
      <c r="C85" s="313"/>
      <c r="D85" s="313"/>
      <c r="E85" s="313"/>
      <c r="F85" s="315"/>
      <c r="G85" s="299" t="s">
        <v>68</v>
      </c>
      <c r="H85" s="356">
        <v>3223</v>
      </c>
      <c r="I85" s="356">
        <v>3626</v>
      </c>
      <c r="J85" s="346">
        <v>3182</v>
      </c>
      <c r="K85" s="346">
        <v>3166</v>
      </c>
      <c r="L85" s="337">
        <v>-0.5028284098051472</v>
      </c>
      <c r="M85" s="337">
        <v>-1.6159105034182772</v>
      </c>
    </row>
    <row r="86" spans="1:13" s="143" customFormat="1" ht="12.75" customHeight="1" x14ac:dyDescent="0.2">
      <c r="A86" s="325"/>
      <c r="B86" s="324"/>
      <c r="C86" s="313"/>
      <c r="D86" s="313"/>
      <c r="E86" s="313"/>
      <c r="F86" s="315"/>
      <c r="G86" s="301" t="s">
        <v>41</v>
      </c>
      <c r="H86" s="357">
        <v>3748</v>
      </c>
      <c r="I86" s="357">
        <v>4321</v>
      </c>
      <c r="J86" s="348">
        <v>3688</v>
      </c>
      <c r="K86" s="348">
        <v>3703</v>
      </c>
      <c r="L86" s="338">
        <v>0.40672451193059089</v>
      </c>
      <c r="M86" s="338">
        <v>1.009274413529738</v>
      </c>
    </row>
    <row r="87" spans="1:13" s="143" customFormat="1" ht="12.75" customHeight="1" x14ac:dyDescent="0.2">
      <c r="A87" s="325"/>
      <c r="B87" s="324"/>
      <c r="C87" s="324"/>
      <c r="D87" s="324"/>
      <c r="E87" s="324"/>
      <c r="F87" s="324"/>
      <c r="G87" s="301"/>
      <c r="H87" s="362"/>
      <c r="I87" s="362"/>
      <c r="J87" s="343"/>
      <c r="K87" s="343"/>
      <c r="L87" s="341"/>
      <c r="M87" s="308"/>
    </row>
    <row r="88" spans="1:13" s="143" customFormat="1" ht="12.75" customHeight="1" x14ac:dyDescent="0.2">
      <c r="A88" s="320"/>
      <c r="B88" s="324"/>
      <c r="C88" s="314"/>
      <c r="D88" s="838" t="s">
        <v>88</v>
      </c>
      <c r="E88" s="838"/>
      <c r="F88" s="839"/>
      <c r="G88" s="299" t="s">
        <v>67</v>
      </c>
      <c r="H88" s="360">
        <v>2423</v>
      </c>
      <c r="I88" s="358" t="s">
        <v>759</v>
      </c>
      <c r="J88" s="346">
        <v>2268</v>
      </c>
      <c r="K88" s="347">
        <v>2250</v>
      </c>
      <c r="L88" s="349">
        <v>-0.79365079365079794</v>
      </c>
      <c r="M88" s="349">
        <v>-1.0554089709762593</v>
      </c>
    </row>
    <row r="89" spans="1:13" s="143" customFormat="1" ht="12.75" customHeight="1" x14ac:dyDescent="0.2">
      <c r="A89" s="325"/>
      <c r="B89" s="324"/>
      <c r="C89" s="324"/>
      <c r="D89" s="311"/>
      <c r="E89" s="311"/>
      <c r="F89" s="312"/>
      <c r="G89" s="299" t="s">
        <v>68</v>
      </c>
      <c r="H89" s="358" t="s">
        <v>216</v>
      </c>
      <c r="I89" s="358" t="s">
        <v>760</v>
      </c>
      <c r="J89" s="330" t="s">
        <v>493</v>
      </c>
      <c r="K89" s="330" t="s">
        <v>761</v>
      </c>
      <c r="L89" s="344" t="s">
        <v>703</v>
      </c>
      <c r="M89" s="344" t="s">
        <v>293</v>
      </c>
    </row>
    <row r="90" spans="1:13" s="143" customFormat="1" ht="12.75" customHeight="1" x14ac:dyDescent="0.2">
      <c r="A90" s="325"/>
      <c r="B90" s="324"/>
      <c r="C90" s="324"/>
      <c r="D90" s="324"/>
      <c r="E90" s="324"/>
      <c r="F90" s="324"/>
      <c r="G90" s="301" t="s">
        <v>41</v>
      </c>
      <c r="H90" s="357">
        <v>2376</v>
      </c>
      <c r="I90" s="359" t="s">
        <v>762</v>
      </c>
      <c r="J90" s="348">
        <v>2244</v>
      </c>
      <c r="K90" s="353">
        <v>2238</v>
      </c>
      <c r="L90" s="354">
        <v>-0.26737967914438343</v>
      </c>
      <c r="M90" s="354">
        <v>-0.88573959255978707</v>
      </c>
    </row>
    <row r="91" spans="1:13" s="143" customFormat="1" ht="12.75" customHeight="1" x14ac:dyDescent="0.2">
      <c r="A91" s="325"/>
      <c r="B91" s="324"/>
      <c r="C91" s="324"/>
      <c r="D91" s="324"/>
      <c r="E91" s="324"/>
      <c r="F91" s="324"/>
      <c r="G91" s="299"/>
      <c r="H91" s="355"/>
      <c r="I91" s="355"/>
      <c r="J91" s="342"/>
      <c r="K91" s="345"/>
      <c r="L91" s="340"/>
      <c r="M91" s="302"/>
    </row>
    <row r="92" spans="1:13" s="143" customFormat="1" ht="12.75" customHeight="1" x14ac:dyDescent="0.2">
      <c r="A92" s="320"/>
      <c r="B92" s="324"/>
      <c r="C92" s="314"/>
      <c r="D92" s="832" t="s">
        <v>117</v>
      </c>
      <c r="E92" s="832"/>
      <c r="F92" s="833"/>
      <c r="G92" s="299" t="s">
        <v>67</v>
      </c>
      <c r="H92" s="360" t="s">
        <v>200</v>
      </c>
      <c r="I92" s="360" t="s">
        <v>200</v>
      </c>
      <c r="J92" s="330" t="s">
        <v>492</v>
      </c>
      <c r="K92" s="330" t="s">
        <v>763</v>
      </c>
      <c r="L92" s="344" t="s">
        <v>254</v>
      </c>
      <c r="M92" s="344" t="s">
        <v>764</v>
      </c>
    </row>
    <row r="93" spans="1:13" s="143" customFormat="1" ht="12.75" customHeight="1" x14ac:dyDescent="0.2">
      <c r="A93" s="325"/>
      <c r="B93" s="324"/>
      <c r="C93" s="317"/>
      <c r="D93" s="832"/>
      <c r="E93" s="832"/>
      <c r="F93" s="833"/>
      <c r="G93" s="299" t="s">
        <v>68</v>
      </c>
      <c r="H93" s="358" t="s">
        <v>490</v>
      </c>
      <c r="I93" s="358" t="s">
        <v>765</v>
      </c>
      <c r="J93" s="330" t="s">
        <v>489</v>
      </c>
      <c r="K93" s="330" t="s">
        <v>766</v>
      </c>
      <c r="L93" s="344" t="s">
        <v>217</v>
      </c>
      <c r="M93" s="344" t="s">
        <v>767</v>
      </c>
    </row>
    <row r="94" spans="1:13" s="143" customFormat="1" ht="12.75" customHeight="1" x14ac:dyDescent="0.2">
      <c r="A94" s="325"/>
      <c r="B94" s="324"/>
      <c r="C94" s="313"/>
      <c r="D94" s="313"/>
      <c r="E94" s="313"/>
      <c r="F94" s="315"/>
      <c r="G94" s="301" t="s">
        <v>41</v>
      </c>
      <c r="H94" s="361" t="s">
        <v>200</v>
      </c>
      <c r="I94" s="359" t="s">
        <v>768</v>
      </c>
      <c r="J94" s="331" t="s">
        <v>488</v>
      </c>
      <c r="K94" s="331" t="s">
        <v>769</v>
      </c>
      <c r="L94" s="350" t="s">
        <v>221</v>
      </c>
      <c r="M94" s="350" t="s">
        <v>770</v>
      </c>
    </row>
    <row r="95" spans="1:13" s="143" customFormat="1" ht="12.75" customHeight="1" x14ac:dyDescent="0.2">
      <c r="A95" s="325"/>
      <c r="B95" s="324"/>
      <c r="C95" s="324"/>
      <c r="D95" s="324"/>
      <c r="E95" s="324"/>
      <c r="F95" s="324"/>
      <c r="G95" s="299"/>
      <c r="H95" s="355"/>
      <c r="I95" s="355"/>
      <c r="J95" s="342"/>
      <c r="K95" s="345"/>
      <c r="L95" s="340"/>
      <c r="M95" s="302"/>
    </row>
    <row r="96" spans="1:13" s="143" customFormat="1" ht="12.75" customHeight="1" x14ac:dyDescent="0.2">
      <c r="A96" s="320"/>
      <c r="B96" s="324"/>
      <c r="C96" s="830" t="s">
        <v>17</v>
      </c>
      <c r="D96" s="830"/>
      <c r="E96" s="830"/>
      <c r="F96" s="831"/>
      <c r="G96" s="299" t="s">
        <v>67</v>
      </c>
      <c r="H96" s="356">
        <v>4320</v>
      </c>
      <c r="I96" s="360">
        <v>5621</v>
      </c>
      <c r="J96" s="346">
        <v>4242</v>
      </c>
      <c r="K96" s="347">
        <v>4279</v>
      </c>
      <c r="L96" s="349">
        <v>0.87223008015087089</v>
      </c>
      <c r="M96" s="349">
        <v>2.8111484863046599</v>
      </c>
    </row>
    <row r="97" spans="1:13" s="143" customFormat="1" ht="12.75" customHeight="1" x14ac:dyDescent="0.2">
      <c r="A97" s="325"/>
      <c r="B97" s="324"/>
      <c r="C97" s="324"/>
      <c r="D97" s="311"/>
      <c r="E97" s="311"/>
      <c r="F97" s="312"/>
      <c r="G97" s="299" t="s">
        <v>68</v>
      </c>
      <c r="H97" s="356">
        <v>4019</v>
      </c>
      <c r="I97" s="356">
        <v>5435</v>
      </c>
      <c r="J97" s="346">
        <v>3954</v>
      </c>
      <c r="K97" s="346">
        <v>4006</v>
      </c>
      <c r="L97" s="337">
        <v>1.3151239251391047</v>
      </c>
      <c r="M97" s="337">
        <v>5.1167672526895842</v>
      </c>
    </row>
    <row r="98" spans="1:13" s="143" customFormat="1" ht="12.75" customHeight="1" x14ac:dyDescent="0.2">
      <c r="A98" s="325"/>
      <c r="B98" s="324"/>
      <c r="C98" s="324"/>
      <c r="D98" s="324"/>
      <c r="E98" s="324"/>
      <c r="F98" s="324"/>
      <c r="G98" s="301" t="s">
        <v>41</v>
      </c>
      <c r="H98" s="357">
        <v>4229</v>
      </c>
      <c r="I98" s="357">
        <v>5565</v>
      </c>
      <c r="J98" s="348">
        <v>4155</v>
      </c>
      <c r="K98" s="348">
        <v>4197</v>
      </c>
      <c r="L98" s="338">
        <v>1.0108303249097474</v>
      </c>
      <c r="M98" s="338">
        <v>3.6552235119782637</v>
      </c>
    </row>
    <row r="99" spans="1:13" s="143" customFormat="1" ht="12.75" customHeight="1" x14ac:dyDescent="0.2">
      <c r="A99" s="325"/>
      <c r="B99" s="324"/>
      <c r="C99" s="324"/>
      <c r="D99" s="324"/>
      <c r="E99" s="324"/>
      <c r="F99" s="324"/>
      <c r="G99" s="299"/>
      <c r="H99" s="355"/>
      <c r="I99" s="355"/>
      <c r="J99" s="342"/>
      <c r="K99" s="345"/>
      <c r="L99" s="340"/>
      <c r="M99" s="302"/>
    </row>
    <row r="100" spans="1:13" s="143" customFormat="1" ht="12.75" customHeight="1" x14ac:dyDescent="0.2">
      <c r="A100" s="320"/>
      <c r="B100" s="324"/>
      <c r="C100" s="793" t="s">
        <v>90</v>
      </c>
      <c r="D100" s="793"/>
      <c r="E100" s="793"/>
      <c r="F100" s="810"/>
      <c r="G100" s="299" t="s">
        <v>67</v>
      </c>
      <c r="H100" s="358" t="s">
        <v>378</v>
      </c>
      <c r="I100" s="356">
        <v>3362</v>
      </c>
      <c r="J100" s="346">
        <v>2837</v>
      </c>
      <c r="K100" s="346">
        <v>2854</v>
      </c>
      <c r="L100" s="337">
        <v>0.59922453295735068</v>
      </c>
      <c r="M100" s="337">
        <v>3.970856102003637</v>
      </c>
    </row>
    <row r="101" spans="1:13" s="143" customFormat="1" ht="12.75" customHeight="1" x14ac:dyDescent="0.2">
      <c r="A101" s="325"/>
      <c r="B101" s="324"/>
      <c r="C101" s="794"/>
      <c r="D101" s="794"/>
      <c r="E101" s="794"/>
      <c r="F101" s="795"/>
      <c r="G101" s="299" t="s">
        <v>68</v>
      </c>
      <c r="H101" s="356">
        <v>2994</v>
      </c>
      <c r="I101" s="358" t="s">
        <v>614</v>
      </c>
      <c r="J101" s="346">
        <v>2956</v>
      </c>
      <c r="K101" s="346">
        <v>2987</v>
      </c>
      <c r="L101" s="337">
        <v>1.0487144790257048</v>
      </c>
      <c r="M101" s="337">
        <v>4.5136459062281347</v>
      </c>
    </row>
    <row r="102" spans="1:13" s="143" customFormat="1" ht="12.75" customHeight="1" x14ac:dyDescent="0.2">
      <c r="A102" s="325"/>
      <c r="B102" s="324"/>
      <c r="C102" s="794"/>
      <c r="D102" s="794"/>
      <c r="E102" s="794"/>
      <c r="F102" s="795"/>
      <c r="G102" s="301" t="s">
        <v>41</v>
      </c>
      <c r="H102" s="359" t="s">
        <v>380</v>
      </c>
      <c r="I102" s="357">
        <v>3403</v>
      </c>
      <c r="J102" s="348">
        <v>2859</v>
      </c>
      <c r="K102" s="348">
        <v>2880</v>
      </c>
      <c r="L102" s="338">
        <v>0.73452256033577612</v>
      </c>
      <c r="M102" s="338">
        <v>4.0838453198409894</v>
      </c>
    </row>
    <row r="103" spans="1:13" s="143" customFormat="1" ht="12.75" customHeight="1" x14ac:dyDescent="0.2">
      <c r="A103" s="325"/>
      <c r="B103" s="324"/>
      <c r="C103" s="324"/>
      <c r="D103" s="324"/>
      <c r="E103" s="324"/>
      <c r="F103" s="324"/>
      <c r="G103" s="299"/>
      <c r="H103" s="355"/>
      <c r="I103" s="355"/>
      <c r="J103" s="342"/>
      <c r="K103" s="345"/>
      <c r="L103" s="340"/>
      <c r="M103" s="302"/>
    </row>
    <row r="104" spans="1:13" s="143" customFormat="1" ht="12.75" customHeight="1" x14ac:dyDescent="0.2">
      <c r="A104" s="326"/>
      <c r="B104" s="326"/>
      <c r="C104" s="314"/>
      <c r="D104" s="844" t="s">
        <v>89</v>
      </c>
      <c r="E104" s="816"/>
      <c r="F104" s="817"/>
      <c r="G104" s="299" t="s">
        <v>67</v>
      </c>
      <c r="H104" s="358" t="s">
        <v>487</v>
      </c>
      <c r="I104" s="358" t="s">
        <v>771</v>
      </c>
      <c r="J104" s="330" t="s">
        <v>486</v>
      </c>
      <c r="K104" s="330" t="s">
        <v>772</v>
      </c>
      <c r="L104" s="344" t="s">
        <v>360</v>
      </c>
      <c r="M104" s="344" t="s">
        <v>222</v>
      </c>
    </row>
    <row r="105" spans="1:13" s="143" customFormat="1" ht="12.75" customHeight="1" x14ac:dyDescent="0.2">
      <c r="A105" s="326"/>
      <c r="B105" s="326"/>
      <c r="C105" s="313"/>
      <c r="D105" s="313"/>
      <c r="E105" s="313"/>
      <c r="F105" s="315"/>
      <c r="G105" s="299" t="s">
        <v>68</v>
      </c>
      <c r="H105" s="356">
        <v>3598</v>
      </c>
      <c r="I105" s="356">
        <v>4512</v>
      </c>
      <c r="J105" s="346">
        <v>3553</v>
      </c>
      <c r="K105" s="346">
        <v>3591</v>
      </c>
      <c r="L105" s="337">
        <v>1.0695187165775337</v>
      </c>
      <c r="M105" s="337">
        <v>4.2077771329077223</v>
      </c>
    </row>
    <row r="106" spans="1:13" s="143" customFormat="1" ht="12.75" customHeight="1" x14ac:dyDescent="0.2">
      <c r="A106" s="326"/>
      <c r="B106" s="326"/>
      <c r="C106" s="313"/>
      <c r="D106" s="313"/>
      <c r="E106" s="313"/>
      <c r="F106" s="315"/>
      <c r="G106" s="301" t="s">
        <v>41</v>
      </c>
      <c r="H106" s="359" t="s">
        <v>485</v>
      </c>
      <c r="I106" s="361">
        <v>4519</v>
      </c>
      <c r="J106" s="348">
        <v>3646</v>
      </c>
      <c r="K106" s="348">
        <v>3643</v>
      </c>
      <c r="L106" s="338">
        <v>-8.2281952825013605E-2</v>
      </c>
      <c r="M106" s="338">
        <v>4.3241695303550927</v>
      </c>
    </row>
    <row r="107" spans="1:13" s="143" customFormat="1" ht="9.75" customHeight="1" x14ac:dyDescent="0.2">
      <c r="A107" s="326"/>
      <c r="B107" s="326"/>
      <c r="C107" s="352"/>
      <c r="D107" s="352"/>
      <c r="E107" s="352"/>
      <c r="F107" s="315"/>
      <c r="G107" s="301"/>
      <c r="H107" s="362"/>
      <c r="I107" s="362"/>
      <c r="J107" s="348"/>
      <c r="K107" s="348"/>
      <c r="L107" s="338"/>
      <c r="M107" s="338"/>
    </row>
    <row r="108" spans="1:13" s="143" customFormat="1" ht="12" customHeight="1" x14ac:dyDescent="0.2">
      <c r="A108" s="326"/>
      <c r="B108" s="814" t="s">
        <v>176</v>
      </c>
      <c r="C108" s="816"/>
      <c r="D108" s="816"/>
      <c r="E108" s="816"/>
      <c r="F108" s="817"/>
      <c r="G108" s="301"/>
      <c r="H108" s="362"/>
      <c r="I108" s="362"/>
      <c r="J108" s="348"/>
      <c r="K108" s="348"/>
      <c r="L108" s="338"/>
      <c r="M108" s="338"/>
    </row>
    <row r="109" spans="1:13" s="752" customFormat="1" ht="12" customHeight="1" x14ac:dyDescent="0.2">
      <c r="A109" s="729"/>
      <c r="B109" s="814"/>
      <c r="C109" s="816"/>
      <c r="D109" s="816"/>
      <c r="E109" s="816"/>
      <c r="F109" s="817"/>
      <c r="G109" s="754"/>
      <c r="H109" s="362"/>
      <c r="I109" s="362"/>
      <c r="J109" s="745"/>
      <c r="K109" s="745"/>
      <c r="L109" s="581"/>
      <c r="M109" s="581"/>
    </row>
    <row r="110" spans="1:13" s="143" customFormat="1" ht="12" customHeight="1" x14ac:dyDescent="0.2">
      <c r="A110" s="326"/>
      <c r="B110" s="816"/>
      <c r="C110" s="816"/>
      <c r="D110" s="816"/>
      <c r="E110" s="816"/>
      <c r="F110" s="817"/>
      <c r="G110" s="301"/>
      <c r="H110" s="362"/>
      <c r="I110" s="362"/>
      <c r="J110" s="348"/>
      <c r="K110" s="348"/>
      <c r="L110" s="338"/>
      <c r="M110" s="338"/>
    </row>
    <row r="111" spans="1:13" s="143" customFormat="1" ht="12" customHeight="1" x14ac:dyDescent="0.2">
      <c r="A111" s="326"/>
      <c r="B111" s="816"/>
      <c r="C111" s="816"/>
      <c r="D111" s="816"/>
      <c r="E111" s="816"/>
      <c r="F111" s="817"/>
      <c r="G111" s="301"/>
      <c r="H111" s="362"/>
      <c r="I111" s="362"/>
      <c r="J111" s="348"/>
      <c r="K111" s="348"/>
      <c r="L111" s="338"/>
      <c r="M111" s="338"/>
    </row>
    <row r="112" spans="1:13" s="143" customFormat="1" ht="6" customHeight="1" x14ac:dyDescent="0.2">
      <c r="A112" s="326"/>
      <c r="B112" s="326"/>
      <c r="C112" s="313"/>
      <c r="D112" s="313"/>
      <c r="E112" s="313"/>
      <c r="F112" s="352"/>
      <c r="G112" s="301"/>
      <c r="H112" s="362"/>
      <c r="I112" s="362"/>
      <c r="J112" s="348"/>
      <c r="K112" s="348"/>
      <c r="L112" s="338"/>
      <c r="M112" s="338"/>
    </row>
    <row r="113" spans="1:13" s="143" customFormat="1" ht="12.75" customHeight="1" x14ac:dyDescent="0.2">
      <c r="A113" s="326"/>
      <c r="B113" s="326"/>
      <c r="C113" s="314"/>
      <c r="D113" s="844" t="s">
        <v>118</v>
      </c>
      <c r="E113" s="816"/>
      <c r="F113" s="817"/>
      <c r="G113" s="299" t="s">
        <v>67</v>
      </c>
      <c r="H113" s="360">
        <v>3241</v>
      </c>
      <c r="I113" s="360">
        <v>3757</v>
      </c>
      <c r="J113" s="347">
        <v>3167</v>
      </c>
      <c r="K113" s="347">
        <v>3197</v>
      </c>
      <c r="L113" s="349">
        <v>0.94726870855699019</v>
      </c>
      <c r="M113" s="349">
        <v>7.3539288112827421</v>
      </c>
    </row>
    <row r="114" spans="1:13" s="143" customFormat="1" ht="12.75" customHeight="1" x14ac:dyDescent="0.2">
      <c r="A114" s="326"/>
      <c r="B114" s="326"/>
      <c r="C114" s="313"/>
      <c r="D114" s="313"/>
      <c r="E114" s="313"/>
      <c r="F114" s="315"/>
      <c r="G114" s="299" t="s">
        <v>68</v>
      </c>
      <c r="H114" s="358" t="s">
        <v>484</v>
      </c>
      <c r="I114" s="358" t="s">
        <v>773</v>
      </c>
      <c r="J114" s="330" t="s">
        <v>483</v>
      </c>
      <c r="K114" s="330" t="s">
        <v>774</v>
      </c>
      <c r="L114" s="344" t="s">
        <v>244</v>
      </c>
      <c r="M114" s="344" t="s">
        <v>775</v>
      </c>
    </row>
    <row r="115" spans="1:13" s="143" customFormat="1" ht="12.75" customHeight="1" x14ac:dyDescent="0.2">
      <c r="A115" s="326"/>
      <c r="B115" s="326"/>
      <c r="C115" s="313"/>
      <c r="D115" s="313"/>
      <c r="E115" s="313"/>
      <c r="F115" s="315"/>
      <c r="G115" s="301" t="s">
        <v>41</v>
      </c>
      <c r="H115" s="361">
        <v>3304</v>
      </c>
      <c r="I115" s="357">
        <v>3895</v>
      </c>
      <c r="J115" s="353">
        <v>3228</v>
      </c>
      <c r="K115" s="353">
        <v>3270</v>
      </c>
      <c r="L115" s="354">
        <v>1.301115241635685</v>
      </c>
      <c r="M115" s="354">
        <v>6.5840938722294595</v>
      </c>
    </row>
    <row r="116" spans="1:13" s="143" customFormat="1" ht="9.75" customHeight="1" x14ac:dyDescent="0.2">
      <c r="A116" s="325"/>
      <c r="B116" s="324"/>
      <c r="C116" s="324"/>
      <c r="D116" s="324"/>
      <c r="E116" s="324"/>
      <c r="F116" s="324"/>
      <c r="G116" s="299"/>
      <c r="H116" s="355"/>
      <c r="I116" s="355"/>
      <c r="J116" s="342"/>
      <c r="K116" s="345"/>
      <c r="L116" s="340"/>
      <c r="M116" s="302"/>
    </row>
    <row r="117" spans="1:13" s="143" customFormat="1" ht="12.75" customHeight="1" x14ac:dyDescent="0.2">
      <c r="A117" s="320"/>
      <c r="B117" s="324"/>
      <c r="C117" s="314"/>
      <c r="D117" s="832" t="s">
        <v>91</v>
      </c>
      <c r="E117" s="832"/>
      <c r="F117" s="833"/>
      <c r="G117" s="299" t="s">
        <v>67</v>
      </c>
      <c r="H117" s="358" t="s">
        <v>482</v>
      </c>
      <c r="I117" s="356">
        <v>3065</v>
      </c>
      <c r="J117" s="346">
        <v>2608</v>
      </c>
      <c r="K117" s="346">
        <v>2634</v>
      </c>
      <c r="L117" s="337">
        <v>0.99693251533742</v>
      </c>
      <c r="M117" s="337">
        <v>4.4823482744942424</v>
      </c>
    </row>
    <row r="118" spans="1:13" s="143" customFormat="1" ht="12.75" customHeight="1" x14ac:dyDescent="0.2">
      <c r="A118" s="325"/>
      <c r="B118" s="324"/>
      <c r="C118" s="317"/>
      <c r="D118" s="832"/>
      <c r="E118" s="832"/>
      <c r="F118" s="833"/>
      <c r="G118" s="299" t="s">
        <v>68</v>
      </c>
      <c r="H118" s="358" t="s">
        <v>268</v>
      </c>
      <c r="I118" s="358" t="s">
        <v>776</v>
      </c>
      <c r="J118" s="346">
        <v>2605</v>
      </c>
      <c r="K118" s="347">
        <v>2634</v>
      </c>
      <c r="L118" s="349">
        <v>1.1132437619961593</v>
      </c>
      <c r="M118" s="349">
        <v>4.6899841017488058</v>
      </c>
    </row>
    <row r="119" spans="1:13" s="143" customFormat="1" ht="12.75" customHeight="1" x14ac:dyDescent="0.2">
      <c r="A119" s="325"/>
      <c r="B119" s="324"/>
      <c r="C119" s="313"/>
      <c r="D119" s="313"/>
      <c r="E119" s="313"/>
      <c r="F119" s="315"/>
      <c r="G119" s="301" t="s">
        <v>41</v>
      </c>
      <c r="H119" s="359" t="s">
        <v>481</v>
      </c>
      <c r="I119" s="357">
        <v>3061</v>
      </c>
      <c r="J119" s="348">
        <v>2608</v>
      </c>
      <c r="K119" s="348">
        <v>2634</v>
      </c>
      <c r="L119" s="338">
        <v>0.99693251533742</v>
      </c>
      <c r="M119" s="338">
        <v>4.4823482744942424</v>
      </c>
    </row>
    <row r="120" spans="1:13" s="143" customFormat="1" ht="9.75" customHeight="1" x14ac:dyDescent="0.2">
      <c r="A120" s="294"/>
      <c r="B120" s="296"/>
      <c r="C120" s="296"/>
      <c r="D120" s="296"/>
      <c r="E120" s="296"/>
      <c r="F120" s="333"/>
      <c r="G120" s="301"/>
      <c r="H120" s="362"/>
      <c r="I120" s="362"/>
      <c r="J120" s="345"/>
      <c r="K120" s="345"/>
      <c r="L120" s="302"/>
      <c r="M120" s="300"/>
    </row>
    <row r="121" spans="1:13" s="143" customFormat="1" ht="12.75" customHeight="1" x14ac:dyDescent="0.2">
      <c r="A121" s="320"/>
      <c r="B121" s="324"/>
      <c r="C121" s="830" t="s">
        <v>11</v>
      </c>
      <c r="D121" s="830"/>
      <c r="E121" s="830"/>
      <c r="F121" s="831"/>
      <c r="G121" s="299" t="s">
        <v>67</v>
      </c>
      <c r="H121" s="360">
        <v>3010</v>
      </c>
      <c r="I121" s="360">
        <v>3157</v>
      </c>
      <c r="J121" s="347">
        <v>2879</v>
      </c>
      <c r="K121" s="347">
        <v>2882</v>
      </c>
      <c r="L121" s="349">
        <v>0.10420284821118742</v>
      </c>
      <c r="M121" s="349">
        <v>7.6980568011958184</v>
      </c>
    </row>
    <row r="122" spans="1:13" s="143" customFormat="1" ht="12.75" customHeight="1" x14ac:dyDescent="0.2">
      <c r="A122" s="325"/>
      <c r="B122" s="324"/>
      <c r="C122" s="324"/>
      <c r="D122" s="311"/>
      <c r="E122" s="311"/>
      <c r="F122" s="312"/>
      <c r="G122" s="299" t="s">
        <v>68</v>
      </c>
      <c r="H122" s="360">
        <v>2879</v>
      </c>
      <c r="I122" s="358" t="s">
        <v>621</v>
      </c>
      <c r="J122" s="347">
        <v>2756</v>
      </c>
      <c r="K122" s="347">
        <v>2752</v>
      </c>
      <c r="L122" s="349">
        <v>-0.14513788098693681</v>
      </c>
      <c r="M122" s="349">
        <v>2.7248973497573701</v>
      </c>
    </row>
    <row r="123" spans="1:13" s="143" customFormat="1" ht="12.75" customHeight="1" x14ac:dyDescent="0.2">
      <c r="A123" s="325"/>
      <c r="B123" s="324"/>
      <c r="C123" s="324"/>
      <c r="D123" s="324"/>
      <c r="E123" s="324"/>
      <c r="F123" s="324"/>
      <c r="G123" s="301" t="s">
        <v>41</v>
      </c>
      <c r="H123" s="361">
        <v>2998</v>
      </c>
      <c r="I123" s="361">
        <v>3140</v>
      </c>
      <c r="J123" s="353">
        <v>2868</v>
      </c>
      <c r="K123" s="353">
        <v>2870</v>
      </c>
      <c r="L123" s="354">
        <v>6.9735006973502323E-2</v>
      </c>
      <c r="M123" s="354">
        <v>7.24962630792227</v>
      </c>
    </row>
    <row r="124" spans="1:13" s="143" customFormat="1" ht="9.75" customHeight="1" x14ac:dyDescent="0.2">
      <c r="A124" s="325"/>
      <c r="B124" s="324"/>
      <c r="C124" s="324"/>
      <c r="D124" s="324"/>
      <c r="E124" s="324"/>
      <c r="F124" s="324"/>
      <c r="G124" s="299"/>
      <c r="H124" s="355"/>
      <c r="I124" s="355"/>
      <c r="J124" s="342"/>
      <c r="K124" s="345"/>
      <c r="L124" s="340"/>
      <c r="M124" s="302"/>
    </row>
    <row r="125" spans="1:13" s="143" customFormat="1" ht="12.75" customHeight="1" x14ac:dyDescent="0.2">
      <c r="A125" s="320"/>
      <c r="B125" s="840" t="s">
        <v>12</v>
      </c>
      <c r="C125" s="842"/>
      <c r="D125" s="842"/>
      <c r="E125" s="842"/>
      <c r="F125" s="843"/>
      <c r="G125" s="299" t="s">
        <v>67</v>
      </c>
      <c r="H125" s="356">
        <v>3331</v>
      </c>
      <c r="I125" s="356">
        <v>3647</v>
      </c>
      <c r="J125" s="346">
        <v>3241</v>
      </c>
      <c r="K125" s="346">
        <v>3247</v>
      </c>
      <c r="L125" s="337">
        <v>0.18512804689910922</v>
      </c>
      <c r="M125" s="337">
        <v>-1.1567732115677387</v>
      </c>
    </row>
    <row r="126" spans="1:13" s="143" customFormat="1" ht="12.75" customHeight="1" x14ac:dyDescent="0.2">
      <c r="A126" s="325"/>
      <c r="B126" s="324"/>
      <c r="C126" s="303"/>
      <c r="D126" s="303"/>
      <c r="E126" s="303"/>
      <c r="F126" s="316"/>
      <c r="G126" s="299" t="s">
        <v>68</v>
      </c>
      <c r="H126" s="356">
        <v>3148</v>
      </c>
      <c r="I126" s="356">
        <v>3582</v>
      </c>
      <c r="J126" s="346">
        <v>3103</v>
      </c>
      <c r="K126" s="346">
        <v>3110</v>
      </c>
      <c r="L126" s="337">
        <v>0.22558814050918841</v>
      </c>
      <c r="M126" s="337">
        <v>1.4020215194000656</v>
      </c>
    </row>
    <row r="127" spans="1:13" s="143" customFormat="1" ht="12.75" customHeight="1" x14ac:dyDescent="0.2">
      <c r="A127" s="325"/>
      <c r="B127" s="324"/>
      <c r="C127" s="324"/>
      <c r="D127" s="324"/>
      <c r="E127" s="324"/>
      <c r="F127" s="324"/>
      <c r="G127" s="301" t="s">
        <v>41</v>
      </c>
      <c r="H127" s="357">
        <v>3255</v>
      </c>
      <c r="I127" s="357">
        <v>3620</v>
      </c>
      <c r="J127" s="348">
        <v>3184</v>
      </c>
      <c r="K127" s="348">
        <v>3190</v>
      </c>
      <c r="L127" s="338">
        <v>0.18844221105527481</v>
      </c>
      <c r="M127" s="338">
        <v>-6.2656641604007746E-2</v>
      </c>
    </row>
    <row r="128" spans="1:13" s="143" customFormat="1" ht="9.75" customHeight="1" x14ac:dyDescent="0.2">
      <c r="A128" s="325"/>
      <c r="B128" s="324"/>
      <c r="C128" s="324"/>
      <c r="D128" s="324"/>
      <c r="E128" s="324"/>
      <c r="F128" s="324"/>
      <c r="G128" s="299"/>
      <c r="H128" s="355"/>
      <c r="I128" s="355"/>
      <c r="J128" s="342"/>
      <c r="K128" s="345"/>
      <c r="L128" s="340"/>
      <c r="M128" s="302"/>
    </row>
    <row r="129" spans="1:13" s="143" customFormat="1" ht="12.75" customHeight="1" x14ac:dyDescent="0.2">
      <c r="A129" s="320"/>
      <c r="B129" s="324"/>
      <c r="C129" s="793" t="s">
        <v>92</v>
      </c>
      <c r="D129" s="794"/>
      <c r="E129" s="794"/>
      <c r="F129" s="795"/>
      <c r="G129" s="299" t="s">
        <v>67</v>
      </c>
      <c r="H129" s="356">
        <v>2914</v>
      </c>
      <c r="I129" s="360">
        <v>3190</v>
      </c>
      <c r="J129" s="346">
        <v>2813</v>
      </c>
      <c r="K129" s="346">
        <v>2848</v>
      </c>
      <c r="L129" s="337">
        <v>1.2442232492001466</v>
      </c>
      <c r="M129" s="344" t="s">
        <v>474</v>
      </c>
    </row>
    <row r="130" spans="1:13" s="143" customFormat="1" ht="12.75" customHeight="1" x14ac:dyDescent="0.2">
      <c r="A130" s="325"/>
      <c r="B130" s="324"/>
      <c r="C130" s="794"/>
      <c r="D130" s="794"/>
      <c r="E130" s="794"/>
      <c r="F130" s="795"/>
      <c r="G130" s="299" t="s">
        <v>68</v>
      </c>
      <c r="H130" s="360">
        <v>2534</v>
      </c>
      <c r="I130" s="356">
        <v>2762</v>
      </c>
      <c r="J130" s="346">
        <v>2490</v>
      </c>
      <c r="K130" s="346">
        <v>2484</v>
      </c>
      <c r="L130" s="337">
        <v>-0.24096385542168264</v>
      </c>
      <c r="M130" s="337">
        <v>0.16129032258064058</v>
      </c>
    </row>
    <row r="131" spans="1:13" s="143" customFormat="1" ht="12.75" customHeight="1" x14ac:dyDescent="0.2">
      <c r="A131" s="325"/>
      <c r="B131" s="324"/>
      <c r="C131" s="324"/>
      <c r="D131" s="324"/>
      <c r="E131" s="324"/>
      <c r="F131" s="324"/>
      <c r="G131" s="301" t="s">
        <v>41</v>
      </c>
      <c r="H131" s="357">
        <v>2798</v>
      </c>
      <c r="I131" s="361">
        <v>3060</v>
      </c>
      <c r="J131" s="348">
        <v>2714</v>
      </c>
      <c r="K131" s="348">
        <v>2737</v>
      </c>
      <c r="L131" s="338">
        <v>0.84745762711864359</v>
      </c>
      <c r="M131" s="350" t="s">
        <v>628</v>
      </c>
    </row>
    <row r="132" spans="1:13" s="143" customFormat="1" ht="9.75" customHeight="1" x14ac:dyDescent="0.2">
      <c r="A132" s="325"/>
      <c r="B132" s="324"/>
      <c r="C132" s="324"/>
      <c r="D132" s="324"/>
      <c r="E132" s="324"/>
      <c r="F132" s="324"/>
      <c r="G132" s="299"/>
      <c r="H132" s="355"/>
      <c r="I132" s="355"/>
      <c r="J132" s="342"/>
      <c r="K132" s="345"/>
      <c r="L132" s="340"/>
      <c r="M132" s="302"/>
    </row>
    <row r="133" spans="1:13" s="143" customFormat="1" ht="12.75" customHeight="1" x14ac:dyDescent="0.2">
      <c r="A133" s="320"/>
      <c r="B133" s="324"/>
      <c r="C133" s="324"/>
      <c r="D133" s="793" t="s">
        <v>93</v>
      </c>
      <c r="E133" s="794"/>
      <c r="F133" s="795"/>
      <c r="G133" s="299" t="s">
        <v>67</v>
      </c>
      <c r="H133" s="356">
        <v>2829</v>
      </c>
      <c r="I133" s="356">
        <v>3060</v>
      </c>
      <c r="J133" s="346">
        <v>2746</v>
      </c>
      <c r="K133" s="346">
        <v>2762</v>
      </c>
      <c r="L133" s="337">
        <v>0.58266569555716785</v>
      </c>
      <c r="M133" s="337">
        <v>3.252336448598129</v>
      </c>
    </row>
    <row r="134" spans="1:13" s="143" customFormat="1" ht="12.75" customHeight="1" x14ac:dyDescent="0.2">
      <c r="A134" s="325"/>
      <c r="B134" s="324"/>
      <c r="C134" s="310"/>
      <c r="D134" s="794"/>
      <c r="E134" s="794"/>
      <c r="F134" s="795"/>
      <c r="G134" s="299" t="s">
        <v>68</v>
      </c>
      <c r="H134" s="358" t="s">
        <v>480</v>
      </c>
      <c r="I134" s="358" t="s">
        <v>777</v>
      </c>
      <c r="J134" s="346">
        <v>2361</v>
      </c>
      <c r="K134" s="346">
        <v>2332</v>
      </c>
      <c r="L134" s="337">
        <v>-1.2282930961457055</v>
      </c>
      <c r="M134" s="337">
        <v>1.6564952048823045</v>
      </c>
    </row>
    <row r="135" spans="1:13" s="143" customFormat="1" ht="12.75" customHeight="1" x14ac:dyDescent="0.2">
      <c r="A135" s="325"/>
      <c r="B135" s="324"/>
      <c r="C135" s="310"/>
      <c r="D135" s="794"/>
      <c r="E135" s="794"/>
      <c r="F135" s="795"/>
      <c r="G135" s="301" t="s">
        <v>41</v>
      </c>
      <c r="H135" s="359" t="s">
        <v>479</v>
      </c>
      <c r="I135" s="357">
        <v>2983</v>
      </c>
      <c r="J135" s="348">
        <v>2683</v>
      </c>
      <c r="K135" s="348">
        <v>2691</v>
      </c>
      <c r="L135" s="338">
        <v>0.29817368617219131</v>
      </c>
      <c r="M135" s="338">
        <v>2.906309751434037</v>
      </c>
    </row>
    <row r="136" spans="1:13" s="143" customFormat="1" ht="9.75" customHeight="1" x14ac:dyDescent="0.2">
      <c r="A136" s="325"/>
      <c r="B136" s="324"/>
      <c r="C136" s="324"/>
      <c r="D136" s="324"/>
      <c r="E136" s="324"/>
      <c r="F136" s="324"/>
      <c r="G136" s="299"/>
      <c r="H136" s="355"/>
      <c r="I136" s="355"/>
      <c r="J136" s="342"/>
      <c r="K136" s="345"/>
      <c r="L136" s="340"/>
      <c r="M136" s="302"/>
    </row>
    <row r="137" spans="1:13" s="143" customFormat="1" ht="12.75" customHeight="1" x14ac:dyDescent="0.2">
      <c r="A137" s="320"/>
      <c r="B137" s="324"/>
      <c r="C137" s="334"/>
      <c r="D137" s="832" t="s">
        <v>94</v>
      </c>
      <c r="E137" s="794"/>
      <c r="F137" s="795"/>
      <c r="G137" s="299" t="s">
        <v>67</v>
      </c>
      <c r="H137" s="360">
        <v>3016</v>
      </c>
      <c r="I137" s="356">
        <v>3322</v>
      </c>
      <c r="J137" s="347">
        <v>2883</v>
      </c>
      <c r="K137" s="347">
        <v>2907</v>
      </c>
      <c r="L137" s="349">
        <v>0.83246618106139181</v>
      </c>
      <c r="M137" s="337" t="s">
        <v>200</v>
      </c>
    </row>
    <row r="138" spans="1:13" s="143" customFormat="1" ht="12.75" customHeight="1" x14ac:dyDescent="0.2">
      <c r="A138" s="325"/>
      <c r="B138" s="324"/>
      <c r="C138" s="311"/>
      <c r="D138" s="794"/>
      <c r="E138" s="794"/>
      <c r="F138" s="795"/>
      <c r="G138" s="299" t="s">
        <v>68</v>
      </c>
      <c r="H138" s="360">
        <v>2587</v>
      </c>
      <c r="I138" s="360">
        <v>2941</v>
      </c>
      <c r="J138" s="347">
        <v>2522</v>
      </c>
      <c r="K138" s="347">
        <v>2521</v>
      </c>
      <c r="L138" s="363">
        <v>-3.9651070578912595E-2</v>
      </c>
      <c r="M138" s="344" t="s">
        <v>407</v>
      </c>
    </row>
    <row r="139" spans="1:13" s="143" customFormat="1" ht="12.75" customHeight="1" x14ac:dyDescent="0.2">
      <c r="A139" s="325"/>
      <c r="B139" s="324"/>
      <c r="C139" s="311"/>
      <c r="D139" s="313"/>
      <c r="E139" s="313"/>
      <c r="F139" s="315"/>
      <c r="G139" s="301" t="s">
        <v>41</v>
      </c>
      <c r="H139" s="361">
        <v>2915</v>
      </c>
      <c r="I139" s="357">
        <v>3232</v>
      </c>
      <c r="J139" s="353">
        <v>2798</v>
      </c>
      <c r="K139" s="353">
        <v>2816</v>
      </c>
      <c r="L139" s="354">
        <v>0.6433166547533915</v>
      </c>
      <c r="M139" s="354" t="s">
        <v>200</v>
      </c>
    </row>
    <row r="140" spans="1:13" s="143" customFormat="1" ht="9.75" customHeight="1" x14ac:dyDescent="0.2">
      <c r="A140" s="325"/>
      <c r="B140" s="324"/>
      <c r="C140" s="324"/>
      <c r="D140" s="324"/>
      <c r="E140" s="324"/>
      <c r="F140" s="324"/>
      <c r="G140" s="301"/>
      <c r="H140" s="362"/>
      <c r="I140" s="362"/>
      <c r="J140" s="343"/>
      <c r="K140" s="343"/>
      <c r="L140" s="341"/>
      <c r="M140" s="308"/>
    </row>
    <row r="141" spans="1:13" s="143" customFormat="1" ht="12.75" customHeight="1" x14ac:dyDescent="0.2">
      <c r="A141" s="320"/>
      <c r="B141" s="324"/>
      <c r="C141" s="334"/>
      <c r="D141" s="832" t="s">
        <v>95</v>
      </c>
      <c r="E141" s="794"/>
      <c r="F141" s="795"/>
      <c r="G141" s="299" t="s">
        <v>67</v>
      </c>
      <c r="H141" s="356">
        <v>2830</v>
      </c>
      <c r="I141" s="360">
        <v>3110</v>
      </c>
      <c r="J141" s="346">
        <v>2767</v>
      </c>
      <c r="K141" s="346">
        <v>2848</v>
      </c>
      <c r="L141" s="337">
        <v>2.927358149620531</v>
      </c>
      <c r="M141" s="337">
        <v>5.520563171545021</v>
      </c>
    </row>
    <row r="142" spans="1:13" s="143" customFormat="1" ht="12.75" customHeight="1" x14ac:dyDescent="0.2">
      <c r="A142" s="325"/>
      <c r="B142" s="324"/>
      <c r="C142" s="311"/>
      <c r="D142" s="794"/>
      <c r="E142" s="794"/>
      <c r="F142" s="795"/>
      <c r="G142" s="299" t="s">
        <v>68</v>
      </c>
      <c r="H142" s="360">
        <v>2520</v>
      </c>
      <c r="I142" s="360">
        <v>2700</v>
      </c>
      <c r="J142" s="347">
        <v>2504</v>
      </c>
      <c r="K142" s="347">
        <v>2501</v>
      </c>
      <c r="L142" s="349">
        <v>-0.11980830670925968</v>
      </c>
      <c r="M142" s="344" t="s">
        <v>261</v>
      </c>
    </row>
    <row r="143" spans="1:13" s="143" customFormat="1" ht="12.75" customHeight="1" x14ac:dyDescent="0.2">
      <c r="A143" s="325"/>
      <c r="B143" s="324"/>
      <c r="C143" s="311"/>
      <c r="D143" s="313"/>
      <c r="E143" s="313"/>
      <c r="F143" s="315"/>
      <c r="G143" s="301" t="s">
        <v>41</v>
      </c>
      <c r="H143" s="361">
        <v>2676</v>
      </c>
      <c r="I143" s="357">
        <v>2907</v>
      </c>
      <c r="J143" s="348">
        <v>2636</v>
      </c>
      <c r="K143" s="348">
        <v>2676</v>
      </c>
      <c r="L143" s="338">
        <v>1.5174506828528109</v>
      </c>
      <c r="M143" s="350" t="s">
        <v>256</v>
      </c>
    </row>
    <row r="144" spans="1:13" s="143" customFormat="1" ht="9.75" customHeight="1" x14ac:dyDescent="0.2">
      <c r="A144" s="325"/>
      <c r="B144" s="324"/>
      <c r="C144" s="324"/>
      <c r="D144" s="324"/>
      <c r="E144" s="324"/>
      <c r="F144" s="324"/>
      <c r="G144" s="299"/>
      <c r="H144" s="355"/>
      <c r="I144" s="355"/>
      <c r="J144" s="342"/>
      <c r="K144" s="345"/>
      <c r="L144" s="340"/>
      <c r="M144" s="302"/>
    </row>
    <row r="145" spans="1:13" s="143" customFormat="1" ht="12.75" customHeight="1" x14ac:dyDescent="0.2">
      <c r="A145" s="320"/>
      <c r="B145" s="324"/>
      <c r="C145" s="830" t="s">
        <v>96</v>
      </c>
      <c r="D145" s="830"/>
      <c r="E145" s="830"/>
      <c r="F145" s="831"/>
      <c r="G145" s="299" t="s">
        <v>67</v>
      </c>
      <c r="H145" s="356">
        <v>2579</v>
      </c>
      <c r="I145" s="356">
        <v>2785</v>
      </c>
      <c r="J145" s="346">
        <v>2515</v>
      </c>
      <c r="K145" s="346">
        <v>2513</v>
      </c>
      <c r="L145" s="337">
        <v>-7.9522862823054652E-2</v>
      </c>
      <c r="M145" s="337">
        <v>-1.0629921259842519</v>
      </c>
    </row>
    <row r="146" spans="1:13" s="143" customFormat="1" ht="12.75" customHeight="1" x14ac:dyDescent="0.2">
      <c r="A146" s="325"/>
      <c r="B146" s="324"/>
      <c r="C146" s="324"/>
      <c r="D146" s="311"/>
      <c r="E146" s="311"/>
      <c r="F146" s="312"/>
      <c r="G146" s="299" t="s">
        <v>68</v>
      </c>
      <c r="H146" s="356">
        <v>2774</v>
      </c>
      <c r="I146" s="356">
        <v>3075</v>
      </c>
      <c r="J146" s="346">
        <v>2674</v>
      </c>
      <c r="K146" s="346">
        <v>2671</v>
      </c>
      <c r="L146" s="337">
        <v>-0.11219147344802138</v>
      </c>
      <c r="M146" s="337">
        <v>-1.4391143911439173</v>
      </c>
    </row>
    <row r="147" spans="1:13" s="143" customFormat="1" ht="12.75" customHeight="1" x14ac:dyDescent="0.2">
      <c r="A147" s="325"/>
      <c r="B147" s="324"/>
      <c r="C147" s="324"/>
      <c r="D147" s="324"/>
      <c r="E147" s="324"/>
      <c r="F147" s="324"/>
      <c r="G147" s="301" t="s">
        <v>41</v>
      </c>
      <c r="H147" s="357">
        <v>2614</v>
      </c>
      <c r="I147" s="357">
        <v>2837</v>
      </c>
      <c r="J147" s="348">
        <v>2543</v>
      </c>
      <c r="K147" s="348">
        <v>2541</v>
      </c>
      <c r="L147" s="338">
        <v>-7.8647267007468713E-2</v>
      </c>
      <c r="M147" s="338">
        <v>-1.2820512820512846</v>
      </c>
    </row>
    <row r="148" spans="1:13" s="143" customFormat="1" ht="9.75" customHeight="1" x14ac:dyDescent="0.2">
      <c r="A148" s="325"/>
      <c r="B148" s="324"/>
      <c r="C148" s="324"/>
      <c r="D148" s="324"/>
      <c r="E148" s="324"/>
      <c r="F148" s="324"/>
      <c r="G148" s="299"/>
      <c r="H148" s="355"/>
      <c r="I148" s="355"/>
      <c r="J148" s="342"/>
      <c r="K148" s="345"/>
      <c r="L148" s="340"/>
      <c r="M148" s="302"/>
    </row>
    <row r="149" spans="1:13" s="143" customFormat="1" ht="12.75" customHeight="1" x14ac:dyDescent="0.2">
      <c r="A149" s="320"/>
      <c r="B149" s="324"/>
      <c r="C149" s="334"/>
      <c r="D149" s="832" t="s">
        <v>97</v>
      </c>
      <c r="E149" s="794"/>
      <c r="F149" s="795"/>
      <c r="G149" s="299" t="s">
        <v>67</v>
      </c>
      <c r="H149" s="356">
        <v>2374</v>
      </c>
      <c r="I149" s="356">
        <v>2494</v>
      </c>
      <c r="J149" s="346">
        <v>2329</v>
      </c>
      <c r="K149" s="346">
        <v>2323</v>
      </c>
      <c r="L149" s="337">
        <v>-0.25762129669385558</v>
      </c>
      <c r="M149" s="337">
        <v>-4.3245469522240541</v>
      </c>
    </row>
    <row r="150" spans="1:13" s="143" customFormat="1" ht="12.75" customHeight="1" x14ac:dyDescent="0.2">
      <c r="A150" s="325"/>
      <c r="B150" s="324"/>
      <c r="C150" s="311"/>
      <c r="D150" s="794"/>
      <c r="E150" s="794"/>
      <c r="F150" s="795"/>
      <c r="G150" s="299" t="s">
        <v>68</v>
      </c>
      <c r="H150" s="360">
        <v>2519</v>
      </c>
      <c r="I150" s="360">
        <v>2782</v>
      </c>
      <c r="J150" s="347">
        <v>2473</v>
      </c>
      <c r="K150" s="347">
        <v>2511</v>
      </c>
      <c r="L150" s="349">
        <v>1.5365952284674478</v>
      </c>
      <c r="M150" s="344" t="s">
        <v>426</v>
      </c>
    </row>
    <row r="151" spans="1:13" s="143" customFormat="1" ht="12.75" customHeight="1" x14ac:dyDescent="0.2">
      <c r="A151" s="325"/>
      <c r="B151" s="324"/>
      <c r="C151" s="311"/>
      <c r="D151" s="313"/>
      <c r="E151" s="313"/>
      <c r="F151" s="315"/>
      <c r="G151" s="301" t="s">
        <v>41</v>
      </c>
      <c r="H151" s="357">
        <v>2389</v>
      </c>
      <c r="I151" s="357">
        <v>2522</v>
      </c>
      <c r="J151" s="348">
        <v>2343</v>
      </c>
      <c r="K151" s="348">
        <v>2342</v>
      </c>
      <c r="L151" s="364">
        <v>-4.2680324370465428E-2</v>
      </c>
      <c r="M151" s="338">
        <v>-4.7967479674796749</v>
      </c>
    </row>
    <row r="152" spans="1:13" s="143" customFormat="1" ht="9.75" customHeight="1" x14ac:dyDescent="0.2">
      <c r="A152" s="325"/>
      <c r="B152" s="324"/>
      <c r="C152" s="324"/>
      <c r="D152" s="324"/>
      <c r="E152" s="324"/>
      <c r="F152" s="324"/>
      <c r="G152" s="299"/>
      <c r="H152" s="355"/>
      <c r="I152" s="355"/>
      <c r="J152" s="342"/>
      <c r="K152" s="345"/>
      <c r="L152" s="340"/>
      <c r="M152" s="302"/>
    </row>
    <row r="153" spans="1:13" s="143" customFormat="1" ht="12.75" customHeight="1" x14ac:dyDescent="0.2">
      <c r="A153" s="326"/>
      <c r="B153" s="326"/>
      <c r="C153" s="324"/>
      <c r="D153" s="793" t="s">
        <v>98</v>
      </c>
      <c r="E153" s="793"/>
      <c r="F153" s="810"/>
      <c r="G153" s="299" t="s">
        <v>67</v>
      </c>
      <c r="H153" s="360">
        <v>2675</v>
      </c>
      <c r="I153" s="358" t="s">
        <v>778</v>
      </c>
      <c r="J153" s="347">
        <v>2598</v>
      </c>
      <c r="K153" s="346">
        <v>2586</v>
      </c>
      <c r="L153" s="349">
        <v>-0.46189376443417984</v>
      </c>
      <c r="M153" s="349">
        <v>1.931415057154112</v>
      </c>
    </row>
    <row r="154" spans="1:13" s="143" customFormat="1" ht="12.75" customHeight="1" x14ac:dyDescent="0.2">
      <c r="A154" s="326"/>
      <c r="B154" s="326"/>
      <c r="C154" s="303"/>
      <c r="D154" s="794"/>
      <c r="E154" s="794"/>
      <c r="F154" s="795"/>
      <c r="G154" s="299" t="s">
        <v>68</v>
      </c>
      <c r="H154" s="360">
        <v>2788</v>
      </c>
      <c r="I154" s="358" t="s">
        <v>779</v>
      </c>
      <c r="J154" s="347">
        <v>2647</v>
      </c>
      <c r="K154" s="347">
        <v>2620</v>
      </c>
      <c r="L154" s="349">
        <v>-1.0200226671703803</v>
      </c>
      <c r="M154" s="344" t="s">
        <v>375</v>
      </c>
    </row>
    <row r="155" spans="1:13" s="143" customFormat="1" ht="12.75" customHeight="1" x14ac:dyDescent="0.2">
      <c r="A155" s="326"/>
      <c r="B155" s="326"/>
      <c r="C155" s="303"/>
      <c r="D155" s="794"/>
      <c r="E155" s="794"/>
      <c r="F155" s="795"/>
      <c r="G155" s="301" t="s">
        <v>41</v>
      </c>
      <c r="H155" s="361">
        <v>2696</v>
      </c>
      <c r="I155" s="359" t="s">
        <v>780</v>
      </c>
      <c r="J155" s="348">
        <v>2607</v>
      </c>
      <c r="K155" s="348">
        <v>2592</v>
      </c>
      <c r="L155" s="338">
        <v>-0.57537399309551063</v>
      </c>
      <c r="M155" s="354">
        <v>1.7268445839874431</v>
      </c>
    </row>
    <row r="156" spans="1:13" s="143" customFormat="1" ht="9.75" customHeight="1" x14ac:dyDescent="0.2">
      <c r="A156" s="325"/>
      <c r="B156" s="324"/>
      <c r="C156" s="324"/>
      <c r="D156" s="324"/>
      <c r="E156" s="324"/>
      <c r="F156" s="324"/>
      <c r="G156" s="299"/>
      <c r="H156" s="355"/>
      <c r="I156" s="355"/>
      <c r="J156" s="342"/>
      <c r="K156" s="345"/>
      <c r="L156" s="340"/>
      <c r="M156" s="302"/>
    </row>
    <row r="157" spans="1:13" s="143" customFormat="1" ht="12.75" customHeight="1" x14ac:dyDescent="0.2">
      <c r="A157" s="320"/>
      <c r="B157" s="324"/>
      <c r="C157" s="324"/>
      <c r="D157" s="844" t="s">
        <v>99</v>
      </c>
      <c r="E157" s="844"/>
      <c r="F157" s="845"/>
      <c r="G157" s="299" t="s">
        <v>67</v>
      </c>
      <c r="H157" s="358" t="s">
        <v>477</v>
      </c>
      <c r="I157" s="360" t="s">
        <v>200</v>
      </c>
      <c r="J157" s="330" t="s">
        <v>476</v>
      </c>
      <c r="K157" s="330" t="s">
        <v>781</v>
      </c>
      <c r="L157" s="344" t="s">
        <v>258</v>
      </c>
      <c r="M157" s="344" t="s">
        <v>417</v>
      </c>
    </row>
    <row r="158" spans="1:13" s="143" customFormat="1" ht="12.75" customHeight="1" x14ac:dyDescent="0.2">
      <c r="A158" s="325"/>
      <c r="B158" s="324"/>
      <c r="C158" s="303"/>
      <c r="D158" s="303"/>
      <c r="E158" s="303"/>
      <c r="F158" s="316"/>
      <c r="G158" s="299" t="s">
        <v>68</v>
      </c>
      <c r="H158" s="356">
        <v>2882</v>
      </c>
      <c r="I158" s="358" t="s">
        <v>214</v>
      </c>
      <c r="J158" s="330" t="s">
        <v>475</v>
      </c>
      <c r="K158" s="330" t="s">
        <v>782</v>
      </c>
      <c r="L158" s="344" t="s">
        <v>231</v>
      </c>
      <c r="M158" s="344" t="s">
        <v>231</v>
      </c>
    </row>
    <row r="159" spans="1:13" s="143" customFormat="1" ht="12.75" customHeight="1" x14ac:dyDescent="0.2">
      <c r="A159" s="325"/>
      <c r="B159" s="324"/>
      <c r="C159" s="324"/>
      <c r="D159" s="303"/>
      <c r="E159" s="303"/>
      <c r="F159" s="316"/>
      <c r="G159" s="301" t="s">
        <v>41</v>
      </c>
      <c r="H159" s="359" t="s">
        <v>473</v>
      </c>
      <c r="I159" s="359" t="s">
        <v>237</v>
      </c>
      <c r="J159" s="331" t="s">
        <v>203</v>
      </c>
      <c r="K159" s="331" t="s">
        <v>783</v>
      </c>
      <c r="L159" s="350" t="s">
        <v>491</v>
      </c>
      <c r="M159" s="350" t="s">
        <v>226</v>
      </c>
    </row>
    <row r="160" spans="1:13" s="143" customFormat="1" ht="12.75" customHeight="1" x14ac:dyDescent="0.2">
      <c r="A160" s="325"/>
      <c r="B160" s="324"/>
      <c r="C160" s="324"/>
      <c r="D160" s="324"/>
      <c r="E160" s="324"/>
      <c r="F160" s="324"/>
      <c r="G160" s="299"/>
      <c r="H160" s="355"/>
      <c r="I160" s="355"/>
      <c r="J160" s="342"/>
      <c r="K160" s="345"/>
      <c r="L160" s="340"/>
      <c r="M160" s="302"/>
    </row>
    <row r="161" spans="1:13" s="143" customFormat="1" ht="12.75" customHeight="1" x14ac:dyDescent="0.2">
      <c r="A161" s="320"/>
      <c r="B161" s="840" t="s">
        <v>121</v>
      </c>
      <c r="C161" s="842"/>
      <c r="D161" s="842"/>
      <c r="E161" s="842"/>
      <c r="F161" s="843"/>
      <c r="G161" s="299"/>
      <c r="H161" s="355"/>
      <c r="I161" s="355"/>
      <c r="J161" s="342"/>
      <c r="K161" s="345"/>
      <c r="L161" s="340"/>
      <c r="M161" s="302"/>
    </row>
    <row r="162" spans="1:13" s="143" customFormat="1" ht="6" customHeight="1" x14ac:dyDescent="0.2">
      <c r="A162" s="325"/>
      <c r="B162" s="324"/>
      <c r="C162" s="324"/>
      <c r="D162" s="324"/>
      <c r="E162" s="324"/>
      <c r="F162" s="324"/>
      <c r="G162" s="299"/>
      <c r="H162" s="355"/>
      <c r="I162" s="355"/>
      <c r="J162" s="342"/>
      <c r="K162" s="345"/>
      <c r="L162" s="340"/>
      <c r="M162" s="302"/>
    </row>
    <row r="163" spans="1:13" s="143" customFormat="1" ht="12.75" customHeight="1" x14ac:dyDescent="0.2">
      <c r="A163" s="324"/>
      <c r="B163" s="320"/>
      <c r="C163" s="840" t="s">
        <v>18</v>
      </c>
      <c r="D163" s="840"/>
      <c r="E163" s="840"/>
      <c r="F163" s="841"/>
      <c r="G163" s="299" t="s">
        <v>67</v>
      </c>
      <c r="H163" s="360">
        <v>2085</v>
      </c>
      <c r="I163" s="356">
        <v>2203</v>
      </c>
      <c r="J163" s="346">
        <v>2061</v>
      </c>
      <c r="K163" s="346">
        <v>2096</v>
      </c>
      <c r="L163" s="337">
        <v>1.6982047549733181</v>
      </c>
      <c r="M163" s="337">
        <v>4.1749502982107316</v>
      </c>
    </row>
    <row r="164" spans="1:13" s="143" customFormat="1" ht="12.75" customHeight="1" x14ac:dyDescent="0.2">
      <c r="A164" s="325"/>
      <c r="B164" s="324"/>
      <c r="C164" s="303"/>
      <c r="D164" s="303"/>
      <c r="E164" s="303"/>
      <c r="F164" s="316"/>
      <c r="G164" s="299" t="s">
        <v>68</v>
      </c>
      <c r="H164" s="356">
        <v>1955</v>
      </c>
      <c r="I164" s="356">
        <v>2056</v>
      </c>
      <c r="J164" s="346">
        <v>1922</v>
      </c>
      <c r="K164" s="346">
        <v>1930</v>
      </c>
      <c r="L164" s="337">
        <v>0.4162330905306959</v>
      </c>
      <c r="M164" s="337">
        <v>3.3743974290305232</v>
      </c>
    </row>
    <row r="165" spans="1:13" s="143" customFormat="1" ht="12.75" customHeight="1" x14ac:dyDescent="0.2">
      <c r="A165" s="325"/>
      <c r="B165" s="324"/>
      <c r="C165" s="324"/>
      <c r="D165" s="324"/>
      <c r="E165" s="324"/>
      <c r="F165" s="324"/>
      <c r="G165" s="301" t="s">
        <v>41</v>
      </c>
      <c r="H165" s="357">
        <v>2019</v>
      </c>
      <c r="I165" s="357">
        <v>2130</v>
      </c>
      <c r="J165" s="348">
        <v>1991</v>
      </c>
      <c r="K165" s="348">
        <v>2013</v>
      </c>
      <c r="L165" s="338">
        <v>1.1049723756906076</v>
      </c>
      <c r="M165" s="338">
        <v>3.9772727272727337</v>
      </c>
    </row>
    <row r="166" spans="1:13" s="143" customFormat="1" ht="11.45" customHeight="1" x14ac:dyDescent="0.2">
      <c r="A166" s="325"/>
      <c r="B166" s="324"/>
      <c r="C166" s="324"/>
      <c r="D166" s="324"/>
      <c r="E166" s="324"/>
      <c r="F166" s="324"/>
      <c r="G166" s="299"/>
      <c r="H166" s="355"/>
      <c r="I166" s="355"/>
      <c r="J166" s="342"/>
      <c r="K166" s="345"/>
      <c r="L166" s="340"/>
      <c r="M166" s="302"/>
    </row>
    <row r="167" spans="1:13" s="143" customFormat="1" ht="12.75" customHeight="1" x14ac:dyDescent="0.2">
      <c r="A167" s="320"/>
      <c r="B167" s="295"/>
      <c r="C167" s="840" t="s">
        <v>100</v>
      </c>
      <c r="D167" s="842"/>
      <c r="E167" s="842"/>
      <c r="F167" s="843"/>
      <c r="G167" s="299" t="s">
        <v>67</v>
      </c>
      <c r="H167" s="356">
        <v>4436</v>
      </c>
      <c r="I167" s="356">
        <v>4662</v>
      </c>
      <c r="J167" s="346">
        <v>4219</v>
      </c>
      <c r="K167" s="346">
        <v>4224</v>
      </c>
      <c r="L167" s="337">
        <v>0.11851149561508123</v>
      </c>
      <c r="M167" s="337">
        <v>2.4000000000000057</v>
      </c>
    </row>
    <row r="168" spans="1:13" s="143" customFormat="1" ht="12.75" customHeight="1" x14ac:dyDescent="0.2">
      <c r="A168" s="325"/>
      <c r="B168" s="324"/>
      <c r="C168" s="324"/>
      <c r="D168" s="309"/>
      <c r="E168" s="309"/>
      <c r="F168" s="327"/>
      <c r="G168" s="299" t="s">
        <v>68</v>
      </c>
      <c r="H168" s="356">
        <v>3204</v>
      </c>
      <c r="I168" s="356">
        <v>3438</v>
      </c>
      <c r="J168" s="346">
        <v>3126</v>
      </c>
      <c r="K168" s="346">
        <v>3148</v>
      </c>
      <c r="L168" s="337">
        <v>0.70377479206653959</v>
      </c>
      <c r="M168" s="337">
        <v>4.0317250495703831</v>
      </c>
    </row>
    <row r="169" spans="1:13" s="143" customFormat="1" ht="12.75" customHeight="1" x14ac:dyDescent="0.2">
      <c r="A169" s="325"/>
      <c r="B169" s="324"/>
      <c r="C169" s="324"/>
      <c r="D169" s="309"/>
      <c r="E169" s="309"/>
      <c r="F169" s="327"/>
      <c r="G169" s="301" t="s">
        <v>41</v>
      </c>
      <c r="H169" s="357">
        <v>4084</v>
      </c>
      <c r="I169" s="357">
        <v>4303</v>
      </c>
      <c r="J169" s="348">
        <v>3907</v>
      </c>
      <c r="K169" s="348">
        <v>3909</v>
      </c>
      <c r="L169" s="338">
        <v>5.1190171487078828E-2</v>
      </c>
      <c r="M169" s="338">
        <v>2.7332457293035475</v>
      </c>
    </row>
    <row r="170" spans="1:13" s="143" customFormat="1" ht="11.45" customHeight="1" x14ac:dyDescent="0.2">
      <c r="A170" s="325"/>
      <c r="B170" s="324"/>
      <c r="C170" s="324"/>
      <c r="D170" s="324"/>
      <c r="E170" s="324"/>
      <c r="F170" s="324"/>
      <c r="G170" s="299"/>
      <c r="H170" s="355"/>
      <c r="I170" s="355"/>
      <c r="J170" s="342"/>
      <c r="K170" s="345"/>
      <c r="L170" s="340"/>
      <c r="M170" s="302"/>
    </row>
    <row r="171" spans="1:13" s="143" customFormat="1" ht="12.75" customHeight="1" x14ac:dyDescent="0.2">
      <c r="A171" s="320"/>
      <c r="B171" s="324"/>
      <c r="C171" s="324"/>
      <c r="D171" s="844" t="s">
        <v>119</v>
      </c>
      <c r="E171" s="844"/>
      <c r="F171" s="845"/>
      <c r="G171" s="299" t="s">
        <v>67</v>
      </c>
      <c r="H171" s="358" t="s">
        <v>472</v>
      </c>
      <c r="I171" s="356">
        <v>3954</v>
      </c>
      <c r="J171" s="330" t="s">
        <v>469</v>
      </c>
      <c r="K171" s="346">
        <v>3730</v>
      </c>
      <c r="L171" s="344" t="s">
        <v>224</v>
      </c>
      <c r="M171" s="337">
        <v>-5.760485093481563</v>
      </c>
    </row>
    <row r="172" spans="1:13" s="143" customFormat="1" ht="12.75" customHeight="1" x14ac:dyDescent="0.2">
      <c r="A172" s="325"/>
      <c r="B172" s="324"/>
      <c r="C172" s="303"/>
      <c r="D172" s="303"/>
      <c r="E172" s="303"/>
      <c r="F172" s="316"/>
      <c r="G172" s="299" t="s">
        <v>68</v>
      </c>
      <c r="H172" s="358" t="s">
        <v>471</v>
      </c>
      <c r="I172" s="358" t="s">
        <v>483</v>
      </c>
      <c r="J172" s="330" t="s">
        <v>470</v>
      </c>
      <c r="K172" s="330" t="s">
        <v>784</v>
      </c>
      <c r="L172" s="344" t="s">
        <v>217</v>
      </c>
      <c r="M172" s="344" t="s">
        <v>360</v>
      </c>
    </row>
    <row r="173" spans="1:13" s="143" customFormat="1" ht="12.75" customHeight="1" x14ac:dyDescent="0.2">
      <c r="A173" s="325"/>
      <c r="B173" s="324"/>
      <c r="C173" s="324"/>
      <c r="D173" s="303"/>
      <c r="E173" s="303"/>
      <c r="F173" s="316"/>
      <c r="G173" s="301" t="s">
        <v>41</v>
      </c>
      <c r="H173" s="359" t="s">
        <v>469</v>
      </c>
      <c r="I173" s="357">
        <v>3877</v>
      </c>
      <c r="J173" s="331" t="s">
        <v>204</v>
      </c>
      <c r="K173" s="348">
        <v>3657</v>
      </c>
      <c r="L173" s="350" t="s">
        <v>224</v>
      </c>
      <c r="M173" s="338">
        <v>-5.1115723923196725</v>
      </c>
    </row>
    <row r="174" spans="1:13" s="143" customFormat="1" ht="11.45" customHeight="1" x14ac:dyDescent="0.2">
      <c r="A174" s="325"/>
      <c r="B174" s="324"/>
      <c r="C174" s="324"/>
      <c r="D174" s="324"/>
      <c r="E174" s="324"/>
      <c r="F174" s="324"/>
      <c r="G174" s="299"/>
      <c r="H174" s="355"/>
      <c r="I174" s="355"/>
      <c r="J174" s="342"/>
      <c r="K174" s="345"/>
      <c r="L174" s="340"/>
      <c r="M174" s="302"/>
    </row>
    <row r="175" spans="1:13" s="143" customFormat="1" ht="12.75" customHeight="1" x14ac:dyDescent="0.2">
      <c r="A175" s="320"/>
      <c r="B175" s="324"/>
      <c r="C175" s="324"/>
      <c r="D175" s="793" t="s">
        <v>101</v>
      </c>
      <c r="E175" s="794"/>
      <c r="F175" s="795"/>
      <c r="G175" s="299" t="s">
        <v>67</v>
      </c>
      <c r="H175" s="360">
        <v>4622</v>
      </c>
      <c r="I175" s="356">
        <v>4853</v>
      </c>
      <c r="J175" s="347">
        <v>4350</v>
      </c>
      <c r="K175" s="346">
        <v>4351</v>
      </c>
      <c r="L175" s="349">
        <v>2.298850574712219E-2</v>
      </c>
      <c r="M175" s="349">
        <v>3.9913957934990378</v>
      </c>
    </row>
    <row r="176" spans="1:13" s="143" customFormat="1" ht="12.75" customHeight="1" x14ac:dyDescent="0.2">
      <c r="A176" s="325"/>
      <c r="B176" s="324"/>
      <c r="C176" s="303"/>
      <c r="D176" s="794"/>
      <c r="E176" s="794"/>
      <c r="F176" s="795"/>
      <c r="G176" s="299" t="s">
        <v>68</v>
      </c>
      <c r="H176" s="360">
        <v>3525</v>
      </c>
      <c r="I176" s="360">
        <v>3763</v>
      </c>
      <c r="J176" s="346">
        <v>3412</v>
      </c>
      <c r="K176" s="346">
        <v>3410</v>
      </c>
      <c r="L176" s="337">
        <v>-5.861664712777781E-2</v>
      </c>
      <c r="M176" s="344" t="s">
        <v>384</v>
      </c>
    </row>
    <row r="177" spans="1:13" s="143" customFormat="1" ht="12.75" customHeight="1" x14ac:dyDescent="0.2">
      <c r="A177" s="325"/>
      <c r="B177" s="324"/>
      <c r="C177" s="324"/>
      <c r="D177" s="313"/>
      <c r="E177" s="313"/>
      <c r="F177" s="315"/>
      <c r="G177" s="301" t="s">
        <v>41</v>
      </c>
      <c r="H177" s="361">
        <v>4404</v>
      </c>
      <c r="I177" s="357">
        <v>4634</v>
      </c>
      <c r="J177" s="353">
        <v>4164</v>
      </c>
      <c r="K177" s="348">
        <v>4162</v>
      </c>
      <c r="L177" s="365">
        <v>-4.8030739673393441E-2</v>
      </c>
      <c r="M177" s="354">
        <v>4.5728643216080371</v>
      </c>
    </row>
    <row r="178" spans="1:13" s="143" customFormat="1" ht="11.45" customHeight="1" x14ac:dyDescent="0.2">
      <c r="A178" s="325"/>
      <c r="B178" s="324"/>
      <c r="C178" s="324"/>
      <c r="D178" s="324"/>
      <c r="E178" s="324"/>
      <c r="F178" s="324"/>
      <c r="G178" s="299"/>
      <c r="H178" s="355"/>
      <c r="I178" s="355"/>
      <c r="J178" s="342"/>
      <c r="K178" s="345"/>
      <c r="L178" s="340"/>
      <c r="M178" s="302"/>
    </row>
    <row r="179" spans="1:13" s="143" customFormat="1" ht="12.75" customHeight="1" x14ac:dyDescent="0.2">
      <c r="A179" s="320"/>
      <c r="B179" s="295"/>
      <c r="C179" s="793" t="s">
        <v>102</v>
      </c>
      <c r="D179" s="794"/>
      <c r="E179" s="794"/>
      <c r="F179" s="795"/>
      <c r="G179" s="299" t="s">
        <v>67</v>
      </c>
      <c r="H179" s="358" t="s">
        <v>408</v>
      </c>
      <c r="I179" s="358" t="s">
        <v>646</v>
      </c>
      <c r="J179" s="347">
        <v>4726</v>
      </c>
      <c r="K179" s="347">
        <v>4721</v>
      </c>
      <c r="L179" s="349">
        <v>-0.10579771476936628</v>
      </c>
      <c r="M179" s="349">
        <v>3.078602620087338</v>
      </c>
    </row>
    <row r="180" spans="1:13" s="143" customFormat="1" ht="12.75" customHeight="1" x14ac:dyDescent="0.2">
      <c r="A180" s="325"/>
      <c r="B180" s="324"/>
      <c r="C180" s="794"/>
      <c r="D180" s="794"/>
      <c r="E180" s="794"/>
      <c r="F180" s="795"/>
      <c r="G180" s="299" t="s">
        <v>68</v>
      </c>
      <c r="H180" s="356">
        <v>3912</v>
      </c>
      <c r="I180" s="356">
        <v>4984</v>
      </c>
      <c r="J180" s="346">
        <v>3789</v>
      </c>
      <c r="K180" s="346">
        <v>3820</v>
      </c>
      <c r="L180" s="337">
        <v>0.81815782528371983</v>
      </c>
      <c r="M180" s="337">
        <v>6.6145687970974052</v>
      </c>
    </row>
    <row r="181" spans="1:13" s="143" customFormat="1" ht="12.75" customHeight="1" x14ac:dyDescent="0.2">
      <c r="A181" s="325"/>
      <c r="B181" s="324"/>
      <c r="C181" s="324"/>
      <c r="D181" s="309"/>
      <c r="E181" s="309"/>
      <c r="F181" s="327"/>
      <c r="G181" s="301" t="s">
        <v>41</v>
      </c>
      <c r="H181" s="357">
        <v>4517</v>
      </c>
      <c r="I181" s="357">
        <v>5561</v>
      </c>
      <c r="J181" s="348">
        <v>4258</v>
      </c>
      <c r="K181" s="348">
        <v>4272</v>
      </c>
      <c r="L181" s="338">
        <v>0.32879286049788448</v>
      </c>
      <c r="M181" s="338">
        <v>5.0922509225092227</v>
      </c>
    </row>
    <row r="182" spans="1:13" s="143" customFormat="1" ht="11.45" customHeight="1" x14ac:dyDescent="0.2">
      <c r="A182" s="325"/>
      <c r="B182" s="324"/>
      <c r="C182" s="324"/>
      <c r="D182" s="324"/>
      <c r="E182" s="324"/>
      <c r="F182" s="324"/>
      <c r="G182" s="299"/>
      <c r="H182" s="355"/>
      <c r="I182" s="355"/>
      <c r="J182" s="342"/>
      <c r="K182" s="345"/>
      <c r="L182" s="340"/>
      <c r="M182" s="302"/>
    </row>
    <row r="183" spans="1:13" s="143" customFormat="1" ht="12.75" customHeight="1" x14ac:dyDescent="0.2">
      <c r="A183" s="320"/>
      <c r="B183" s="324"/>
      <c r="C183" s="324"/>
      <c r="D183" s="840" t="s">
        <v>103</v>
      </c>
      <c r="E183" s="842"/>
      <c r="F183" s="843"/>
      <c r="G183" s="299" t="s">
        <v>67</v>
      </c>
      <c r="H183" s="360" t="s">
        <v>200</v>
      </c>
      <c r="I183" s="358" t="s">
        <v>785</v>
      </c>
      <c r="J183" s="347">
        <v>4953</v>
      </c>
      <c r="K183" s="347">
        <v>4927</v>
      </c>
      <c r="L183" s="349">
        <v>-0.52493438320209407</v>
      </c>
      <c r="M183" s="349">
        <v>2.6886202584410199</v>
      </c>
    </row>
    <row r="184" spans="1:13" s="143" customFormat="1" ht="12.75" customHeight="1" x14ac:dyDescent="0.2">
      <c r="A184" s="325"/>
      <c r="B184" s="324"/>
      <c r="C184" s="303"/>
      <c r="D184" s="318"/>
      <c r="E184" s="318"/>
      <c r="F184" s="321"/>
      <c r="G184" s="299" t="s">
        <v>68</v>
      </c>
      <c r="H184" s="356">
        <v>4058</v>
      </c>
      <c r="I184" s="356">
        <v>5187</v>
      </c>
      <c r="J184" s="346">
        <v>3937</v>
      </c>
      <c r="K184" s="346">
        <v>3948</v>
      </c>
      <c r="L184" s="337">
        <v>0.27940055880111458</v>
      </c>
      <c r="M184" s="337">
        <v>7.0208728652751375</v>
      </c>
    </row>
    <row r="185" spans="1:13" s="143" customFormat="1" ht="12.75" customHeight="1" x14ac:dyDescent="0.2">
      <c r="A185" s="325"/>
      <c r="B185" s="324"/>
      <c r="C185" s="324"/>
      <c r="D185" s="313"/>
      <c r="E185" s="313"/>
      <c r="F185" s="315"/>
      <c r="G185" s="301" t="s">
        <v>41</v>
      </c>
      <c r="H185" s="359" t="s">
        <v>468</v>
      </c>
      <c r="I185" s="357">
        <v>5831</v>
      </c>
      <c r="J185" s="348">
        <v>4427</v>
      </c>
      <c r="K185" s="348">
        <v>4422</v>
      </c>
      <c r="L185" s="338">
        <v>-0.11294330246217044</v>
      </c>
      <c r="M185" s="338">
        <v>5.2606522256605501</v>
      </c>
    </row>
    <row r="186" spans="1:13" s="143" customFormat="1" ht="11.45" customHeight="1" x14ac:dyDescent="0.2">
      <c r="A186" s="325"/>
      <c r="B186" s="324"/>
      <c r="C186" s="324"/>
      <c r="D186" s="324"/>
      <c r="E186" s="324"/>
      <c r="F186" s="324"/>
      <c r="G186" s="299"/>
      <c r="H186" s="355"/>
      <c r="I186" s="355"/>
      <c r="J186" s="342"/>
      <c r="K186" s="345"/>
      <c r="L186" s="340"/>
      <c r="M186" s="302"/>
    </row>
    <row r="187" spans="1:13" s="143" customFormat="1" ht="12.75" customHeight="1" x14ac:dyDescent="0.2">
      <c r="A187" s="320"/>
      <c r="B187" s="324"/>
      <c r="C187" s="840" t="s">
        <v>13</v>
      </c>
      <c r="D187" s="840"/>
      <c r="E187" s="840"/>
      <c r="F187" s="841"/>
      <c r="G187" s="299" t="s">
        <v>67</v>
      </c>
      <c r="H187" s="358" t="s">
        <v>235</v>
      </c>
      <c r="I187" s="358" t="s">
        <v>658</v>
      </c>
      <c r="J187" s="330" t="s">
        <v>236</v>
      </c>
      <c r="K187" s="330" t="s">
        <v>659</v>
      </c>
      <c r="L187" s="344" t="s">
        <v>227</v>
      </c>
      <c r="M187" s="344" t="s">
        <v>660</v>
      </c>
    </row>
    <row r="188" spans="1:13" s="143" customFormat="1" ht="12.75" customHeight="1" x14ac:dyDescent="0.2">
      <c r="A188" s="325"/>
      <c r="B188" s="324"/>
      <c r="C188" s="324"/>
      <c r="D188" s="303"/>
      <c r="E188" s="303"/>
      <c r="F188" s="316"/>
      <c r="G188" s="299" t="s">
        <v>68</v>
      </c>
      <c r="H188" s="358" t="s">
        <v>422</v>
      </c>
      <c r="I188" s="358" t="s">
        <v>670</v>
      </c>
      <c r="J188" s="330" t="s">
        <v>423</v>
      </c>
      <c r="K188" s="330" t="s">
        <v>201</v>
      </c>
      <c r="L188" s="344" t="s">
        <v>228</v>
      </c>
      <c r="M188" s="344" t="s">
        <v>671</v>
      </c>
    </row>
    <row r="189" spans="1:13" s="143" customFormat="1" ht="12.75" customHeight="1" x14ac:dyDescent="0.2">
      <c r="A189" s="325"/>
      <c r="B189" s="324"/>
      <c r="C189" s="324"/>
      <c r="D189" s="303"/>
      <c r="E189" s="303"/>
      <c r="F189" s="316"/>
      <c r="G189" s="301" t="s">
        <v>41</v>
      </c>
      <c r="H189" s="359" t="s">
        <v>424</v>
      </c>
      <c r="I189" s="359" t="s">
        <v>672</v>
      </c>
      <c r="J189" s="331" t="s">
        <v>425</v>
      </c>
      <c r="K189" s="331" t="s">
        <v>673</v>
      </c>
      <c r="L189" s="350" t="s">
        <v>231</v>
      </c>
      <c r="M189" s="350" t="s">
        <v>264</v>
      </c>
    </row>
    <row r="190" spans="1:13" s="143" customFormat="1" ht="11.45" customHeight="1" x14ac:dyDescent="0.2">
      <c r="A190" s="325"/>
      <c r="B190" s="324"/>
      <c r="C190" s="324"/>
      <c r="D190" s="324"/>
      <c r="E190" s="324"/>
      <c r="F190" s="324"/>
      <c r="G190" s="299"/>
      <c r="H190" s="355"/>
      <c r="I190" s="355"/>
      <c r="J190" s="342"/>
      <c r="K190" s="345"/>
      <c r="L190" s="340"/>
      <c r="M190" s="302"/>
    </row>
    <row r="191" spans="1:13" s="143" customFormat="1" ht="12.75" customHeight="1" x14ac:dyDescent="0.2">
      <c r="A191" s="320"/>
      <c r="B191" s="324"/>
      <c r="C191" s="793" t="s">
        <v>104</v>
      </c>
      <c r="D191" s="832"/>
      <c r="E191" s="832"/>
      <c r="F191" s="833"/>
      <c r="G191" s="299" t="s">
        <v>67</v>
      </c>
      <c r="H191" s="356">
        <v>4000</v>
      </c>
      <c r="I191" s="356">
        <v>4465</v>
      </c>
      <c r="J191" s="346">
        <v>3852</v>
      </c>
      <c r="K191" s="346">
        <v>3834</v>
      </c>
      <c r="L191" s="337">
        <v>-0.46728971962616583</v>
      </c>
      <c r="M191" s="337">
        <v>-1.2619108936389409</v>
      </c>
    </row>
    <row r="192" spans="1:13" s="143" customFormat="1" ht="12.75" customHeight="1" x14ac:dyDescent="0.2">
      <c r="A192" s="325"/>
      <c r="B192" s="324"/>
      <c r="C192" s="794"/>
      <c r="D192" s="794"/>
      <c r="E192" s="794"/>
      <c r="F192" s="795"/>
      <c r="G192" s="299" t="s">
        <v>68</v>
      </c>
      <c r="H192" s="356">
        <v>2810</v>
      </c>
      <c r="I192" s="356">
        <v>3213</v>
      </c>
      <c r="J192" s="346">
        <v>2762</v>
      </c>
      <c r="K192" s="346">
        <v>2796</v>
      </c>
      <c r="L192" s="337">
        <v>1.2309920347574206</v>
      </c>
      <c r="M192" s="337">
        <v>3.0973451327433565</v>
      </c>
    </row>
    <row r="193" spans="1:13" s="143" customFormat="1" ht="12.75" customHeight="1" x14ac:dyDescent="0.2">
      <c r="A193" s="325"/>
      <c r="B193" s="324"/>
      <c r="C193" s="794"/>
      <c r="D193" s="794"/>
      <c r="E193" s="794"/>
      <c r="F193" s="795"/>
      <c r="G193" s="301" t="s">
        <v>41</v>
      </c>
      <c r="H193" s="357">
        <v>3544</v>
      </c>
      <c r="I193" s="357">
        <v>3994</v>
      </c>
      <c r="J193" s="348">
        <v>3434</v>
      </c>
      <c r="K193" s="348">
        <v>3443</v>
      </c>
      <c r="L193" s="338">
        <v>0.26208503203261557</v>
      </c>
      <c r="M193" s="338">
        <v>0.49620548744891835</v>
      </c>
    </row>
    <row r="194" spans="1:13" s="143" customFormat="1" ht="11.45" customHeight="1" x14ac:dyDescent="0.2">
      <c r="A194" s="325"/>
      <c r="B194" s="324"/>
      <c r="C194" s="324"/>
      <c r="D194" s="324"/>
      <c r="E194" s="324"/>
      <c r="F194" s="324"/>
      <c r="G194" s="299"/>
      <c r="H194" s="355"/>
      <c r="I194" s="355"/>
      <c r="J194" s="342"/>
      <c r="K194" s="345"/>
      <c r="L194" s="340"/>
      <c r="M194" s="302"/>
    </row>
    <row r="195" spans="1:13" s="143" customFormat="1" ht="12.75" customHeight="1" x14ac:dyDescent="0.2">
      <c r="A195" s="320"/>
      <c r="B195" s="324"/>
      <c r="C195" s="324"/>
      <c r="D195" s="793" t="s">
        <v>105</v>
      </c>
      <c r="E195" s="832"/>
      <c r="F195" s="833"/>
      <c r="G195" s="299" t="s">
        <v>67</v>
      </c>
      <c r="H195" s="356">
        <v>3778</v>
      </c>
      <c r="I195" s="358" t="s">
        <v>786</v>
      </c>
      <c r="J195" s="346">
        <v>3650</v>
      </c>
      <c r="K195" s="330" t="s">
        <v>787</v>
      </c>
      <c r="L195" s="344" t="s">
        <v>227</v>
      </c>
      <c r="M195" s="344" t="s">
        <v>258</v>
      </c>
    </row>
    <row r="196" spans="1:13" s="143" customFormat="1" ht="12.75" customHeight="1" x14ac:dyDescent="0.2">
      <c r="A196" s="325"/>
      <c r="B196" s="324"/>
      <c r="C196" s="324"/>
      <c r="D196" s="832"/>
      <c r="E196" s="832"/>
      <c r="F196" s="833"/>
      <c r="G196" s="299" t="s">
        <v>68</v>
      </c>
      <c r="H196" s="360">
        <v>2733</v>
      </c>
      <c r="I196" s="358" t="s">
        <v>788</v>
      </c>
      <c r="J196" s="346">
        <v>2676</v>
      </c>
      <c r="K196" s="330" t="s">
        <v>502</v>
      </c>
      <c r="L196" s="344" t="s">
        <v>257</v>
      </c>
      <c r="M196" s="344" t="s">
        <v>375</v>
      </c>
    </row>
    <row r="197" spans="1:13" s="143" customFormat="1" ht="12.75" customHeight="1" x14ac:dyDescent="0.2">
      <c r="A197" s="325"/>
      <c r="B197" s="324"/>
      <c r="C197" s="324"/>
      <c r="D197" s="794"/>
      <c r="E197" s="794"/>
      <c r="F197" s="795"/>
      <c r="G197" s="301" t="s">
        <v>41</v>
      </c>
      <c r="H197" s="357">
        <v>3479</v>
      </c>
      <c r="I197" s="359" t="s">
        <v>789</v>
      </c>
      <c r="J197" s="348">
        <v>3372</v>
      </c>
      <c r="K197" s="331" t="s">
        <v>790</v>
      </c>
      <c r="L197" s="350" t="s">
        <v>231</v>
      </c>
      <c r="M197" s="350" t="s">
        <v>264</v>
      </c>
    </row>
    <row r="198" spans="1:13" s="143" customFormat="1" ht="11.45" customHeight="1" x14ac:dyDescent="0.2">
      <c r="A198" s="325"/>
      <c r="B198" s="324"/>
      <c r="C198" s="324"/>
      <c r="D198" s="324"/>
      <c r="E198" s="324"/>
      <c r="F198" s="324"/>
      <c r="G198" s="299"/>
      <c r="H198" s="355"/>
      <c r="I198" s="355"/>
      <c r="J198" s="342"/>
      <c r="K198" s="345"/>
      <c r="L198" s="340"/>
      <c r="M198" s="302"/>
    </row>
    <row r="199" spans="1:13" s="143" customFormat="1" ht="12.75" customHeight="1" x14ac:dyDescent="0.2">
      <c r="A199" s="329"/>
      <c r="B199" s="303"/>
      <c r="C199" s="303"/>
      <c r="D199" s="840" t="s">
        <v>19</v>
      </c>
      <c r="E199" s="842"/>
      <c r="F199" s="843"/>
      <c r="G199" s="299" t="s">
        <v>67</v>
      </c>
      <c r="H199" s="356">
        <v>4694</v>
      </c>
      <c r="I199" s="356">
        <v>5276</v>
      </c>
      <c r="J199" s="346">
        <v>4571</v>
      </c>
      <c r="K199" s="346">
        <v>4561</v>
      </c>
      <c r="L199" s="337">
        <v>-0.21877050973529322</v>
      </c>
      <c r="M199" s="337">
        <v>3.0501581563488429</v>
      </c>
    </row>
    <row r="200" spans="1:13" s="143" customFormat="1" ht="12.75" customHeight="1" x14ac:dyDescent="0.2">
      <c r="A200" s="307"/>
      <c r="B200" s="303"/>
      <c r="C200" s="303"/>
      <c r="D200" s="303"/>
      <c r="E200" s="303"/>
      <c r="F200" s="316"/>
      <c r="G200" s="299" t="s">
        <v>68</v>
      </c>
      <c r="H200" s="356">
        <v>3841</v>
      </c>
      <c r="I200" s="356">
        <v>4311</v>
      </c>
      <c r="J200" s="346">
        <v>3758</v>
      </c>
      <c r="K200" s="346">
        <v>3744</v>
      </c>
      <c r="L200" s="337">
        <v>-0.37253858435337861</v>
      </c>
      <c r="M200" s="337">
        <v>3.826955074875201</v>
      </c>
    </row>
    <row r="201" spans="1:13" s="143" customFormat="1" ht="12.75" customHeight="1" x14ac:dyDescent="0.2">
      <c r="A201" s="307"/>
      <c r="B201" s="303"/>
      <c r="C201" s="303"/>
      <c r="D201" s="303"/>
      <c r="E201" s="303"/>
      <c r="F201" s="303"/>
      <c r="G201" s="301" t="s">
        <v>41</v>
      </c>
      <c r="H201" s="357">
        <v>4436</v>
      </c>
      <c r="I201" s="357">
        <v>4986</v>
      </c>
      <c r="J201" s="348">
        <v>4325</v>
      </c>
      <c r="K201" s="348">
        <v>4315</v>
      </c>
      <c r="L201" s="338">
        <v>-0.23121387283237027</v>
      </c>
      <c r="M201" s="338">
        <v>2.9096112568566639</v>
      </c>
    </row>
    <row r="202" spans="1:13" s="143" customFormat="1" ht="11.45" customHeight="1" x14ac:dyDescent="0.2">
      <c r="A202" s="325"/>
      <c r="B202" s="324"/>
      <c r="C202" s="324"/>
      <c r="D202" s="324"/>
      <c r="E202" s="324"/>
      <c r="F202" s="324"/>
      <c r="G202" s="299"/>
      <c r="H202" s="355"/>
      <c r="I202" s="355"/>
      <c r="J202" s="342"/>
      <c r="K202" s="345"/>
      <c r="L202" s="340"/>
      <c r="M202" s="302"/>
    </row>
    <row r="203" spans="1:13" s="143" customFormat="1" ht="12.75" customHeight="1" x14ac:dyDescent="0.2">
      <c r="A203" s="307"/>
      <c r="B203" s="303"/>
      <c r="C203" s="832" t="s">
        <v>106</v>
      </c>
      <c r="D203" s="794"/>
      <c r="E203" s="794"/>
      <c r="F203" s="795"/>
      <c r="G203" s="299" t="s">
        <v>67</v>
      </c>
      <c r="H203" s="356">
        <v>2164</v>
      </c>
      <c r="I203" s="356">
        <v>2265</v>
      </c>
      <c r="J203" s="346">
        <v>2134</v>
      </c>
      <c r="K203" s="346">
        <v>2140</v>
      </c>
      <c r="L203" s="337">
        <v>0.28116213683223634</v>
      </c>
      <c r="M203" s="337">
        <v>2.9341029341029383</v>
      </c>
    </row>
    <row r="204" spans="1:13" s="143" customFormat="1" ht="12.75" customHeight="1" x14ac:dyDescent="0.2">
      <c r="A204" s="307"/>
      <c r="B204" s="303"/>
      <c r="C204" s="794"/>
      <c r="D204" s="794"/>
      <c r="E204" s="794"/>
      <c r="F204" s="795"/>
      <c r="G204" s="299" t="s">
        <v>68</v>
      </c>
      <c r="H204" s="360">
        <v>2128</v>
      </c>
      <c r="I204" s="360">
        <v>2251</v>
      </c>
      <c r="J204" s="347">
        <v>2081</v>
      </c>
      <c r="K204" s="347">
        <v>2082</v>
      </c>
      <c r="L204" s="349">
        <v>4.8053820278710191E-2</v>
      </c>
      <c r="M204" s="349">
        <v>4.0999999999999943</v>
      </c>
    </row>
    <row r="205" spans="1:13" s="143" customFormat="1" ht="12.75" customHeight="1" x14ac:dyDescent="0.2">
      <c r="A205" s="307"/>
      <c r="B205" s="303"/>
      <c r="C205" s="303"/>
      <c r="D205" s="303"/>
      <c r="E205" s="303"/>
      <c r="F205" s="303"/>
      <c r="G205" s="301" t="s">
        <v>41</v>
      </c>
      <c r="H205" s="357">
        <v>2155</v>
      </c>
      <c r="I205" s="357">
        <v>2261</v>
      </c>
      <c r="J205" s="348">
        <v>2120</v>
      </c>
      <c r="K205" s="348">
        <v>2124</v>
      </c>
      <c r="L205" s="338">
        <v>0.18867924528301216</v>
      </c>
      <c r="M205" s="338">
        <v>3.2069970845481066</v>
      </c>
    </row>
    <row r="206" spans="1:13" s="143" customFormat="1" ht="11.45" customHeight="1" x14ac:dyDescent="0.2">
      <c r="A206" s="325"/>
      <c r="B206" s="324"/>
      <c r="C206" s="324"/>
      <c r="D206" s="324"/>
      <c r="E206" s="324"/>
      <c r="F206" s="324"/>
      <c r="G206" s="299"/>
      <c r="H206" s="355"/>
      <c r="I206" s="355"/>
      <c r="J206" s="342"/>
      <c r="K206" s="345"/>
      <c r="L206" s="340"/>
      <c r="M206" s="302"/>
    </row>
    <row r="207" spans="1:13" s="143" customFormat="1" ht="12.75" customHeight="1" x14ac:dyDescent="0.2">
      <c r="A207" s="307"/>
      <c r="B207" s="303"/>
      <c r="C207" s="303"/>
      <c r="D207" s="832" t="s">
        <v>107</v>
      </c>
      <c r="E207" s="794"/>
      <c r="F207" s="795"/>
      <c r="G207" s="299" t="s">
        <v>67</v>
      </c>
      <c r="H207" s="356">
        <v>2064</v>
      </c>
      <c r="I207" s="360">
        <v>2136</v>
      </c>
      <c r="J207" s="346">
        <v>2035</v>
      </c>
      <c r="K207" s="347">
        <v>2039</v>
      </c>
      <c r="L207" s="349">
        <v>0.19656019656019907</v>
      </c>
      <c r="M207" s="349">
        <v>-9.799118079372704E-2</v>
      </c>
    </row>
    <row r="208" spans="1:13" s="143" customFormat="1" ht="12.75" customHeight="1" x14ac:dyDescent="0.2">
      <c r="A208" s="307"/>
      <c r="B208" s="303"/>
      <c r="C208" s="303"/>
      <c r="D208" s="794"/>
      <c r="E208" s="794"/>
      <c r="F208" s="795"/>
      <c r="G208" s="299" t="s">
        <v>68</v>
      </c>
      <c r="H208" s="356">
        <v>2125</v>
      </c>
      <c r="I208" s="358" t="s">
        <v>252</v>
      </c>
      <c r="J208" s="346">
        <v>2075</v>
      </c>
      <c r="K208" s="347">
        <v>2055</v>
      </c>
      <c r="L208" s="349">
        <v>-0.96385542168674476</v>
      </c>
      <c r="M208" s="349">
        <v>2.3916292974588913</v>
      </c>
    </row>
    <row r="209" spans="1:13" s="143" customFormat="1" ht="12.75" customHeight="1" x14ac:dyDescent="0.2">
      <c r="A209" s="307"/>
      <c r="B209" s="303"/>
      <c r="C209" s="303"/>
      <c r="D209" s="303"/>
      <c r="E209" s="303"/>
      <c r="F209" s="303"/>
      <c r="G209" s="301" t="s">
        <v>41</v>
      </c>
      <c r="H209" s="357">
        <v>2079</v>
      </c>
      <c r="I209" s="361">
        <v>2156</v>
      </c>
      <c r="J209" s="348">
        <v>2044</v>
      </c>
      <c r="K209" s="348">
        <v>2043</v>
      </c>
      <c r="L209" s="364">
        <v>-4.8923679060663972E-2</v>
      </c>
      <c r="M209" s="338">
        <v>0.49188391539595955</v>
      </c>
    </row>
    <row r="210" spans="1:13" s="143" customFormat="1" ht="12.75" customHeight="1" x14ac:dyDescent="0.2">
      <c r="A210" s="325"/>
      <c r="B210" s="324"/>
      <c r="C210" s="324"/>
      <c r="D210" s="324"/>
      <c r="E210" s="324"/>
      <c r="F210" s="324"/>
      <c r="G210" s="299"/>
      <c r="H210" s="355"/>
      <c r="I210" s="355"/>
      <c r="J210" s="342"/>
      <c r="K210" s="345"/>
      <c r="L210" s="340"/>
      <c r="M210" s="302"/>
    </row>
    <row r="211" spans="1:13" s="143" customFormat="1" ht="12.75" customHeight="1" x14ac:dyDescent="0.2">
      <c r="A211" s="320"/>
      <c r="B211" s="793" t="s">
        <v>123</v>
      </c>
      <c r="C211" s="794"/>
      <c r="D211" s="794"/>
      <c r="E211" s="794"/>
      <c r="F211" s="795"/>
      <c r="G211" s="299"/>
      <c r="H211" s="355"/>
      <c r="I211" s="355"/>
      <c r="J211" s="342"/>
      <c r="K211" s="345"/>
      <c r="L211" s="340"/>
      <c r="M211" s="302"/>
    </row>
    <row r="212" spans="1:13" s="143" customFormat="1" ht="12.75" customHeight="1" x14ac:dyDescent="0.2">
      <c r="A212" s="320"/>
      <c r="B212" s="794"/>
      <c r="C212" s="794"/>
      <c r="D212" s="794"/>
      <c r="E212" s="794"/>
      <c r="F212" s="795"/>
      <c r="G212" s="299"/>
      <c r="H212" s="355"/>
      <c r="I212" s="355"/>
      <c r="J212" s="342"/>
      <c r="K212" s="345"/>
      <c r="L212" s="340"/>
      <c r="M212" s="302"/>
    </row>
    <row r="213" spans="1:13" s="143" customFormat="1" ht="6" customHeight="1" x14ac:dyDescent="0.2">
      <c r="A213" s="325"/>
      <c r="B213" s="324"/>
      <c r="C213" s="324"/>
      <c r="D213" s="324"/>
      <c r="E213" s="324"/>
      <c r="F213" s="324"/>
      <c r="G213" s="299"/>
      <c r="H213" s="355"/>
      <c r="I213" s="355"/>
      <c r="J213" s="342"/>
      <c r="K213" s="345"/>
      <c r="L213" s="340"/>
      <c r="M213" s="302"/>
    </row>
    <row r="214" spans="1:13" s="143" customFormat="1" ht="12.75" customHeight="1" x14ac:dyDescent="0.2">
      <c r="A214" s="307"/>
      <c r="B214" s="303"/>
      <c r="C214" s="303"/>
      <c r="D214" s="832" t="s">
        <v>108</v>
      </c>
      <c r="E214" s="794"/>
      <c r="F214" s="795"/>
      <c r="G214" s="299" t="s">
        <v>67</v>
      </c>
      <c r="H214" s="358" t="s">
        <v>253</v>
      </c>
      <c r="I214" s="358" t="s">
        <v>791</v>
      </c>
      <c r="J214" s="347">
        <v>2226</v>
      </c>
      <c r="K214" s="330" t="s">
        <v>792</v>
      </c>
      <c r="L214" s="344" t="s">
        <v>377</v>
      </c>
      <c r="M214" s="344" t="s">
        <v>793</v>
      </c>
    </row>
    <row r="215" spans="1:13" s="143" customFormat="1" ht="12.75" customHeight="1" x14ac:dyDescent="0.2">
      <c r="A215" s="307"/>
      <c r="B215" s="303"/>
      <c r="C215" s="303"/>
      <c r="D215" s="794"/>
      <c r="E215" s="794"/>
      <c r="F215" s="795"/>
      <c r="G215" s="299" t="s">
        <v>68</v>
      </c>
      <c r="H215" s="358" t="s">
        <v>364</v>
      </c>
      <c r="I215" s="358" t="s">
        <v>794</v>
      </c>
      <c r="J215" s="330" t="s">
        <v>467</v>
      </c>
      <c r="K215" s="330" t="s">
        <v>795</v>
      </c>
      <c r="L215" s="344" t="s">
        <v>221</v>
      </c>
      <c r="M215" s="344" t="s">
        <v>248</v>
      </c>
    </row>
    <row r="216" spans="1:13" s="143" customFormat="1" ht="12.75" customHeight="1" x14ac:dyDescent="0.2">
      <c r="A216" s="307"/>
      <c r="B216" s="303"/>
      <c r="C216" s="303"/>
      <c r="D216" s="303"/>
      <c r="E216" s="303"/>
      <c r="F216" s="303"/>
      <c r="G216" s="301" t="s">
        <v>41</v>
      </c>
      <c r="H216" s="359" t="s">
        <v>466</v>
      </c>
      <c r="I216" s="359" t="s">
        <v>796</v>
      </c>
      <c r="J216" s="331" t="s">
        <v>465</v>
      </c>
      <c r="K216" s="331" t="s">
        <v>797</v>
      </c>
      <c r="L216" s="350" t="s">
        <v>224</v>
      </c>
      <c r="M216" s="350" t="s">
        <v>798</v>
      </c>
    </row>
    <row r="217" spans="1:13" s="143" customFormat="1" ht="10.5" customHeight="1" x14ac:dyDescent="0.2">
      <c r="A217" s="307"/>
      <c r="B217" s="303"/>
      <c r="C217" s="303"/>
      <c r="D217" s="303"/>
      <c r="E217" s="303"/>
      <c r="F217" s="303"/>
      <c r="G217" s="301"/>
      <c r="H217" s="362"/>
      <c r="I217" s="362"/>
      <c r="J217" s="348"/>
      <c r="K217" s="348"/>
      <c r="L217" s="338"/>
      <c r="M217" s="338"/>
    </row>
    <row r="218" spans="1:13" s="143" customFormat="1" ht="12.75" customHeight="1" x14ac:dyDescent="0.2">
      <c r="A218" s="307"/>
      <c r="B218" s="303"/>
      <c r="C218" s="303"/>
      <c r="D218" s="832" t="s">
        <v>120</v>
      </c>
      <c r="E218" s="794"/>
      <c r="F218" s="795"/>
      <c r="G218" s="299" t="s">
        <v>67</v>
      </c>
      <c r="H218" s="356">
        <v>2125</v>
      </c>
      <c r="I218" s="356">
        <v>2282</v>
      </c>
      <c r="J218" s="346">
        <v>2105</v>
      </c>
      <c r="K218" s="346">
        <v>2136</v>
      </c>
      <c r="L218" s="337">
        <v>1.4726840855106929</v>
      </c>
      <c r="M218" s="337">
        <v>5.2216748768472883</v>
      </c>
    </row>
    <row r="219" spans="1:13" s="143" customFormat="1" ht="12.75" customHeight="1" x14ac:dyDescent="0.2">
      <c r="A219" s="307"/>
      <c r="B219" s="303"/>
      <c r="C219" s="303"/>
      <c r="D219" s="794"/>
      <c r="E219" s="794"/>
      <c r="F219" s="795"/>
      <c r="G219" s="299" t="s">
        <v>68</v>
      </c>
      <c r="H219" s="360">
        <v>2083</v>
      </c>
      <c r="I219" s="360">
        <v>2238</v>
      </c>
      <c r="J219" s="346">
        <v>2053</v>
      </c>
      <c r="K219" s="346">
        <v>2073</v>
      </c>
      <c r="L219" s="337">
        <v>0.97418412079882444</v>
      </c>
      <c r="M219" s="337">
        <v>7.7442827442827422</v>
      </c>
    </row>
    <row r="220" spans="1:13" s="143" customFormat="1" ht="12.75" customHeight="1" x14ac:dyDescent="0.2">
      <c r="A220" s="307"/>
      <c r="B220" s="303"/>
      <c r="C220" s="303"/>
      <c r="D220" s="303"/>
      <c r="E220" s="303"/>
      <c r="F220" s="303"/>
      <c r="G220" s="301" t="s">
        <v>41</v>
      </c>
      <c r="H220" s="357">
        <v>2114</v>
      </c>
      <c r="I220" s="357">
        <v>2270</v>
      </c>
      <c r="J220" s="348">
        <v>2091</v>
      </c>
      <c r="K220" s="348">
        <v>2119</v>
      </c>
      <c r="L220" s="338">
        <v>1.3390722142515585</v>
      </c>
      <c r="M220" s="338">
        <v>6.0030015007503721</v>
      </c>
    </row>
    <row r="221" spans="1:13" s="143" customFormat="1" ht="10.5" customHeight="1" x14ac:dyDescent="0.2">
      <c r="A221" s="325"/>
      <c r="B221" s="324"/>
      <c r="C221" s="324"/>
      <c r="D221" s="324"/>
      <c r="E221" s="324"/>
      <c r="F221" s="324"/>
      <c r="G221" s="299"/>
      <c r="H221" s="355"/>
      <c r="I221" s="355"/>
      <c r="J221" s="342"/>
      <c r="K221" s="345"/>
      <c r="L221" s="340"/>
      <c r="M221" s="302"/>
    </row>
    <row r="222" spans="1:13" s="143" customFormat="1" ht="12.75" customHeight="1" x14ac:dyDescent="0.2">
      <c r="A222" s="307"/>
      <c r="B222" s="303"/>
      <c r="C222" s="832" t="s">
        <v>139</v>
      </c>
      <c r="D222" s="794"/>
      <c r="E222" s="794"/>
      <c r="F222" s="795"/>
      <c r="G222" s="299" t="s">
        <v>67</v>
      </c>
      <c r="H222" s="356">
        <v>3959</v>
      </c>
      <c r="I222" s="356">
        <v>4293</v>
      </c>
      <c r="J222" s="346">
        <v>3959</v>
      </c>
      <c r="K222" s="346">
        <v>3892</v>
      </c>
      <c r="L222" s="337">
        <v>-1.6923465521596341</v>
      </c>
      <c r="M222" s="337">
        <v>-10.363887609396585</v>
      </c>
    </row>
    <row r="223" spans="1:13" s="143" customFormat="1" ht="12.75" customHeight="1" x14ac:dyDescent="0.2">
      <c r="A223" s="307"/>
      <c r="B223" s="303"/>
      <c r="C223" s="794"/>
      <c r="D223" s="794"/>
      <c r="E223" s="794"/>
      <c r="F223" s="795"/>
      <c r="G223" s="299" t="s">
        <v>68</v>
      </c>
      <c r="H223" s="356">
        <v>3702</v>
      </c>
      <c r="I223" s="356">
        <v>4317</v>
      </c>
      <c r="J223" s="346">
        <v>3702</v>
      </c>
      <c r="K223" s="346">
        <v>3666</v>
      </c>
      <c r="L223" s="337">
        <v>-0.97244732576984916</v>
      </c>
      <c r="M223" s="337">
        <v>-4.8039470267463003</v>
      </c>
    </row>
    <row r="224" spans="1:13" s="143" customFormat="1" ht="12.75" customHeight="1" x14ac:dyDescent="0.2">
      <c r="A224" s="307"/>
      <c r="B224" s="303"/>
      <c r="C224" s="303"/>
      <c r="D224" s="303"/>
      <c r="E224" s="303"/>
      <c r="F224" s="303"/>
      <c r="G224" s="301" t="s">
        <v>41</v>
      </c>
      <c r="H224" s="357">
        <v>3836</v>
      </c>
      <c r="I224" s="357">
        <v>4304</v>
      </c>
      <c r="J224" s="348">
        <v>3836</v>
      </c>
      <c r="K224" s="348">
        <v>3784</v>
      </c>
      <c r="L224" s="338">
        <v>-1.3555787278415039</v>
      </c>
      <c r="M224" s="338">
        <v>-7.7747989276139435</v>
      </c>
    </row>
    <row r="225" spans="1:13" s="143" customFormat="1" ht="10.5" customHeight="1" x14ac:dyDescent="0.2">
      <c r="A225" s="325"/>
      <c r="B225" s="324"/>
      <c r="C225" s="324"/>
      <c r="D225" s="324"/>
      <c r="E225" s="324"/>
      <c r="F225" s="324"/>
      <c r="G225" s="299"/>
      <c r="H225" s="355"/>
      <c r="I225" s="355"/>
      <c r="J225" s="342"/>
      <c r="K225" s="345"/>
      <c r="L225" s="340"/>
      <c r="M225" s="302"/>
    </row>
    <row r="226" spans="1:13" s="143" customFormat="1" ht="12.75" customHeight="1" x14ac:dyDescent="0.2">
      <c r="A226" s="307"/>
      <c r="B226" s="303"/>
      <c r="C226" s="838" t="s">
        <v>14</v>
      </c>
      <c r="D226" s="842"/>
      <c r="E226" s="842"/>
      <c r="F226" s="843"/>
      <c r="G226" s="299" t="s">
        <v>67</v>
      </c>
      <c r="H226" s="356">
        <v>4354</v>
      </c>
      <c r="I226" s="356">
        <v>4939</v>
      </c>
      <c r="J226" s="346">
        <v>4338</v>
      </c>
      <c r="K226" s="346">
        <v>4314</v>
      </c>
      <c r="L226" s="337">
        <v>-0.55325034578146415</v>
      </c>
      <c r="M226" s="337">
        <v>-9.4458438287153683</v>
      </c>
    </row>
    <row r="227" spans="1:13" s="143" customFormat="1" ht="12.75" customHeight="1" x14ac:dyDescent="0.2">
      <c r="A227" s="307"/>
      <c r="B227" s="303"/>
      <c r="C227" s="303"/>
      <c r="D227" s="303"/>
      <c r="E227" s="303"/>
      <c r="F227" s="303"/>
      <c r="G227" s="299" t="s">
        <v>68</v>
      </c>
      <c r="H227" s="356">
        <v>4047</v>
      </c>
      <c r="I227" s="356">
        <v>4722</v>
      </c>
      <c r="J227" s="346">
        <v>4031</v>
      </c>
      <c r="K227" s="346">
        <v>4013</v>
      </c>
      <c r="L227" s="337">
        <v>-0.44653932026791665</v>
      </c>
      <c r="M227" s="337">
        <v>-4.7019710282593223</v>
      </c>
    </row>
    <row r="228" spans="1:13" s="143" customFormat="1" ht="12.75" customHeight="1" x14ac:dyDescent="0.2">
      <c r="A228" s="307"/>
      <c r="B228" s="303"/>
      <c r="C228" s="303"/>
      <c r="D228" s="303"/>
      <c r="E228" s="303"/>
      <c r="F228" s="303"/>
      <c r="G228" s="301" t="s">
        <v>41</v>
      </c>
      <c r="H228" s="357">
        <v>4165</v>
      </c>
      <c r="I228" s="357">
        <v>4805</v>
      </c>
      <c r="J228" s="348">
        <v>4149</v>
      </c>
      <c r="K228" s="348">
        <v>4128</v>
      </c>
      <c r="L228" s="338">
        <v>-0.506146059291396</v>
      </c>
      <c r="M228" s="338">
        <v>-6.7750677506775077</v>
      </c>
    </row>
    <row r="229" spans="1:13" s="143" customFormat="1" ht="10.5" customHeight="1" x14ac:dyDescent="0.2">
      <c r="A229" s="294"/>
      <c r="B229" s="296"/>
      <c r="C229" s="296"/>
      <c r="D229" s="328"/>
      <c r="E229" s="328"/>
      <c r="F229" s="336"/>
      <c r="G229" s="301"/>
      <c r="H229" s="362"/>
      <c r="I229" s="362"/>
      <c r="J229" s="345"/>
      <c r="K229" s="345"/>
      <c r="L229" s="302"/>
      <c r="M229" s="300"/>
    </row>
    <row r="230" spans="1:13" s="143" customFormat="1" ht="12.75" customHeight="1" x14ac:dyDescent="0.2">
      <c r="A230" s="307"/>
      <c r="B230" s="303"/>
      <c r="C230" s="838" t="s">
        <v>109</v>
      </c>
      <c r="D230" s="842"/>
      <c r="E230" s="842"/>
      <c r="F230" s="843"/>
      <c r="G230" s="299" t="s">
        <v>67</v>
      </c>
      <c r="H230" s="356">
        <v>4290</v>
      </c>
      <c r="I230" s="356">
        <v>4719</v>
      </c>
      <c r="J230" s="346">
        <v>4197</v>
      </c>
      <c r="K230" s="346">
        <v>4249</v>
      </c>
      <c r="L230" s="337">
        <v>1.2389802239695058</v>
      </c>
      <c r="M230" s="337">
        <v>-0.77066791219056086</v>
      </c>
    </row>
    <row r="231" spans="1:13" s="143" customFormat="1" ht="12.75" customHeight="1" x14ac:dyDescent="0.2">
      <c r="A231" s="307"/>
      <c r="B231" s="303"/>
      <c r="C231" s="303"/>
      <c r="D231" s="303"/>
      <c r="E231" s="303"/>
      <c r="F231" s="303"/>
      <c r="G231" s="299" t="s">
        <v>68</v>
      </c>
      <c r="H231" s="356">
        <v>3283</v>
      </c>
      <c r="I231" s="356">
        <v>3704</v>
      </c>
      <c r="J231" s="346">
        <v>3229</v>
      </c>
      <c r="K231" s="346">
        <v>3254</v>
      </c>
      <c r="L231" s="337">
        <v>0.77423350882625641</v>
      </c>
      <c r="M231" s="337">
        <v>4.462279293739968</v>
      </c>
    </row>
    <row r="232" spans="1:13" s="143" customFormat="1" ht="12.75" customHeight="1" x14ac:dyDescent="0.2">
      <c r="A232" s="307"/>
      <c r="B232" s="303"/>
      <c r="C232" s="303"/>
      <c r="D232" s="303"/>
      <c r="E232" s="303"/>
      <c r="F232" s="303"/>
      <c r="G232" s="301" t="s">
        <v>41</v>
      </c>
      <c r="H232" s="357">
        <v>3633</v>
      </c>
      <c r="I232" s="357">
        <v>4058</v>
      </c>
      <c r="J232" s="348">
        <v>3565</v>
      </c>
      <c r="K232" s="348">
        <v>3601</v>
      </c>
      <c r="L232" s="338">
        <v>1.0098176718092589</v>
      </c>
      <c r="M232" s="338">
        <v>3.3285509325681488</v>
      </c>
    </row>
    <row r="233" spans="1:13" s="143" customFormat="1" ht="10.5" customHeight="1" x14ac:dyDescent="0.2">
      <c r="A233" s="325"/>
      <c r="B233" s="324"/>
      <c r="C233" s="324"/>
      <c r="D233" s="324"/>
      <c r="E233" s="324"/>
      <c r="F233" s="324"/>
      <c r="G233" s="299"/>
      <c r="H233" s="355"/>
      <c r="I233" s="355"/>
      <c r="J233" s="342"/>
      <c r="K233" s="345"/>
      <c r="L233" s="340"/>
      <c r="M233" s="302"/>
    </row>
    <row r="234" spans="1:13" s="143" customFormat="1" ht="12.75" customHeight="1" x14ac:dyDescent="0.2">
      <c r="A234" s="307"/>
      <c r="B234" s="303"/>
      <c r="C234" s="295"/>
      <c r="D234" s="838" t="s">
        <v>115</v>
      </c>
      <c r="E234" s="838"/>
      <c r="F234" s="839"/>
      <c r="G234" s="299" t="s">
        <v>67</v>
      </c>
      <c r="H234" s="356">
        <v>5246</v>
      </c>
      <c r="I234" s="356">
        <v>5652</v>
      </c>
      <c r="J234" s="330" t="s">
        <v>464</v>
      </c>
      <c r="K234" s="346">
        <v>5185</v>
      </c>
      <c r="L234" s="344" t="s">
        <v>257</v>
      </c>
      <c r="M234" s="337">
        <v>1.7464678178963879</v>
      </c>
    </row>
    <row r="235" spans="1:13" s="143" customFormat="1" ht="12.75" customHeight="1" x14ac:dyDescent="0.2">
      <c r="A235" s="307"/>
      <c r="B235" s="303"/>
      <c r="C235" s="303"/>
      <c r="D235" s="303"/>
      <c r="E235" s="303"/>
      <c r="F235" s="303"/>
      <c r="G235" s="299" t="s">
        <v>68</v>
      </c>
      <c r="H235" s="356">
        <v>3546</v>
      </c>
      <c r="I235" s="356">
        <v>3980</v>
      </c>
      <c r="J235" s="346">
        <v>3474</v>
      </c>
      <c r="K235" s="346">
        <v>3495</v>
      </c>
      <c r="L235" s="337">
        <v>0.60449050086356237</v>
      </c>
      <c r="M235" s="337">
        <v>3.5862477771191408</v>
      </c>
    </row>
    <row r="236" spans="1:13" s="143" customFormat="1" ht="12.75" customHeight="1" x14ac:dyDescent="0.2">
      <c r="A236" s="307"/>
      <c r="B236" s="303"/>
      <c r="C236" s="303"/>
      <c r="D236" s="303"/>
      <c r="E236" s="303"/>
      <c r="F236" s="303"/>
      <c r="G236" s="301" t="s">
        <v>41</v>
      </c>
      <c r="H236" s="357">
        <v>4096</v>
      </c>
      <c r="I236" s="357">
        <v>4530</v>
      </c>
      <c r="J236" s="348">
        <v>4011</v>
      </c>
      <c r="K236" s="348">
        <v>4050</v>
      </c>
      <c r="L236" s="338">
        <v>0.97232610321616164</v>
      </c>
      <c r="M236" s="338">
        <v>3.158430973000506</v>
      </c>
    </row>
    <row r="237" spans="1:13" s="143" customFormat="1" ht="10.5" customHeight="1" x14ac:dyDescent="0.2">
      <c r="A237" s="325"/>
      <c r="B237" s="324"/>
      <c r="C237" s="324"/>
      <c r="D237" s="324"/>
      <c r="E237" s="324"/>
      <c r="F237" s="324"/>
      <c r="G237" s="299"/>
      <c r="H237" s="355"/>
      <c r="I237" s="355"/>
      <c r="J237" s="342"/>
      <c r="K237" s="345"/>
      <c r="L237" s="340"/>
      <c r="M237" s="302"/>
    </row>
    <row r="238" spans="1:13" s="143" customFormat="1" ht="12.75" customHeight="1" x14ac:dyDescent="0.2">
      <c r="A238" s="307"/>
      <c r="B238" s="303"/>
      <c r="C238" s="295"/>
      <c r="D238" s="832" t="s">
        <v>110</v>
      </c>
      <c r="E238" s="832"/>
      <c r="F238" s="833"/>
      <c r="G238" s="299" t="s">
        <v>67</v>
      </c>
      <c r="H238" s="360">
        <v>3017</v>
      </c>
      <c r="I238" s="360">
        <v>3413</v>
      </c>
      <c r="J238" s="347">
        <v>2928</v>
      </c>
      <c r="K238" s="346">
        <v>2952</v>
      </c>
      <c r="L238" s="349">
        <v>0.81967213114754145</v>
      </c>
      <c r="M238" s="344" t="s">
        <v>799</v>
      </c>
    </row>
    <row r="239" spans="1:13" s="143" customFormat="1" ht="12.75" customHeight="1" x14ac:dyDescent="0.2">
      <c r="A239" s="307"/>
      <c r="B239" s="303"/>
      <c r="C239" s="303"/>
      <c r="D239" s="794"/>
      <c r="E239" s="794"/>
      <c r="F239" s="795"/>
      <c r="G239" s="299" t="s">
        <v>68</v>
      </c>
      <c r="H239" s="360">
        <v>2992</v>
      </c>
      <c r="I239" s="360">
        <v>3460</v>
      </c>
      <c r="J239" s="347">
        <v>2980</v>
      </c>
      <c r="K239" s="347">
        <v>3010</v>
      </c>
      <c r="L239" s="349">
        <v>1.0067114093959759</v>
      </c>
      <c r="M239" s="349">
        <v>18.224666142969369</v>
      </c>
    </row>
    <row r="240" spans="1:13" s="143" customFormat="1" ht="12.75" customHeight="1" x14ac:dyDescent="0.2">
      <c r="A240" s="307"/>
      <c r="B240" s="303"/>
      <c r="C240" s="303"/>
      <c r="D240" s="303"/>
      <c r="E240" s="303"/>
      <c r="F240" s="303"/>
      <c r="G240" s="301" t="s">
        <v>41</v>
      </c>
      <c r="H240" s="361">
        <v>3002</v>
      </c>
      <c r="I240" s="361">
        <v>3441</v>
      </c>
      <c r="J240" s="348">
        <v>2958</v>
      </c>
      <c r="K240" s="353">
        <v>2986</v>
      </c>
      <c r="L240" s="354">
        <v>0.94658553076402541</v>
      </c>
      <c r="M240" s="354">
        <v>17.235963879073424</v>
      </c>
    </row>
    <row r="241" spans="1:13" s="143" customFormat="1" ht="10.5" customHeight="1" x14ac:dyDescent="0.2">
      <c r="A241" s="325"/>
      <c r="B241" s="324"/>
      <c r="C241" s="324"/>
      <c r="D241" s="324"/>
      <c r="E241" s="324"/>
      <c r="F241" s="324"/>
      <c r="G241" s="299"/>
      <c r="H241" s="355"/>
      <c r="I241" s="355"/>
      <c r="J241" s="342"/>
      <c r="K241" s="345"/>
      <c r="L241" s="340"/>
      <c r="M241" s="302"/>
    </row>
    <row r="242" spans="1:13" s="143" customFormat="1" ht="12.75" customHeight="1" x14ac:dyDescent="0.2">
      <c r="A242" s="307"/>
      <c r="B242" s="303"/>
      <c r="C242" s="295"/>
      <c r="D242" s="838" t="s">
        <v>111</v>
      </c>
      <c r="E242" s="838"/>
      <c r="F242" s="839"/>
      <c r="G242" s="299" t="s">
        <v>67</v>
      </c>
      <c r="H242" s="360">
        <v>2809</v>
      </c>
      <c r="I242" s="360">
        <v>3261</v>
      </c>
      <c r="J242" s="347">
        <v>2776</v>
      </c>
      <c r="K242" s="347">
        <v>2772</v>
      </c>
      <c r="L242" s="349">
        <v>-0.14409221902016611</v>
      </c>
      <c r="M242" s="344" t="s">
        <v>226</v>
      </c>
    </row>
    <row r="243" spans="1:13" s="143" customFormat="1" ht="12.75" customHeight="1" x14ac:dyDescent="0.2">
      <c r="A243" s="307"/>
      <c r="B243" s="303"/>
      <c r="C243" s="303"/>
      <c r="D243" s="303"/>
      <c r="E243" s="303"/>
      <c r="F243" s="303"/>
      <c r="G243" s="299" t="s">
        <v>68</v>
      </c>
      <c r="H243" s="360">
        <v>2605</v>
      </c>
      <c r="I243" s="358" t="s">
        <v>800</v>
      </c>
      <c r="J243" s="347">
        <v>2575</v>
      </c>
      <c r="K243" s="347">
        <v>2609</v>
      </c>
      <c r="L243" s="349">
        <v>1.320388349514559</v>
      </c>
      <c r="M243" s="344" t="s">
        <v>801</v>
      </c>
    </row>
    <row r="244" spans="1:13" s="143" customFormat="1" ht="12.75" customHeight="1" x14ac:dyDescent="0.2">
      <c r="A244" s="307"/>
      <c r="B244" s="303"/>
      <c r="C244" s="303"/>
      <c r="D244" s="303"/>
      <c r="E244" s="303"/>
      <c r="F244" s="303"/>
      <c r="G244" s="301" t="s">
        <v>41</v>
      </c>
      <c r="H244" s="361">
        <v>2678</v>
      </c>
      <c r="I244" s="359" t="s">
        <v>802</v>
      </c>
      <c r="J244" s="353">
        <v>2647</v>
      </c>
      <c r="K244" s="353">
        <v>2667</v>
      </c>
      <c r="L244" s="354">
        <v>0.75557234605213353</v>
      </c>
      <c r="M244" s="350" t="s">
        <v>803</v>
      </c>
    </row>
    <row r="245" spans="1:13" s="143" customFormat="1" ht="10.5" customHeight="1" x14ac:dyDescent="0.2">
      <c r="A245" s="325"/>
      <c r="B245" s="324"/>
      <c r="C245" s="324"/>
      <c r="D245" s="324"/>
      <c r="E245" s="324"/>
      <c r="F245" s="324"/>
      <c r="G245" s="299"/>
      <c r="H245" s="355"/>
      <c r="I245" s="355"/>
      <c r="J245" s="342"/>
      <c r="K245" s="345"/>
      <c r="L245" s="340"/>
      <c r="M245" s="302"/>
    </row>
    <row r="246" spans="1:13" s="143" customFormat="1" ht="12.75" customHeight="1" x14ac:dyDescent="0.2">
      <c r="A246" s="307"/>
      <c r="B246" s="303"/>
      <c r="C246" s="838" t="s">
        <v>112</v>
      </c>
      <c r="D246" s="842"/>
      <c r="E246" s="842"/>
      <c r="F246" s="843"/>
      <c r="G246" s="299" t="s">
        <v>67</v>
      </c>
      <c r="H246" s="358" t="s">
        <v>440</v>
      </c>
      <c r="I246" s="358" t="s">
        <v>701</v>
      </c>
      <c r="J246" s="330" t="s">
        <v>441</v>
      </c>
      <c r="K246" s="330" t="s">
        <v>702</v>
      </c>
      <c r="L246" s="344" t="s">
        <v>703</v>
      </c>
      <c r="M246" s="344" t="s">
        <v>704</v>
      </c>
    </row>
    <row r="247" spans="1:13" s="143" customFormat="1" ht="12.75" customHeight="1" x14ac:dyDescent="0.2">
      <c r="A247" s="307"/>
      <c r="B247" s="303"/>
      <c r="C247" s="303"/>
      <c r="D247" s="303"/>
      <c r="E247" s="303"/>
      <c r="F247" s="303"/>
      <c r="G247" s="299" t="s">
        <v>68</v>
      </c>
      <c r="H247" s="360">
        <v>2924</v>
      </c>
      <c r="I247" s="360">
        <v>3325</v>
      </c>
      <c r="J247" s="347">
        <v>2910</v>
      </c>
      <c r="K247" s="347">
        <v>2940</v>
      </c>
      <c r="L247" s="349">
        <v>1.0309278350515427</v>
      </c>
      <c r="M247" s="349">
        <v>1.414280786478102</v>
      </c>
    </row>
    <row r="248" spans="1:13" s="143" customFormat="1" ht="12.75" customHeight="1" x14ac:dyDescent="0.2">
      <c r="A248" s="307"/>
      <c r="B248" s="303"/>
      <c r="C248" s="303"/>
      <c r="D248" s="303"/>
      <c r="E248" s="303"/>
      <c r="F248" s="303"/>
      <c r="G248" s="301" t="s">
        <v>41</v>
      </c>
      <c r="H248" s="361">
        <v>4255</v>
      </c>
      <c r="I248" s="361">
        <v>4821</v>
      </c>
      <c r="J248" s="353">
        <v>3908</v>
      </c>
      <c r="K248" s="353">
        <v>3992</v>
      </c>
      <c r="L248" s="354">
        <v>2.1494370522006108</v>
      </c>
      <c r="M248" s="354">
        <v>21.043056397816855</v>
      </c>
    </row>
    <row r="249" spans="1:13" s="143" customFormat="1" ht="10.5" customHeight="1" x14ac:dyDescent="0.2">
      <c r="A249" s="325"/>
      <c r="B249" s="324"/>
      <c r="C249" s="324"/>
      <c r="D249" s="324"/>
      <c r="E249" s="324"/>
      <c r="F249" s="324"/>
      <c r="G249" s="299"/>
      <c r="H249" s="355"/>
      <c r="I249" s="355"/>
      <c r="J249" s="342"/>
      <c r="K249" s="345"/>
      <c r="L249" s="340"/>
      <c r="M249" s="302"/>
    </row>
    <row r="250" spans="1:13" s="143" customFormat="1" ht="12.75" customHeight="1" x14ac:dyDescent="0.2">
      <c r="A250" s="307"/>
      <c r="B250" s="303"/>
      <c r="C250" s="295"/>
      <c r="D250" s="832" t="s">
        <v>113</v>
      </c>
      <c r="E250" s="832"/>
      <c r="F250" s="833"/>
      <c r="G250" s="299" t="s">
        <v>67</v>
      </c>
      <c r="H250" s="356">
        <v>3700</v>
      </c>
      <c r="I250" s="356">
        <v>4162</v>
      </c>
      <c r="J250" s="346">
        <v>3682</v>
      </c>
      <c r="K250" s="346">
        <v>3744</v>
      </c>
      <c r="L250" s="337">
        <v>1.6838674633351474</v>
      </c>
      <c r="M250" s="337">
        <v>-2.6774109695866883</v>
      </c>
    </row>
    <row r="251" spans="1:13" s="143" customFormat="1" ht="12.75" customHeight="1" x14ac:dyDescent="0.2">
      <c r="A251" s="307"/>
      <c r="B251" s="303"/>
      <c r="C251" s="303"/>
      <c r="D251" s="794"/>
      <c r="E251" s="794"/>
      <c r="F251" s="795"/>
      <c r="G251" s="299" t="s">
        <v>68</v>
      </c>
      <c r="H251" s="356">
        <v>3315</v>
      </c>
      <c r="I251" s="356">
        <v>3630</v>
      </c>
      <c r="J251" s="346">
        <v>3303</v>
      </c>
      <c r="K251" s="346">
        <v>3281</v>
      </c>
      <c r="L251" s="337">
        <v>-0.66606115652437836</v>
      </c>
      <c r="M251" s="337">
        <v>0.64417177914110368</v>
      </c>
    </row>
    <row r="252" spans="1:13" s="143" customFormat="1" ht="12.75" customHeight="1" x14ac:dyDescent="0.2">
      <c r="A252" s="307"/>
      <c r="B252" s="303"/>
      <c r="C252" s="303"/>
      <c r="D252" s="303"/>
      <c r="E252" s="303"/>
      <c r="F252" s="303"/>
      <c r="G252" s="301" t="s">
        <v>41</v>
      </c>
      <c r="H252" s="357">
        <v>3553</v>
      </c>
      <c r="I252" s="357">
        <v>3957</v>
      </c>
      <c r="J252" s="348">
        <v>3538</v>
      </c>
      <c r="K252" s="348">
        <v>3566</v>
      </c>
      <c r="L252" s="338">
        <v>0.79140757490107205</v>
      </c>
      <c r="M252" s="338">
        <v>-1.4100082941664311</v>
      </c>
    </row>
    <row r="253" spans="1:13" s="143" customFormat="1" ht="10.5" customHeight="1" x14ac:dyDescent="0.2">
      <c r="A253" s="325"/>
      <c r="B253" s="324"/>
      <c r="C253" s="324"/>
      <c r="D253" s="324"/>
      <c r="E253" s="324"/>
      <c r="F253" s="324"/>
      <c r="G253" s="299"/>
      <c r="H253" s="355"/>
      <c r="I253" s="355"/>
      <c r="J253" s="342"/>
      <c r="K253" s="345"/>
      <c r="L253" s="340"/>
      <c r="M253" s="302"/>
    </row>
    <row r="254" spans="1:13" s="143" customFormat="1" ht="12.75" customHeight="1" x14ac:dyDescent="0.2">
      <c r="A254" s="307"/>
      <c r="B254" s="303"/>
      <c r="C254" s="832" t="s">
        <v>114</v>
      </c>
      <c r="D254" s="832"/>
      <c r="E254" s="832"/>
      <c r="F254" s="833"/>
      <c r="G254" s="299" t="s">
        <v>67</v>
      </c>
      <c r="H254" s="360" t="s">
        <v>200</v>
      </c>
      <c r="I254" s="358" t="s">
        <v>716</v>
      </c>
      <c r="J254" s="330" t="s">
        <v>450</v>
      </c>
      <c r="K254" s="330" t="s">
        <v>717</v>
      </c>
      <c r="L254" s="344" t="s">
        <v>220</v>
      </c>
      <c r="M254" s="344" t="s">
        <v>700</v>
      </c>
    </row>
    <row r="255" spans="1:13" s="143" customFormat="1" ht="12.75" customHeight="1" x14ac:dyDescent="0.2">
      <c r="A255" s="307"/>
      <c r="B255" s="303"/>
      <c r="C255" s="794"/>
      <c r="D255" s="794"/>
      <c r="E255" s="794"/>
      <c r="F255" s="795"/>
      <c r="G255" s="299" t="s">
        <v>68</v>
      </c>
      <c r="H255" s="358" t="s">
        <v>457</v>
      </c>
      <c r="I255" s="358" t="s">
        <v>726</v>
      </c>
      <c r="J255" s="330" t="s">
        <v>458</v>
      </c>
      <c r="K255" s="330" t="s">
        <v>481</v>
      </c>
      <c r="L255" s="344" t="s">
        <v>294</v>
      </c>
      <c r="M255" s="344" t="s">
        <v>277</v>
      </c>
    </row>
    <row r="256" spans="1:13" s="143" customFormat="1" ht="12.75" customHeight="1" x14ac:dyDescent="0.2">
      <c r="A256" s="307"/>
      <c r="B256" s="303"/>
      <c r="C256" s="303"/>
      <c r="D256" s="303"/>
      <c r="E256" s="303"/>
      <c r="F256" s="303"/>
      <c r="G256" s="301" t="s">
        <v>41</v>
      </c>
      <c r="H256" s="359" t="s">
        <v>459</v>
      </c>
      <c r="I256" s="359" t="s">
        <v>727</v>
      </c>
      <c r="J256" s="331" t="s">
        <v>460</v>
      </c>
      <c r="K256" s="331" t="s">
        <v>459</v>
      </c>
      <c r="L256" s="350" t="s">
        <v>240</v>
      </c>
      <c r="M256" s="350" t="s">
        <v>728</v>
      </c>
    </row>
    <row r="257" spans="1:13" s="143" customFormat="1" ht="10.5" customHeight="1" x14ac:dyDescent="0.2">
      <c r="A257" s="325"/>
      <c r="B257" s="324"/>
      <c r="C257" s="324"/>
      <c r="D257" s="324"/>
      <c r="E257" s="324"/>
      <c r="F257" s="324"/>
      <c r="G257" s="299"/>
      <c r="H257" s="355"/>
      <c r="I257" s="355"/>
      <c r="J257" s="342"/>
      <c r="K257" s="345"/>
      <c r="L257" s="340"/>
      <c r="M257" s="302"/>
    </row>
    <row r="258" spans="1:13" s="143" customFormat="1" ht="12.75" customHeight="1" x14ac:dyDescent="0.2">
      <c r="A258" s="320"/>
      <c r="B258" s="324"/>
      <c r="C258" s="324"/>
      <c r="D258" s="793" t="s">
        <v>116</v>
      </c>
      <c r="E258" s="832"/>
      <c r="F258" s="833"/>
      <c r="G258" s="299" t="s">
        <v>67</v>
      </c>
      <c r="H258" s="360">
        <v>2377</v>
      </c>
      <c r="I258" s="356">
        <v>2659</v>
      </c>
      <c r="J258" s="347">
        <v>2322</v>
      </c>
      <c r="K258" s="347">
        <v>2397</v>
      </c>
      <c r="L258" s="349">
        <v>3.2299741602067229</v>
      </c>
      <c r="M258" s="349">
        <v>5.3626373626373578</v>
      </c>
    </row>
    <row r="259" spans="1:13" s="143" customFormat="1" ht="12.75" customHeight="1" x14ac:dyDescent="0.2">
      <c r="A259" s="325"/>
      <c r="B259" s="324"/>
      <c r="C259" s="324"/>
      <c r="D259" s="832"/>
      <c r="E259" s="832"/>
      <c r="F259" s="833"/>
      <c r="G259" s="299" t="s">
        <v>68</v>
      </c>
      <c r="H259" s="358" t="s">
        <v>463</v>
      </c>
      <c r="I259" s="358" t="s">
        <v>804</v>
      </c>
      <c r="J259" s="330" t="s">
        <v>462</v>
      </c>
      <c r="K259" s="330" t="s">
        <v>805</v>
      </c>
      <c r="L259" s="344" t="s">
        <v>219</v>
      </c>
      <c r="M259" s="344" t="s">
        <v>239</v>
      </c>
    </row>
    <row r="260" spans="1:13" s="143" customFormat="1" ht="12.75" customHeight="1" x14ac:dyDescent="0.2">
      <c r="A260" s="325"/>
      <c r="B260" s="324"/>
      <c r="C260" s="324"/>
      <c r="D260" s="794"/>
      <c r="E260" s="794"/>
      <c r="F260" s="795"/>
      <c r="G260" s="301" t="s">
        <v>41</v>
      </c>
      <c r="H260" s="359" t="s">
        <v>461</v>
      </c>
      <c r="I260" s="359" t="s">
        <v>795</v>
      </c>
      <c r="J260" s="331" t="s">
        <v>367</v>
      </c>
      <c r="K260" s="331" t="s">
        <v>806</v>
      </c>
      <c r="L260" s="350" t="s">
        <v>276</v>
      </c>
      <c r="M260" s="350" t="s">
        <v>267</v>
      </c>
    </row>
    <row r="261" spans="1:13" s="143" customFormat="1" ht="12.75" customHeight="1" x14ac:dyDescent="0.2">
      <c r="A261" s="152"/>
      <c r="B261" s="148"/>
      <c r="C261" s="148"/>
      <c r="D261" s="148"/>
      <c r="E261" s="148"/>
      <c r="F261" s="148"/>
      <c r="G261" s="154"/>
      <c r="H261" s="141"/>
      <c r="I261" s="141"/>
      <c r="J261" s="155"/>
      <c r="K261" s="169"/>
      <c r="L261" s="149"/>
      <c r="M261" s="149"/>
    </row>
    <row r="262" spans="1:13" s="162" customFormat="1" ht="12.75" customHeight="1" x14ac:dyDescent="0.2">
      <c r="A262" s="148"/>
      <c r="B262" s="144"/>
      <c r="C262" s="144"/>
      <c r="D262" s="153"/>
      <c r="E262" s="153"/>
      <c r="F262" s="153"/>
      <c r="G262" s="156"/>
      <c r="H262" s="157"/>
      <c r="I262" s="157"/>
      <c r="J262" s="158"/>
      <c r="K262" s="158"/>
      <c r="L262" s="158"/>
      <c r="M262" s="159"/>
    </row>
    <row r="263" spans="1:13" s="143" customFormat="1" ht="12.75" customHeight="1" x14ac:dyDescent="0.2">
      <c r="A263" s="150"/>
      <c r="B263" s="142"/>
      <c r="C263" s="142"/>
      <c r="D263" s="153"/>
      <c r="E263" s="153"/>
      <c r="F263" s="153"/>
      <c r="G263" s="160"/>
      <c r="H263" s="145"/>
      <c r="I263" s="145"/>
      <c r="J263" s="149"/>
      <c r="K263" s="149"/>
      <c r="L263" s="149"/>
      <c r="M263" s="151"/>
    </row>
    <row r="264" spans="1:13" ht="12.75" customHeight="1" x14ac:dyDescent="0.2"/>
    <row r="265" spans="1:13" ht="12.75" customHeight="1" x14ac:dyDescent="0.2"/>
    <row r="266" spans="1:13" ht="12.75" customHeight="1" x14ac:dyDescent="0.2"/>
  </sheetData>
  <mergeCells count="77">
    <mergeCell ref="D51:F52"/>
    <mergeCell ref="L9:M9"/>
    <mergeCell ref="A11:F12"/>
    <mergeCell ref="B15:F15"/>
    <mergeCell ref="C19:F20"/>
    <mergeCell ref="C23:F23"/>
    <mergeCell ref="D27:F28"/>
    <mergeCell ref="A5:F9"/>
    <mergeCell ref="G5:G9"/>
    <mergeCell ref="H5:K5"/>
    <mergeCell ref="L5:M5"/>
    <mergeCell ref="L6:L7"/>
    <mergeCell ref="M6:M7"/>
    <mergeCell ref="H8:I8"/>
    <mergeCell ref="J8:M8"/>
    <mergeCell ref="H9:K9"/>
    <mergeCell ref="D64:F64"/>
    <mergeCell ref="D68:F70"/>
    <mergeCell ref="D55:F57"/>
    <mergeCell ref="D234:F234"/>
    <mergeCell ref="C191:F193"/>
    <mergeCell ref="D195:F197"/>
    <mergeCell ref="D199:F199"/>
    <mergeCell ref="C203:F204"/>
    <mergeCell ref="D207:F208"/>
    <mergeCell ref="B211:F212"/>
    <mergeCell ref="D214:F215"/>
    <mergeCell ref="D218:F219"/>
    <mergeCell ref="C222:F223"/>
    <mergeCell ref="C226:F226"/>
    <mergeCell ref="C230:F230"/>
    <mergeCell ref="D149:F150"/>
    <mergeCell ref="D31:F31"/>
    <mergeCell ref="D35:F35"/>
    <mergeCell ref="D39:F40"/>
    <mergeCell ref="D43:F44"/>
    <mergeCell ref="D47:F48"/>
    <mergeCell ref="D72:F73"/>
    <mergeCell ref="D76:F76"/>
    <mergeCell ref="D80:F81"/>
    <mergeCell ref="D84:F84"/>
    <mergeCell ref="D88:F88"/>
    <mergeCell ref="D92:F93"/>
    <mergeCell ref="C145:F145"/>
    <mergeCell ref="D117:F118"/>
    <mergeCell ref="D153:F155"/>
    <mergeCell ref="D157:F157"/>
    <mergeCell ref="D133:F135"/>
    <mergeCell ref="D137:F138"/>
    <mergeCell ref="D141:F142"/>
    <mergeCell ref="C96:F96"/>
    <mergeCell ref="C100:F102"/>
    <mergeCell ref="D104:F104"/>
    <mergeCell ref="B108:F111"/>
    <mergeCell ref="D113:F113"/>
    <mergeCell ref="C121:F121"/>
    <mergeCell ref="D183:F183"/>
    <mergeCell ref="B161:F161"/>
    <mergeCell ref="C163:F163"/>
    <mergeCell ref="B125:F125"/>
    <mergeCell ref="C129:F130"/>
    <mergeCell ref="C254:F255"/>
    <mergeCell ref="D258:F260"/>
    <mergeCell ref="A1:E1"/>
    <mergeCell ref="A2:M3"/>
    <mergeCell ref="H7:K7"/>
    <mergeCell ref="B58:F58"/>
    <mergeCell ref="D60:F60"/>
    <mergeCell ref="C187:F187"/>
    <mergeCell ref="D238:F239"/>
    <mergeCell ref="D242:F242"/>
    <mergeCell ref="C246:F246"/>
    <mergeCell ref="D250:F251"/>
    <mergeCell ref="C167:F167"/>
    <mergeCell ref="D171:F171"/>
    <mergeCell ref="D175:F176"/>
    <mergeCell ref="C179:F180"/>
  </mergeCells>
  <dataValidations disablePrompts="1" count="2">
    <dataValidation type="list" allowBlank="1" showInputMessage="1" showErrorMessage="1" sqref="H8:J8 JD8:JF8 SZ8:TB8 ACV8:ACX8 AMR8:AMT8 AWN8:AWP8 BGJ8:BGL8 BQF8:BQH8 CAB8:CAD8 CJX8:CJZ8 CTT8:CTV8 DDP8:DDR8 DNL8:DNN8 DXH8:DXJ8 EHD8:EHF8 EQZ8:ERB8 FAV8:FAX8 FKR8:FKT8 FUN8:FUP8 GEJ8:GEL8 GOF8:GOH8 GYB8:GYD8 HHX8:HHZ8 HRT8:HRV8 IBP8:IBR8 ILL8:ILN8 IVH8:IVJ8 JFD8:JFF8 JOZ8:JPB8 JYV8:JYX8 KIR8:KIT8 KSN8:KSP8 LCJ8:LCL8 LMF8:LMH8 LWB8:LWD8 MFX8:MFZ8 MPT8:MPV8 MZP8:MZR8 NJL8:NJN8 NTH8:NTJ8 ODD8:ODF8 OMZ8:ONB8 OWV8:OWX8 PGR8:PGT8 PQN8:PQP8 QAJ8:QAL8 QKF8:QKH8 QUB8:QUD8 RDX8:RDZ8 RNT8:RNV8 RXP8:RXR8 SHL8:SHN8 SRH8:SRJ8 TBD8:TBF8 TKZ8:TLB8 TUV8:TUX8 UER8:UET8 UON8:UOP8 UYJ8:UYL8 VIF8:VIH8 VSB8:VSD8 WBX8:WBZ8 WLT8:WLV8 WVP8:WVR8 H65535:J65535 JD65535:JF65535 SZ65535:TB65535 ACV65535:ACX65535 AMR65535:AMT65535 AWN65535:AWP65535 BGJ65535:BGL65535 BQF65535:BQH65535 CAB65535:CAD65535 CJX65535:CJZ65535 CTT65535:CTV65535 DDP65535:DDR65535 DNL65535:DNN65535 DXH65535:DXJ65535 EHD65535:EHF65535 EQZ65535:ERB65535 FAV65535:FAX65535 FKR65535:FKT65535 FUN65535:FUP65535 GEJ65535:GEL65535 GOF65535:GOH65535 GYB65535:GYD65535 HHX65535:HHZ65535 HRT65535:HRV65535 IBP65535:IBR65535 ILL65535:ILN65535 IVH65535:IVJ65535 JFD65535:JFF65535 JOZ65535:JPB65535 JYV65535:JYX65535 KIR65535:KIT65535 KSN65535:KSP65535 LCJ65535:LCL65535 LMF65535:LMH65535 LWB65535:LWD65535 MFX65535:MFZ65535 MPT65535:MPV65535 MZP65535:MZR65535 NJL65535:NJN65535 NTH65535:NTJ65535 ODD65535:ODF65535 OMZ65535:ONB65535 OWV65535:OWX65535 PGR65535:PGT65535 PQN65535:PQP65535 QAJ65535:QAL65535 QKF65535:QKH65535 QUB65535:QUD65535 RDX65535:RDZ65535 RNT65535:RNV65535 RXP65535:RXR65535 SHL65535:SHN65535 SRH65535:SRJ65535 TBD65535:TBF65535 TKZ65535:TLB65535 TUV65535:TUX65535 UER65535:UET65535 UON65535:UOP65535 UYJ65535:UYL65535 VIF65535:VIH65535 VSB65535:VSD65535 WBX65535:WBZ65535 WLT65535:WLV65535 WVP65535:WVR65535 H131071:J131071 JD131071:JF131071 SZ131071:TB131071 ACV131071:ACX131071 AMR131071:AMT131071 AWN131071:AWP131071 BGJ131071:BGL131071 BQF131071:BQH131071 CAB131071:CAD131071 CJX131071:CJZ131071 CTT131071:CTV131071 DDP131071:DDR131071 DNL131071:DNN131071 DXH131071:DXJ131071 EHD131071:EHF131071 EQZ131071:ERB131071 FAV131071:FAX131071 FKR131071:FKT131071 FUN131071:FUP131071 GEJ131071:GEL131071 GOF131071:GOH131071 GYB131071:GYD131071 HHX131071:HHZ131071 HRT131071:HRV131071 IBP131071:IBR131071 ILL131071:ILN131071 IVH131071:IVJ131071 JFD131071:JFF131071 JOZ131071:JPB131071 JYV131071:JYX131071 KIR131071:KIT131071 KSN131071:KSP131071 LCJ131071:LCL131071 LMF131071:LMH131071 LWB131071:LWD131071 MFX131071:MFZ131071 MPT131071:MPV131071 MZP131071:MZR131071 NJL131071:NJN131071 NTH131071:NTJ131071 ODD131071:ODF131071 OMZ131071:ONB131071 OWV131071:OWX131071 PGR131071:PGT131071 PQN131071:PQP131071 QAJ131071:QAL131071 QKF131071:QKH131071 QUB131071:QUD131071 RDX131071:RDZ131071 RNT131071:RNV131071 RXP131071:RXR131071 SHL131071:SHN131071 SRH131071:SRJ131071 TBD131071:TBF131071 TKZ131071:TLB131071 TUV131071:TUX131071 UER131071:UET131071 UON131071:UOP131071 UYJ131071:UYL131071 VIF131071:VIH131071 VSB131071:VSD131071 WBX131071:WBZ131071 WLT131071:WLV131071 WVP131071:WVR131071 H196607:J196607 JD196607:JF196607 SZ196607:TB196607 ACV196607:ACX196607 AMR196607:AMT196607 AWN196607:AWP196607 BGJ196607:BGL196607 BQF196607:BQH196607 CAB196607:CAD196607 CJX196607:CJZ196607 CTT196607:CTV196607 DDP196607:DDR196607 DNL196607:DNN196607 DXH196607:DXJ196607 EHD196607:EHF196607 EQZ196607:ERB196607 FAV196607:FAX196607 FKR196607:FKT196607 FUN196607:FUP196607 GEJ196607:GEL196607 GOF196607:GOH196607 GYB196607:GYD196607 HHX196607:HHZ196607 HRT196607:HRV196607 IBP196607:IBR196607 ILL196607:ILN196607 IVH196607:IVJ196607 JFD196607:JFF196607 JOZ196607:JPB196607 JYV196607:JYX196607 KIR196607:KIT196607 KSN196607:KSP196607 LCJ196607:LCL196607 LMF196607:LMH196607 LWB196607:LWD196607 MFX196607:MFZ196607 MPT196607:MPV196607 MZP196607:MZR196607 NJL196607:NJN196607 NTH196607:NTJ196607 ODD196607:ODF196607 OMZ196607:ONB196607 OWV196607:OWX196607 PGR196607:PGT196607 PQN196607:PQP196607 QAJ196607:QAL196607 QKF196607:QKH196607 QUB196607:QUD196607 RDX196607:RDZ196607 RNT196607:RNV196607 RXP196607:RXR196607 SHL196607:SHN196607 SRH196607:SRJ196607 TBD196607:TBF196607 TKZ196607:TLB196607 TUV196607:TUX196607 UER196607:UET196607 UON196607:UOP196607 UYJ196607:UYL196607 VIF196607:VIH196607 VSB196607:VSD196607 WBX196607:WBZ196607 WLT196607:WLV196607 WVP196607:WVR196607 H262143:J262143 JD262143:JF262143 SZ262143:TB262143 ACV262143:ACX262143 AMR262143:AMT262143 AWN262143:AWP262143 BGJ262143:BGL262143 BQF262143:BQH262143 CAB262143:CAD262143 CJX262143:CJZ262143 CTT262143:CTV262143 DDP262143:DDR262143 DNL262143:DNN262143 DXH262143:DXJ262143 EHD262143:EHF262143 EQZ262143:ERB262143 FAV262143:FAX262143 FKR262143:FKT262143 FUN262143:FUP262143 GEJ262143:GEL262143 GOF262143:GOH262143 GYB262143:GYD262143 HHX262143:HHZ262143 HRT262143:HRV262143 IBP262143:IBR262143 ILL262143:ILN262143 IVH262143:IVJ262143 JFD262143:JFF262143 JOZ262143:JPB262143 JYV262143:JYX262143 KIR262143:KIT262143 KSN262143:KSP262143 LCJ262143:LCL262143 LMF262143:LMH262143 LWB262143:LWD262143 MFX262143:MFZ262143 MPT262143:MPV262143 MZP262143:MZR262143 NJL262143:NJN262143 NTH262143:NTJ262143 ODD262143:ODF262143 OMZ262143:ONB262143 OWV262143:OWX262143 PGR262143:PGT262143 PQN262143:PQP262143 QAJ262143:QAL262143 QKF262143:QKH262143 QUB262143:QUD262143 RDX262143:RDZ262143 RNT262143:RNV262143 RXP262143:RXR262143 SHL262143:SHN262143 SRH262143:SRJ262143 TBD262143:TBF262143 TKZ262143:TLB262143 TUV262143:TUX262143 UER262143:UET262143 UON262143:UOP262143 UYJ262143:UYL262143 VIF262143:VIH262143 VSB262143:VSD262143 WBX262143:WBZ262143 WLT262143:WLV262143 WVP262143:WVR262143 H327679:J327679 JD327679:JF327679 SZ327679:TB327679 ACV327679:ACX327679 AMR327679:AMT327679 AWN327679:AWP327679 BGJ327679:BGL327679 BQF327679:BQH327679 CAB327679:CAD327679 CJX327679:CJZ327679 CTT327679:CTV327679 DDP327679:DDR327679 DNL327679:DNN327679 DXH327679:DXJ327679 EHD327679:EHF327679 EQZ327679:ERB327679 FAV327679:FAX327679 FKR327679:FKT327679 FUN327679:FUP327679 GEJ327679:GEL327679 GOF327679:GOH327679 GYB327679:GYD327679 HHX327679:HHZ327679 HRT327679:HRV327679 IBP327679:IBR327679 ILL327679:ILN327679 IVH327679:IVJ327679 JFD327679:JFF327679 JOZ327679:JPB327679 JYV327679:JYX327679 KIR327679:KIT327679 KSN327679:KSP327679 LCJ327679:LCL327679 LMF327679:LMH327679 LWB327679:LWD327679 MFX327679:MFZ327679 MPT327679:MPV327679 MZP327679:MZR327679 NJL327679:NJN327679 NTH327679:NTJ327679 ODD327679:ODF327679 OMZ327679:ONB327679 OWV327679:OWX327679 PGR327679:PGT327679 PQN327679:PQP327679 QAJ327679:QAL327679 QKF327679:QKH327679 QUB327679:QUD327679 RDX327679:RDZ327679 RNT327679:RNV327679 RXP327679:RXR327679 SHL327679:SHN327679 SRH327679:SRJ327679 TBD327679:TBF327679 TKZ327679:TLB327679 TUV327679:TUX327679 UER327679:UET327679 UON327679:UOP327679 UYJ327679:UYL327679 VIF327679:VIH327679 VSB327679:VSD327679 WBX327679:WBZ327679 WLT327679:WLV327679 WVP327679:WVR327679 H393215:J393215 JD393215:JF393215 SZ393215:TB393215 ACV393215:ACX393215 AMR393215:AMT393215 AWN393215:AWP393215 BGJ393215:BGL393215 BQF393215:BQH393215 CAB393215:CAD393215 CJX393215:CJZ393215 CTT393215:CTV393215 DDP393215:DDR393215 DNL393215:DNN393215 DXH393215:DXJ393215 EHD393215:EHF393215 EQZ393215:ERB393215 FAV393215:FAX393215 FKR393215:FKT393215 FUN393215:FUP393215 GEJ393215:GEL393215 GOF393215:GOH393215 GYB393215:GYD393215 HHX393215:HHZ393215 HRT393215:HRV393215 IBP393215:IBR393215 ILL393215:ILN393215 IVH393215:IVJ393215 JFD393215:JFF393215 JOZ393215:JPB393215 JYV393215:JYX393215 KIR393215:KIT393215 KSN393215:KSP393215 LCJ393215:LCL393215 LMF393215:LMH393215 LWB393215:LWD393215 MFX393215:MFZ393215 MPT393215:MPV393215 MZP393215:MZR393215 NJL393215:NJN393215 NTH393215:NTJ393215 ODD393215:ODF393215 OMZ393215:ONB393215 OWV393215:OWX393215 PGR393215:PGT393215 PQN393215:PQP393215 QAJ393215:QAL393215 QKF393215:QKH393215 QUB393215:QUD393215 RDX393215:RDZ393215 RNT393215:RNV393215 RXP393215:RXR393215 SHL393215:SHN393215 SRH393215:SRJ393215 TBD393215:TBF393215 TKZ393215:TLB393215 TUV393215:TUX393215 UER393215:UET393215 UON393215:UOP393215 UYJ393215:UYL393215 VIF393215:VIH393215 VSB393215:VSD393215 WBX393215:WBZ393215 WLT393215:WLV393215 WVP393215:WVR393215 H458751:J458751 JD458751:JF458751 SZ458751:TB458751 ACV458751:ACX458751 AMR458751:AMT458751 AWN458751:AWP458751 BGJ458751:BGL458751 BQF458751:BQH458751 CAB458751:CAD458751 CJX458751:CJZ458751 CTT458751:CTV458751 DDP458751:DDR458751 DNL458751:DNN458751 DXH458751:DXJ458751 EHD458751:EHF458751 EQZ458751:ERB458751 FAV458751:FAX458751 FKR458751:FKT458751 FUN458751:FUP458751 GEJ458751:GEL458751 GOF458751:GOH458751 GYB458751:GYD458751 HHX458751:HHZ458751 HRT458751:HRV458751 IBP458751:IBR458751 ILL458751:ILN458751 IVH458751:IVJ458751 JFD458751:JFF458751 JOZ458751:JPB458751 JYV458751:JYX458751 KIR458751:KIT458751 KSN458751:KSP458751 LCJ458751:LCL458751 LMF458751:LMH458751 LWB458751:LWD458751 MFX458751:MFZ458751 MPT458751:MPV458751 MZP458751:MZR458751 NJL458751:NJN458751 NTH458751:NTJ458751 ODD458751:ODF458751 OMZ458751:ONB458751 OWV458751:OWX458751 PGR458751:PGT458751 PQN458751:PQP458751 QAJ458751:QAL458751 QKF458751:QKH458751 QUB458751:QUD458751 RDX458751:RDZ458751 RNT458751:RNV458751 RXP458751:RXR458751 SHL458751:SHN458751 SRH458751:SRJ458751 TBD458751:TBF458751 TKZ458751:TLB458751 TUV458751:TUX458751 UER458751:UET458751 UON458751:UOP458751 UYJ458751:UYL458751 VIF458751:VIH458751 VSB458751:VSD458751 WBX458751:WBZ458751 WLT458751:WLV458751 WVP458751:WVR458751 H524287:J524287 JD524287:JF524287 SZ524287:TB524287 ACV524287:ACX524287 AMR524287:AMT524287 AWN524287:AWP524287 BGJ524287:BGL524287 BQF524287:BQH524287 CAB524287:CAD524287 CJX524287:CJZ524287 CTT524287:CTV524287 DDP524287:DDR524287 DNL524287:DNN524287 DXH524287:DXJ524287 EHD524287:EHF524287 EQZ524287:ERB524287 FAV524287:FAX524287 FKR524287:FKT524287 FUN524287:FUP524287 GEJ524287:GEL524287 GOF524287:GOH524287 GYB524287:GYD524287 HHX524287:HHZ524287 HRT524287:HRV524287 IBP524287:IBR524287 ILL524287:ILN524287 IVH524287:IVJ524287 JFD524287:JFF524287 JOZ524287:JPB524287 JYV524287:JYX524287 KIR524287:KIT524287 KSN524287:KSP524287 LCJ524287:LCL524287 LMF524287:LMH524287 LWB524287:LWD524287 MFX524287:MFZ524287 MPT524287:MPV524287 MZP524287:MZR524287 NJL524287:NJN524287 NTH524287:NTJ524287 ODD524287:ODF524287 OMZ524287:ONB524287 OWV524287:OWX524287 PGR524287:PGT524287 PQN524287:PQP524287 QAJ524287:QAL524287 QKF524287:QKH524287 QUB524287:QUD524287 RDX524287:RDZ524287 RNT524287:RNV524287 RXP524287:RXR524287 SHL524287:SHN524287 SRH524287:SRJ524287 TBD524287:TBF524287 TKZ524287:TLB524287 TUV524287:TUX524287 UER524287:UET524287 UON524287:UOP524287 UYJ524287:UYL524287 VIF524287:VIH524287 VSB524287:VSD524287 WBX524287:WBZ524287 WLT524287:WLV524287 WVP524287:WVR524287 H589823:J589823 JD589823:JF589823 SZ589823:TB589823 ACV589823:ACX589823 AMR589823:AMT589823 AWN589823:AWP589823 BGJ589823:BGL589823 BQF589823:BQH589823 CAB589823:CAD589823 CJX589823:CJZ589823 CTT589823:CTV589823 DDP589823:DDR589823 DNL589823:DNN589823 DXH589823:DXJ589823 EHD589823:EHF589823 EQZ589823:ERB589823 FAV589823:FAX589823 FKR589823:FKT589823 FUN589823:FUP589823 GEJ589823:GEL589823 GOF589823:GOH589823 GYB589823:GYD589823 HHX589823:HHZ589823 HRT589823:HRV589823 IBP589823:IBR589823 ILL589823:ILN589823 IVH589823:IVJ589823 JFD589823:JFF589823 JOZ589823:JPB589823 JYV589823:JYX589823 KIR589823:KIT589823 KSN589823:KSP589823 LCJ589823:LCL589823 LMF589823:LMH589823 LWB589823:LWD589823 MFX589823:MFZ589823 MPT589823:MPV589823 MZP589823:MZR589823 NJL589823:NJN589823 NTH589823:NTJ589823 ODD589823:ODF589823 OMZ589823:ONB589823 OWV589823:OWX589823 PGR589823:PGT589823 PQN589823:PQP589823 QAJ589823:QAL589823 QKF589823:QKH589823 QUB589823:QUD589823 RDX589823:RDZ589823 RNT589823:RNV589823 RXP589823:RXR589823 SHL589823:SHN589823 SRH589823:SRJ589823 TBD589823:TBF589823 TKZ589823:TLB589823 TUV589823:TUX589823 UER589823:UET589823 UON589823:UOP589823 UYJ589823:UYL589823 VIF589823:VIH589823 VSB589823:VSD589823 WBX589823:WBZ589823 WLT589823:WLV589823 WVP589823:WVR589823 H655359:J655359 JD655359:JF655359 SZ655359:TB655359 ACV655359:ACX655359 AMR655359:AMT655359 AWN655359:AWP655359 BGJ655359:BGL655359 BQF655359:BQH655359 CAB655359:CAD655359 CJX655359:CJZ655359 CTT655359:CTV655359 DDP655359:DDR655359 DNL655359:DNN655359 DXH655359:DXJ655359 EHD655359:EHF655359 EQZ655359:ERB655359 FAV655359:FAX655359 FKR655359:FKT655359 FUN655359:FUP655359 GEJ655359:GEL655359 GOF655359:GOH655359 GYB655359:GYD655359 HHX655359:HHZ655359 HRT655359:HRV655359 IBP655359:IBR655359 ILL655359:ILN655359 IVH655359:IVJ655359 JFD655359:JFF655359 JOZ655359:JPB655359 JYV655359:JYX655359 KIR655359:KIT655359 KSN655359:KSP655359 LCJ655359:LCL655359 LMF655359:LMH655359 LWB655359:LWD655359 MFX655359:MFZ655359 MPT655359:MPV655359 MZP655359:MZR655359 NJL655359:NJN655359 NTH655359:NTJ655359 ODD655359:ODF655359 OMZ655359:ONB655359 OWV655359:OWX655359 PGR655359:PGT655359 PQN655359:PQP655359 QAJ655359:QAL655359 QKF655359:QKH655359 QUB655359:QUD655359 RDX655359:RDZ655359 RNT655359:RNV655359 RXP655359:RXR655359 SHL655359:SHN655359 SRH655359:SRJ655359 TBD655359:TBF655359 TKZ655359:TLB655359 TUV655359:TUX655359 UER655359:UET655359 UON655359:UOP655359 UYJ655359:UYL655359 VIF655359:VIH655359 VSB655359:VSD655359 WBX655359:WBZ655359 WLT655359:WLV655359 WVP655359:WVR655359 H720895:J720895 JD720895:JF720895 SZ720895:TB720895 ACV720895:ACX720895 AMR720895:AMT720895 AWN720895:AWP720895 BGJ720895:BGL720895 BQF720895:BQH720895 CAB720895:CAD720895 CJX720895:CJZ720895 CTT720895:CTV720895 DDP720895:DDR720895 DNL720895:DNN720895 DXH720895:DXJ720895 EHD720895:EHF720895 EQZ720895:ERB720895 FAV720895:FAX720895 FKR720895:FKT720895 FUN720895:FUP720895 GEJ720895:GEL720895 GOF720895:GOH720895 GYB720895:GYD720895 HHX720895:HHZ720895 HRT720895:HRV720895 IBP720895:IBR720895 ILL720895:ILN720895 IVH720895:IVJ720895 JFD720895:JFF720895 JOZ720895:JPB720895 JYV720895:JYX720895 KIR720895:KIT720895 KSN720895:KSP720895 LCJ720895:LCL720895 LMF720895:LMH720895 LWB720895:LWD720895 MFX720895:MFZ720895 MPT720895:MPV720895 MZP720895:MZR720895 NJL720895:NJN720895 NTH720895:NTJ720895 ODD720895:ODF720895 OMZ720895:ONB720895 OWV720895:OWX720895 PGR720895:PGT720895 PQN720895:PQP720895 QAJ720895:QAL720895 QKF720895:QKH720895 QUB720895:QUD720895 RDX720895:RDZ720895 RNT720895:RNV720895 RXP720895:RXR720895 SHL720895:SHN720895 SRH720895:SRJ720895 TBD720895:TBF720895 TKZ720895:TLB720895 TUV720895:TUX720895 UER720895:UET720895 UON720895:UOP720895 UYJ720895:UYL720895 VIF720895:VIH720895 VSB720895:VSD720895 WBX720895:WBZ720895 WLT720895:WLV720895 WVP720895:WVR720895 H786431:J786431 JD786431:JF786431 SZ786431:TB786431 ACV786431:ACX786431 AMR786431:AMT786431 AWN786431:AWP786431 BGJ786431:BGL786431 BQF786431:BQH786431 CAB786431:CAD786431 CJX786431:CJZ786431 CTT786431:CTV786431 DDP786431:DDR786431 DNL786431:DNN786431 DXH786431:DXJ786431 EHD786431:EHF786431 EQZ786431:ERB786431 FAV786431:FAX786431 FKR786431:FKT786431 FUN786431:FUP786431 GEJ786431:GEL786431 GOF786431:GOH786431 GYB786431:GYD786431 HHX786431:HHZ786431 HRT786431:HRV786431 IBP786431:IBR786431 ILL786431:ILN786431 IVH786431:IVJ786431 JFD786431:JFF786431 JOZ786431:JPB786431 JYV786431:JYX786431 KIR786431:KIT786431 KSN786431:KSP786431 LCJ786431:LCL786431 LMF786431:LMH786431 LWB786431:LWD786431 MFX786431:MFZ786431 MPT786431:MPV786431 MZP786431:MZR786431 NJL786431:NJN786431 NTH786431:NTJ786431 ODD786431:ODF786431 OMZ786431:ONB786431 OWV786431:OWX786431 PGR786431:PGT786431 PQN786431:PQP786431 QAJ786431:QAL786431 QKF786431:QKH786431 QUB786431:QUD786431 RDX786431:RDZ786431 RNT786431:RNV786431 RXP786431:RXR786431 SHL786431:SHN786431 SRH786431:SRJ786431 TBD786431:TBF786431 TKZ786431:TLB786431 TUV786431:TUX786431 UER786431:UET786431 UON786431:UOP786431 UYJ786431:UYL786431 VIF786431:VIH786431 VSB786431:VSD786431 WBX786431:WBZ786431 WLT786431:WLV786431 WVP786431:WVR786431 H851967:J851967 JD851967:JF851967 SZ851967:TB851967 ACV851967:ACX851967 AMR851967:AMT851967 AWN851967:AWP851967 BGJ851967:BGL851967 BQF851967:BQH851967 CAB851967:CAD851967 CJX851967:CJZ851967 CTT851967:CTV851967 DDP851967:DDR851967 DNL851967:DNN851967 DXH851967:DXJ851967 EHD851967:EHF851967 EQZ851967:ERB851967 FAV851967:FAX851967 FKR851967:FKT851967 FUN851967:FUP851967 GEJ851967:GEL851967 GOF851967:GOH851967 GYB851967:GYD851967 HHX851967:HHZ851967 HRT851967:HRV851967 IBP851967:IBR851967 ILL851967:ILN851967 IVH851967:IVJ851967 JFD851967:JFF851967 JOZ851967:JPB851967 JYV851967:JYX851967 KIR851967:KIT851967 KSN851967:KSP851967 LCJ851967:LCL851967 LMF851967:LMH851967 LWB851967:LWD851967 MFX851967:MFZ851967 MPT851967:MPV851967 MZP851967:MZR851967 NJL851967:NJN851967 NTH851967:NTJ851967 ODD851967:ODF851967 OMZ851967:ONB851967 OWV851967:OWX851967 PGR851967:PGT851967 PQN851967:PQP851967 QAJ851967:QAL851967 QKF851967:QKH851967 QUB851967:QUD851967 RDX851967:RDZ851967 RNT851967:RNV851967 RXP851967:RXR851967 SHL851967:SHN851967 SRH851967:SRJ851967 TBD851967:TBF851967 TKZ851967:TLB851967 TUV851967:TUX851967 UER851967:UET851967 UON851967:UOP851967 UYJ851967:UYL851967 VIF851967:VIH851967 VSB851967:VSD851967 WBX851967:WBZ851967 WLT851967:WLV851967 WVP851967:WVR851967 H917503:J917503 JD917503:JF917503 SZ917503:TB917503 ACV917503:ACX917503 AMR917503:AMT917503 AWN917503:AWP917503 BGJ917503:BGL917503 BQF917503:BQH917503 CAB917503:CAD917503 CJX917503:CJZ917503 CTT917503:CTV917503 DDP917503:DDR917503 DNL917503:DNN917503 DXH917503:DXJ917503 EHD917503:EHF917503 EQZ917503:ERB917503 FAV917503:FAX917503 FKR917503:FKT917503 FUN917503:FUP917503 GEJ917503:GEL917503 GOF917503:GOH917503 GYB917503:GYD917503 HHX917503:HHZ917503 HRT917503:HRV917503 IBP917503:IBR917503 ILL917503:ILN917503 IVH917503:IVJ917503 JFD917503:JFF917503 JOZ917503:JPB917503 JYV917503:JYX917503 KIR917503:KIT917503 KSN917503:KSP917503 LCJ917503:LCL917503 LMF917503:LMH917503 LWB917503:LWD917503 MFX917503:MFZ917503 MPT917503:MPV917503 MZP917503:MZR917503 NJL917503:NJN917503 NTH917503:NTJ917503 ODD917503:ODF917503 OMZ917503:ONB917503 OWV917503:OWX917503 PGR917503:PGT917503 PQN917503:PQP917503 QAJ917503:QAL917503 QKF917503:QKH917503 QUB917503:QUD917503 RDX917503:RDZ917503 RNT917503:RNV917503 RXP917503:RXR917503 SHL917503:SHN917503 SRH917503:SRJ917503 TBD917503:TBF917503 TKZ917503:TLB917503 TUV917503:TUX917503 UER917503:UET917503 UON917503:UOP917503 UYJ917503:UYL917503 VIF917503:VIH917503 VSB917503:VSD917503 WBX917503:WBZ917503 WLT917503:WLV917503 WVP917503:WVR917503 H983039:J983039 JD983039:JF983039 SZ983039:TB983039 ACV983039:ACX983039 AMR983039:AMT983039 AWN983039:AWP983039 BGJ983039:BGL983039 BQF983039:BQH983039 CAB983039:CAD983039 CJX983039:CJZ983039 CTT983039:CTV983039 DDP983039:DDR983039 DNL983039:DNN983039 DXH983039:DXJ983039 EHD983039:EHF983039 EQZ983039:ERB983039 FAV983039:FAX983039 FKR983039:FKT983039 FUN983039:FUP983039 GEJ983039:GEL983039 GOF983039:GOH983039 GYB983039:GYD983039 HHX983039:HHZ983039 HRT983039:HRV983039 IBP983039:IBR983039 ILL983039:ILN983039 IVH983039:IVJ983039 JFD983039:JFF983039 JOZ983039:JPB983039 JYV983039:JYX983039 KIR983039:KIT983039 KSN983039:KSP983039 LCJ983039:LCL983039 LMF983039:LMH983039 LWB983039:LWD983039 MFX983039:MFZ983039 MPT983039:MPV983039 MZP983039:MZR983039 NJL983039:NJN983039 NTH983039:NTJ983039 ODD983039:ODF983039 OMZ983039:ONB983039 OWV983039:OWX983039 PGR983039:PGT983039 PQN983039:PQP983039 QAJ983039:QAL983039 QKF983039:QKH983039 QUB983039:QUD983039 RDX983039:RDZ983039 RNT983039:RNV983039 RXP983039:RXR983039 SHL983039:SHN983039 SRH983039:SRJ983039 TBD983039:TBF983039 TKZ983039:TLB983039 TUV983039:TUX983039 UER983039:UET983039 UON983039:UOP983039 UYJ983039:UYL983039 VIF983039:VIH983039 VSB983039:VSD983039 WBX983039:WBZ983039 WLT983039:WLV983039 WVP983039:WVR983039 H65592:J65592 JD65592:JF65592 SZ65592:TB65592 ACV65592:ACX65592 AMR65592:AMT65592 AWN65592:AWP65592 BGJ65592:BGL65592 BQF65592:BQH65592 CAB65592:CAD65592 CJX65592:CJZ65592 CTT65592:CTV65592 DDP65592:DDR65592 DNL65592:DNN65592 DXH65592:DXJ65592 EHD65592:EHF65592 EQZ65592:ERB65592 FAV65592:FAX65592 FKR65592:FKT65592 FUN65592:FUP65592 GEJ65592:GEL65592 GOF65592:GOH65592 GYB65592:GYD65592 HHX65592:HHZ65592 HRT65592:HRV65592 IBP65592:IBR65592 ILL65592:ILN65592 IVH65592:IVJ65592 JFD65592:JFF65592 JOZ65592:JPB65592 JYV65592:JYX65592 KIR65592:KIT65592 KSN65592:KSP65592 LCJ65592:LCL65592 LMF65592:LMH65592 LWB65592:LWD65592 MFX65592:MFZ65592 MPT65592:MPV65592 MZP65592:MZR65592 NJL65592:NJN65592 NTH65592:NTJ65592 ODD65592:ODF65592 OMZ65592:ONB65592 OWV65592:OWX65592 PGR65592:PGT65592 PQN65592:PQP65592 QAJ65592:QAL65592 QKF65592:QKH65592 QUB65592:QUD65592 RDX65592:RDZ65592 RNT65592:RNV65592 RXP65592:RXR65592 SHL65592:SHN65592 SRH65592:SRJ65592 TBD65592:TBF65592 TKZ65592:TLB65592 TUV65592:TUX65592 UER65592:UET65592 UON65592:UOP65592 UYJ65592:UYL65592 VIF65592:VIH65592 VSB65592:VSD65592 WBX65592:WBZ65592 WLT65592:WLV65592 WVP65592:WVR65592 H131128:J131128 JD131128:JF131128 SZ131128:TB131128 ACV131128:ACX131128 AMR131128:AMT131128 AWN131128:AWP131128 BGJ131128:BGL131128 BQF131128:BQH131128 CAB131128:CAD131128 CJX131128:CJZ131128 CTT131128:CTV131128 DDP131128:DDR131128 DNL131128:DNN131128 DXH131128:DXJ131128 EHD131128:EHF131128 EQZ131128:ERB131128 FAV131128:FAX131128 FKR131128:FKT131128 FUN131128:FUP131128 GEJ131128:GEL131128 GOF131128:GOH131128 GYB131128:GYD131128 HHX131128:HHZ131128 HRT131128:HRV131128 IBP131128:IBR131128 ILL131128:ILN131128 IVH131128:IVJ131128 JFD131128:JFF131128 JOZ131128:JPB131128 JYV131128:JYX131128 KIR131128:KIT131128 KSN131128:KSP131128 LCJ131128:LCL131128 LMF131128:LMH131128 LWB131128:LWD131128 MFX131128:MFZ131128 MPT131128:MPV131128 MZP131128:MZR131128 NJL131128:NJN131128 NTH131128:NTJ131128 ODD131128:ODF131128 OMZ131128:ONB131128 OWV131128:OWX131128 PGR131128:PGT131128 PQN131128:PQP131128 QAJ131128:QAL131128 QKF131128:QKH131128 QUB131128:QUD131128 RDX131128:RDZ131128 RNT131128:RNV131128 RXP131128:RXR131128 SHL131128:SHN131128 SRH131128:SRJ131128 TBD131128:TBF131128 TKZ131128:TLB131128 TUV131128:TUX131128 UER131128:UET131128 UON131128:UOP131128 UYJ131128:UYL131128 VIF131128:VIH131128 VSB131128:VSD131128 WBX131128:WBZ131128 WLT131128:WLV131128 WVP131128:WVR131128 H196664:J196664 JD196664:JF196664 SZ196664:TB196664 ACV196664:ACX196664 AMR196664:AMT196664 AWN196664:AWP196664 BGJ196664:BGL196664 BQF196664:BQH196664 CAB196664:CAD196664 CJX196664:CJZ196664 CTT196664:CTV196664 DDP196664:DDR196664 DNL196664:DNN196664 DXH196664:DXJ196664 EHD196664:EHF196664 EQZ196664:ERB196664 FAV196664:FAX196664 FKR196664:FKT196664 FUN196664:FUP196664 GEJ196664:GEL196664 GOF196664:GOH196664 GYB196664:GYD196664 HHX196664:HHZ196664 HRT196664:HRV196664 IBP196664:IBR196664 ILL196664:ILN196664 IVH196664:IVJ196664 JFD196664:JFF196664 JOZ196664:JPB196664 JYV196664:JYX196664 KIR196664:KIT196664 KSN196664:KSP196664 LCJ196664:LCL196664 LMF196664:LMH196664 LWB196664:LWD196664 MFX196664:MFZ196664 MPT196664:MPV196664 MZP196664:MZR196664 NJL196664:NJN196664 NTH196664:NTJ196664 ODD196664:ODF196664 OMZ196664:ONB196664 OWV196664:OWX196664 PGR196664:PGT196664 PQN196664:PQP196664 QAJ196664:QAL196664 QKF196664:QKH196664 QUB196664:QUD196664 RDX196664:RDZ196664 RNT196664:RNV196664 RXP196664:RXR196664 SHL196664:SHN196664 SRH196664:SRJ196664 TBD196664:TBF196664 TKZ196664:TLB196664 TUV196664:TUX196664 UER196664:UET196664 UON196664:UOP196664 UYJ196664:UYL196664 VIF196664:VIH196664 VSB196664:VSD196664 WBX196664:WBZ196664 WLT196664:WLV196664 WVP196664:WVR196664 H262200:J262200 JD262200:JF262200 SZ262200:TB262200 ACV262200:ACX262200 AMR262200:AMT262200 AWN262200:AWP262200 BGJ262200:BGL262200 BQF262200:BQH262200 CAB262200:CAD262200 CJX262200:CJZ262200 CTT262200:CTV262200 DDP262200:DDR262200 DNL262200:DNN262200 DXH262200:DXJ262200 EHD262200:EHF262200 EQZ262200:ERB262200 FAV262200:FAX262200 FKR262200:FKT262200 FUN262200:FUP262200 GEJ262200:GEL262200 GOF262200:GOH262200 GYB262200:GYD262200 HHX262200:HHZ262200 HRT262200:HRV262200 IBP262200:IBR262200 ILL262200:ILN262200 IVH262200:IVJ262200 JFD262200:JFF262200 JOZ262200:JPB262200 JYV262200:JYX262200 KIR262200:KIT262200 KSN262200:KSP262200 LCJ262200:LCL262200 LMF262200:LMH262200 LWB262200:LWD262200 MFX262200:MFZ262200 MPT262200:MPV262200 MZP262200:MZR262200 NJL262200:NJN262200 NTH262200:NTJ262200 ODD262200:ODF262200 OMZ262200:ONB262200 OWV262200:OWX262200 PGR262200:PGT262200 PQN262200:PQP262200 QAJ262200:QAL262200 QKF262200:QKH262200 QUB262200:QUD262200 RDX262200:RDZ262200 RNT262200:RNV262200 RXP262200:RXR262200 SHL262200:SHN262200 SRH262200:SRJ262200 TBD262200:TBF262200 TKZ262200:TLB262200 TUV262200:TUX262200 UER262200:UET262200 UON262200:UOP262200 UYJ262200:UYL262200 VIF262200:VIH262200 VSB262200:VSD262200 WBX262200:WBZ262200 WLT262200:WLV262200 WVP262200:WVR262200 H327736:J327736 JD327736:JF327736 SZ327736:TB327736 ACV327736:ACX327736 AMR327736:AMT327736 AWN327736:AWP327736 BGJ327736:BGL327736 BQF327736:BQH327736 CAB327736:CAD327736 CJX327736:CJZ327736 CTT327736:CTV327736 DDP327736:DDR327736 DNL327736:DNN327736 DXH327736:DXJ327736 EHD327736:EHF327736 EQZ327736:ERB327736 FAV327736:FAX327736 FKR327736:FKT327736 FUN327736:FUP327736 GEJ327736:GEL327736 GOF327736:GOH327736 GYB327736:GYD327736 HHX327736:HHZ327736 HRT327736:HRV327736 IBP327736:IBR327736 ILL327736:ILN327736 IVH327736:IVJ327736 JFD327736:JFF327736 JOZ327736:JPB327736 JYV327736:JYX327736 KIR327736:KIT327736 KSN327736:KSP327736 LCJ327736:LCL327736 LMF327736:LMH327736 LWB327736:LWD327736 MFX327736:MFZ327736 MPT327736:MPV327736 MZP327736:MZR327736 NJL327736:NJN327736 NTH327736:NTJ327736 ODD327736:ODF327736 OMZ327736:ONB327736 OWV327736:OWX327736 PGR327736:PGT327736 PQN327736:PQP327736 QAJ327736:QAL327736 QKF327736:QKH327736 QUB327736:QUD327736 RDX327736:RDZ327736 RNT327736:RNV327736 RXP327736:RXR327736 SHL327736:SHN327736 SRH327736:SRJ327736 TBD327736:TBF327736 TKZ327736:TLB327736 TUV327736:TUX327736 UER327736:UET327736 UON327736:UOP327736 UYJ327736:UYL327736 VIF327736:VIH327736 VSB327736:VSD327736 WBX327736:WBZ327736 WLT327736:WLV327736 WVP327736:WVR327736 H393272:J393272 JD393272:JF393272 SZ393272:TB393272 ACV393272:ACX393272 AMR393272:AMT393272 AWN393272:AWP393272 BGJ393272:BGL393272 BQF393272:BQH393272 CAB393272:CAD393272 CJX393272:CJZ393272 CTT393272:CTV393272 DDP393272:DDR393272 DNL393272:DNN393272 DXH393272:DXJ393272 EHD393272:EHF393272 EQZ393272:ERB393272 FAV393272:FAX393272 FKR393272:FKT393272 FUN393272:FUP393272 GEJ393272:GEL393272 GOF393272:GOH393272 GYB393272:GYD393272 HHX393272:HHZ393272 HRT393272:HRV393272 IBP393272:IBR393272 ILL393272:ILN393272 IVH393272:IVJ393272 JFD393272:JFF393272 JOZ393272:JPB393272 JYV393272:JYX393272 KIR393272:KIT393272 KSN393272:KSP393272 LCJ393272:LCL393272 LMF393272:LMH393272 LWB393272:LWD393272 MFX393272:MFZ393272 MPT393272:MPV393272 MZP393272:MZR393272 NJL393272:NJN393272 NTH393272:NTJ393272 ODD393272:ODF393272 OMZ393272:ONB393272 OWV393272:OWX393272 PGR393272:PGT393272 PQN393272:PQP393272 QAJ393272:QAL393272 QKF393272:QKH393272 QUB393272:QUD393272 RDX393272:RDZ393272 RNT393272:RNV393272 RXP393272:RXR393272 SHL393272:SHN393272 SRH393272:SRJ393272 TBD393272:TBF393272 TKZ393272:TLB393272 TUV393272:TUX393272 UER393272:UET393272 UON393272:UOP393272 UYJ393272:UYL393272 VIF393272:VIH393272 VSB393272:VSD393272 WBX393272:WBZ393272 WLT393272:WLV393272 WVP393272:WVR393272 H458808:J458808 JD458808:JF458808 SZ458808:TB458808 ACV458808:ACX458808 AMR458808:AMT458808 AWN458808:AWP458808 BGJ458808:BGL458808 BQF458808:BQH458808 CAB458808:CAD458808 CJX458808:CJZ458808 CTT458808:CTV458808 DDP458808:DDR458808 DNL458808:DNN458808 DXH458808:DXJ458808 EHD458808:EHF458808 EQZ458808:ERB458808 FAV458808:FAX458808 FKR458808:FKT458808 FUN458808:FUP458808 GEJ458808:GEL458808 GOF458808:GOH458808 GYB458808:GYD458808 HHX458808:HHZ458808 HRT458808:HRV458808 IBP458808:IBR458808 ILL458808:ILN458808 IVH458808:IVJ458808 JFD458808:JFF458808 JOZ458808:JPB458808 JYV458808:JYX458808 KIR458808:KIT458808 KSN458808:KSP458808 LCJ458808:LCL458808 LMF458808:LMH458808 LWB458808:LWD458808 MFX458808:MFZ458808 MPT458808:MPV458808 MZP458808:MZR458808 NJL458808:NJN458808 NTH458808:NTJ458808 ODD458808:ODF458808 OMZ458808:ONB458808 OWV458808:OWX458808 PGR458808:PGT458808 PQN458808:PQP458808 QAJ458808:QAL458808 QKF458808:QKH458808 QUB458808:QUD458808 RDX458808:RDZ458808 RNT458808:RNV458808 RXP458808:RXR458808 SHL458808:SHN458808 SRH458808:SRJ458808 TBD458808:TBF458808 TKZ458808:TLB458808 TUV458808:TUX458808 UER458808:UET458808 UON458808:UOP458808 UYJ458808:UYL458808 VIF458808:VIH458808 VSB458808:VSD458808 WBX458808:WBZ458808 WLT458808:WLV458808 WVP458808:WVR458808 H524344:J524344 JD524344:JF524344 SZ524344:TB524344 ACV524344:ACX524344 AMR524344:AMT524344 AWN524344:AWP524344 BGJ524344:BGL524344 BQF524344:BQH524344 CAB524344:CAD524344 CJX524344:CJZ524344 CTT524344:CTV524344 DDP524344:DDR524344 DNL524344:DNN524344 DXH524344:DXJ524344 EHD524344:EHF524344 EQZ524344:ERB524344 FAV524344:FAX524344 FKR524344:FKT524344 FUN524344:FUP524344 GEJ524344:GEL524344 GOF524344:GOH524344 GYB524344:GYD524344 HHX524344:HHZ524344 HRT524344:HRV524344 IBP524344:IBR524344 ILL524344:ILN524344 IVH524344:IVJ524344 JFD524344:JFF524344 JOZ524344:JPB524344 JYV524344:JYX524344 KIR524344:KIT524344 KSN524344:KSP524344 LCJ524344:LCL524344 LMF524344:LMH524344 LWB524344:LWD524344 MFX524344:MFZ524344 MPT524344:MPV524344 MZP524344:MZR524344 NJL524344:NJN524344 NTH524344:NTJ524344 ODD524344:ODF524344 OMZ524344:ONB524344 OWV524344:OWX524344 PGR524344:PGT524344 PQN524344:PQP524344 QAJ524344:QAL524344 QKF524344:QKH524344 QUB524344:QUD524344 RDX524344:RDZ524344 RNT524344:RNV524344 RXP524344:RXR524344 SHL524344:SHN524344 SRH524344:SRJ524344 TBD524344:TBF524344 TKZ524344:TLB524344 TUV524344:TUX524344 UER524344:UET524344 UON524344:UOP524344 UYJ524344:UYL524344 VIF524344:VIH524344 VSB524344:VSD524344 WBX524344:WBZ524344 WLT524344:WLV524344 WVP524344:WVR524344 H589880:J589880 JD589880:JF589880 SZ589880:TB589880 ACV589880:ACX589880 AMR589880:AMT589880 AWN589880:AWP589880 BGJ589880:BGL589880 BQF589880:BQH589880 CAB589880:CAD589880 CJX589880:CJZ589880 CTT589880:CTV589880 DDP589880:DDR589880 DNL589880:DNN589880 DXH589880:DXJ589880 EHD589880:EHF589880 EQZ589880:ERB589880 FAV589880:FAX589880 FKR589880:FKT589880 FUN589880:FUP589880 GEJ589880:GEL589880 GOF589880:GOH589880 GYB589880:GYD589880 HHX589880:HHZ589880 HRT589880:HRV589880 IBP589880:IBR589880 ILL589880:ILN589880 IVH589880:IVJ589880 JFD589880:JFF589880 JOZ589880:JPB589880 JYV589880:JYX589880 KIR589880:KIT589880 KSN589880:KSP589880 LCJ589880:LCL589880 LMF589880:LMH589880 LWB589880:LWD589880 MFX589880:MFZ589880 MPT589880:MPV589880 MZP589880:MZR589880 NJL589880:NJN589880 NTH589880:NTJ589880 ODD589880:ODF589880 OMZ589880:ONB589880 OWV589880:OWX589880 PGR589880:PGT589880 PQN589880:PQP589880 QAJ589880:QAL589880 QKF589880:QKH589880 QUB589880:QUD589880 RDX589880:RDZ589880 RNT589880:RNV589880 RXP589880:RXR589880 SHL589880:SHN589880 SRH589880:SRJ589880 TBD589880:TBF589880 TKZ589880:TLB589880 TUV589880:TUX589880 UER589880:UET589880 UON589880:UOP589880 UYJ589880:UYL589880 VIF589880:VIH589880 VSB589880:VSD589880 WBX589880:WBZ589880 WLT589880:WLV589880 WVP589880:WVR589880 H655416:J655416 JD655416:JF655416 SZ655416:TB655416 ACV655416:ACX655416 AMR655416:AMT655416 AWN655416:AWP655416 BGJ655416:BGL655416 BQF655416:BQH655416 CAB655416:CAD655416 CJX655416:CJZ655416 CTT655416:CTV655416 DDP655416:DDR655416 DNL655416:DNN655416 DXH655416:DXJ655416 EHD655416:EHF655416 EQZ655416:ERB655416 FAV655416:FAX655416 FKR655416:FKT655416 FUN655416:FUP655416 GEJ655416:GEL655416 GOF655416:GOH655416 GYB655416:GYD655416 HHX655416:HHZ655416 HRT655416:HRV655416 IBP655416:IBR655416 ILL655416:ILN655416 IVH655416:IVJ655416 JFD655416:JFF655416 JOZ655416:JPB655416 JYV655416:JYX655416 KIR655416:KIT655416 KSN655416:KSP655416 LCJ655416:LCL655416 LMF655416:LMH655416 LWB655416:LWD655416 MFX655416:MFZ655416 MPT655416:MPV655416 MZP655416:MZR655416 NJL655416:NJN655416 NTH655416:NTJ655416 ODD655416:ODF655416 OMZ655416:ONB655416 OWV655416:OWX655416 PGR655416:PGT655416 PQN655416:PQP655416 QAJ655416:QAL655416 QKF655416:QKH655416 QUB655416:QUD655416 RDX655416:RDZ655416 RNT655416:RNV655416 RXP655416:RXR655416 SHL655416:SHN655416 SRH655416:SRJ655416 TBD655416:TBF655416 TKZ655416:TLB655416 TUV655416:TUX655416 UER655416:UET655416 UON655416:UOP655416 UYJ655416:UYL655416 VIF655416:VIH655416 VSB655416:VSD655416 WBX655416:WBZ655416 WLT655416:WLV655416 WVP655416:WVR655416 H720952:J720952 JD720952:JF720952 SZ720952:TB720952 ACV720952:ACX720952 AMR720952:AMT720952 AWN720952:AWP720952 BGJ720952:BGL720952 BQF720952:BQH720952 CAB720952:CAD720952 CJX720952:CJZ720952 CTT720952:CTV720952 DDP720952:DDR720952 DNL720952:DNN720952 DXH720952:DXJ720952 EHD720952:EHF720952 EQZ720952:ERB720952 FAV720952:FAX720952 FKR720952:FKT720952 FUN720952:FUP720952 GEJ720952:GEL720952 GOF720952:GOH720952 GYB720952:GYD720952 HHX720952:HHZ720952 HRT720952:HRV720952 IBP720952:IBR720952 ILL720952:ILN720952 IVH720952:IVJ720952 JFD720952:JFF720952 JOZ720952:JPB720952 JYV720952:JYX720952 KIR720952:KIT720952 KSN720952:KSP720952 LCJ720952:LCL720952 LMF720952:LMH720952 LWB720952:LWD720952 MFX720952:MFZ720952 MPT720952:MPV720952 MZP720952:MZR720952 NJL720952:NJN720952 NTH720952:NTJ720952 ODD720952:ODF720952 OMZ720952:ONB720952 OWV720952:OWX720952 PGR720952:PGT720952 PQN720952:PQP720952 QAJ720952:QAL720952 QKF720952:QKH720952 QUB720952:QUD720952 RDX720952:RDZ720952 RNT720952:RNV720952 RXP720952:RXR720952 SHL720952:SHN720952 SRH720952:SRJ720952 TBD720952:TBF720952 TKZ720952:TLB720952 TUV720952:TUX720952 UER720952:UET720952 UON720952:UOP720952 UYJ720952:UYL720952 VIF720952:VIH720952 VSB720952:VSD720952 WBX720952:WBZ720952 WLT720952:WLV720952 WVP720952:WVR720952 H786488:J786488 JD786488:JF786488 SZ786488:TB786488 ACV786488:ACX786488 AMR786488:AMT786488 AWN786488:AWP786488 BGJ786488:BGL786488 BQF786488:BQH786488 CAB786488:CAD786488 CJX786488:CJZ786488 CTT786488:CTV786488 DDP786488:DDR786488 DNL786488:DNN786488 DXH786488:DXJ786488 EHD786488:EHF786488 EQZ786488:ERB786488 FAV786488:FAX786488 FKR786488:FKT786488 FUN786488:FUP786488 GEJ786488:GEL786488 GOF786488:GOH786488 GYB786488:GYD786488 HHX786488:HHZ786488 HRT786488:HRV786488 IBP786488:IBR786488 ILL786488:ILN786488 IVH786488:IVJ786488 JFD786488:JFF786488 JOZ786488:JPB786488 JYV786488:JYX786488 KIR786488:KIT786488 KSN786488:KSP786488 LCJ786488:LCL786488 LMF786488:LMH786488 LWB786488:LWD786488 MFX786488:MFZ786488 MPT786488:MPV786488 MZP786488:MZR786488 NJL786488:NJN786488 NTH786488:NTJ786488 ODD786488:ODF786488 OMZ786488:ONB786488 OWV786488:OWX786488 PGR786488:PGT786488 PQN786488:PQP786488 QAJ786488:QAL786488 QKF786488:QKH786488 QUB786488:QUD786488 RDX786488:RDZ786488 RNT786488:RNV786488 RXP786488:RXR786488 SHL786488:SHN786488 SRH786488:SRJ786488 TBD786488:TBF786488 TKZ786488:TLB786488 TUV786488:TUX786488 UER786488:UET786488 UON786488:UOP786488 UYJ786488:UYL786488 VIF786488:VIH786488 VSB786488:VSD786488 WBX786488:WBZ786488 WLT786488:WLV786488 WVP786488:WVR786488 H852024:J852024 JD852024:JF852024 SZ852024:TB852024 ACV852024:ACX852024 AMR852024:AMT852024 AWN852024:AWP852024 BGJ852024:BGL852024 BQF852024:BQH852024 CAB852024:CAD852024 CJX852024:CJZ852024 CTT852024:CTV852024 DDP852024:DDR852024 DNL852024:DNN852024 DXH852024:DXJ852024 EHD852024:EHF852024 EQZ852024:ERB852024 FAV852024:FAX852024 FKR852024:FKT852024 FUN852024:FUP852024 GEJ852024:GEL852024 GOF852024:GOH852024 GYB852024:GYD852024 HHX852024:HHZ852024 HRT852024:HRV852024 IBP852024:IBR852024 ILL852024:ILN852024 IVH852024:IVJ852024 JFD852024:JFF852024 JOZ852024:JPB852024 JYV852024:JYX852024 KIR852024:KIT852024 KSN852024:KSP852024 LCJ852024:LCL852024 LMF852024:LMH852024 LWB852024:LWD852024 MFX852024:MFZ852024 MPT852024:MPV852024 MZP852024:MZR852024 NJL852024:NJN852024 NTH852024:NTJ852024 ODD852024:ODF852024 OMZ852024:ONB852024 OWV852024:OWX852024 PGR852024:PGT852024 PQN852024:PQP852024 QAJ852024:QAL852024 QKF852024:QKH852024 QUB852024:QUD852024 RDX852024:RDZ852024 RNT852024:RNV852024 RXP852024:RXR852024 SHL852024:SHN852024 SRH852024:SRJ852024 TBD852024:TBF852024 TKZ852024:TLB852024 TUV852024:TUX852024 UER852024:UET852024 UON852024:UOP852024 UYJ852024:UYL852024 VIF852024:VIH852024 VSB852024:VSD852024 WBX852024:WBZ852024 WLT852024:WLV852024 WVP852024:WVR852024 H917560:J917560 JD917560:JF917560 SZ917560:TB917560 ACV917560:ACX917560 AMR917560:AMT917560 AWN917560:AWP917560 BGJ917560:BGL917560 BQF917560:BQH917560 CAB917560:CAD917560 CJX917560:CJZ917560 CTT917560:CTV917560 DDP917560:DDR917560 DNL917560:DNN917560 DXH917560:DXJ917560 EHD917560:EHF917560 EQZ917560:ERB917560 FAV917560:FAX917560 FKR917560:FKT917560 FUN917560:FUP917560 GEJ917560:GEL917560 GOF917560:GOH917560 GYB917560:GYD917560 HHX917560:HHZ917560 HRT917560:HRV917560 IBP917560:IBR917560 ILL917560:ILN917560 IVH917560:IVJ917560 JFD917560:JFF917560 JOZ917560:JPB917560 JYV917560:JYX917560 KIR917560:KIT917560 KSN917560:KSP917560 LCJ917560:LCL917560 LMF917560:LMH917560 LWB917560:LWD917560 MFX917560:MFZ917560 MPT917560:MPV917560 MZP917560:MZR917560 NJL917560:NJN917560 NTH917560:NTJ917560 ODD917560:ODF917560 OMZ917560:ONB917560 OWV917560:OWX917560 PGR917560:PGT917560 PQN917560:PQP917560 QAJ917560:QAL917560 QKF917560:QKH917560 QUB917560:QUD917560 RDX917560:RDZ917560 RNT917560:RNV917560 RXP917560:RXR917560 SHL917560:SHN917560 SRH917560:SRJ917560 TBD917560:TBF917560 TKZ917560:TLB917560 TUV917560:TUX917560 UER917560:UET917560 UON917560:UOP917560 UYJ917560:UYL917560 VIF917560:VIH917560 VSB917560:VSD917560 WBX917560:WBZ917560 WLT917560:WLV917560 WVP917560:WVR917560 H983096:J983096 JD983096:JF983096 SZ983096:TB983096 ACV983096:ACX983096 AMR983096:AMT983096 AWN983096:AWP983096 BGJ983096:BGL983096 BQF983096:BQH983096 CAB983096:CAD983096 CJX983096:CJZ983096 CTT983096:CTV983096 DDP983096:DDR983096 DNL983096:DNN983096 DXH983096:DXJ983096 EHD983096:EHF983096 EQZ983096:ERB983096 FAV983096:FAX983096 FKR983096:FKT983096 FUN983096:FUP983096 GEJ983096:GEL983096 GOF983096:GOH983096 GYB983096:GYD983096 HHX983096:HHZ983096 HRT983096:HRV983096 IBP983096:IBR983096 ILL983096:ILN983096 IVH983096:IVJ983096 JFD983096:JFF983096 JOZ983096:JPB983096 JYV983096:JYX983096 KIR983096:KIT983096 KSN983096:KSP983096 LCJ983096:LCL983096 LMF983096:LMH983096 LWB983096:LWD983096 MFX983096:MFZ983096 MPT983096:MPV983096 MZP983096:MZR983096 NJL983096:NJN983096 NTH983096:NTJ983096 ODD983096:ODF983096 OMZ983096:ONB983096 OWV983096:OWX983096 PGR983096:PGT983096 PQN983096:PQP983096 QAJ983096:QAL983096 QKF983096:QKH983096 QUB983096:QUD983096 RDX983096:RDZ983096 RNT983096:RNV983096 RXP983096:RXR983096 SHL983096:SHN983096 SRH983096:SRJ983096 TBD983096:TBF983096 TKZ983096:TLB983096 TUV983096:TUX983096 UER983096:UET983096 UON983096:UOP983096 UYJ983096:UYL983096 VIF983096:VIH983096 VSB983096:VSD983096 WBX983096:WBZ983096 WLT983096:WLV983096 WVP983096:WVR983096">
      <formula1>Jaahr</formula1>
    </dataValidation>
    <dataValidation type="list" allowBlank="1" showInputMessage="1" showErrorMessage="1" sqref="JG6:JI6 TC6:TE6 ACY6:ADA6 AMU6:AMW6 AWQ6:AWS6 BGM6:BGO6 BQI6:BQK6 CAE6:CAG6 CKA6:CKC6 CTW6:CTY6 DDS6:DDU6 DNO6:DNQ6 DXK6:DXM6 EHG6:EHI6 ERC6:ERE6 FAY6:FBA6 FKU6:FKW6 FUQ6:FUS6 GEM6:GEO6 GOI6:GOK6 GYE6:GYG6 HIA6:HIC6 HRW6:HRY6 IBS6:IBU6 ILO6:ILQ6 IVK6:IVM6 JFG6:JFI6 JPC6:JPE6 JYY6:JZA6 KIU6:KIW6 KSQ6:KSS6 LCM6:LCO6 LMI6:LMK6 LWE6:LWG6 MGA6:MGC6 MPW6:MPY6 MZS6:MZU6 NJO6:NJQ6 NTK6:NTM6 ODG6:ODI6 ONC6:ONE6 OWY6:OXA6 PGU6:PGW6 PQQ6:PQS6 QAM6:QAO6 QKI6:QKK6 QUE6:QUG6 REA6:REC6 RNW6:RNY6 RXS6:RXU6 SHO6:SHQ6 SRK6:SRM6 TBG6:TBI6 TLC6:TLE6 TUY6:TVA6 UEU6:UEW6 UOQ6:UOS6 UYM6:UYO6 VII6:VIK6 VSE6:VSG6 WCA6:WCC6 WLW6:WLY6 WVS6:WVU6 K65533:M65533 JG65533:JI65533 TC65533:TE65533 ACY65533:ADA65533 AMU65533:AMW65533 AWQ65533:AWS65533 BGM65533:BGO65533 BQI65533:BQK65533 CAE65533:CAG65533 CKA65533:CKC65533 CTW65533:CTY65533 DDS65533:DDU65533 DNO65533:DNQ65533 DXK65533:DXM65533 EHG65533:EHI65533 ERC65533:ERE65533 FAY65533:FBA65533 FKU65533:FKW65533 FUQ65533:FUS65533 GEM65533:GEO65533 GOI65533:GOK65533 GYE65533:GYG65533 HIA65533:HIC65533 HRW65533:HRY65533 IBS65533:IBU65533 ILO65533:ILQ65533 IVK65533:IVM65533 JFG65533:JFI65533 JPC65533:JPE65533 JYY65533:JZA65533 KIU65533:KIW65533 KSQ65533:KSS65533 LCM65533:LCO65533 LMI65533:LMK65533 LWE65533:LWG65533 MGA65533:MGC65533 MPW65533:MPY65533 MZS65533:MZU65533 NJO65533:NJQ65533 NTK65533:NTM65533 ODG65533:ODI65533 ONC65533:ONE65533 OWY65533:OXA65533 PGU65533:PGW65533 PQQ65533:PQS65533 QAM65533:QAO65533 QKI65533:QKK65533 QUE65533:QUG65533 REA65533:REC65533 RNW65533:RNY65533 RXS65533:RXU65533 SHO65533:SHQ65533 SRK65533:SRM65533 TBG65533:TBI65533 TLC65533:TLE65533 TUY65533:TVA65533 UEU65533:UEW65533 UOQ65533:UOS65533 UYM65533:UYO65533 VII65533:VIK65533 VSE65533:VSG65533 WCA65533:WCC65533 WLW65533:WLY65533 WVS65533:WVU65533 K131069:M131069 JG131069:JI131069 TC131069:TE131069 ACY131069:ADA131069 AMU131069:AMW131069 AWQ131069:AWS131069 BGM131069:BGO131069 BQI131069:BQK131069 CAE131069:CAG131069 CKA131069:CKC131069 CTW131069:CTY131069 DDS131069:DDU131069 DNO131069:DNQ131069 DXK131069:DXM131069 EHG131069:EHI131069 ERC131069:ERE131069 FAY131069:FBA131069 FKU131069:FKW131069 FUQ131069:FUS131069 GEM131069:GEO131069 GOI131069:GOK131069 GYE131069:GYG131069 HIA131069:HIC131069 HRW131069:HRY131069 IBS131069:IBU131069 ILO131069:ILQ131069 IVK131069:IVM131069 JFG131069:JFI131069 JPC131069:JPE131069 JYY131069:JZA131069 KIU131069:KIW131069 KSQ131069:KSS131069 LCM131069:LCO131069 LMI131069:LMK131069 LWE131069:LWG131069 MGA131069:MGC131069 MPW131069:MPY131069 MZS131069:MZU131069 NJO131069:NJQ131069 NTK131069:NTM131069 ODG131069:ODI131069 ONC131069:ONE131069 OWY131069:OXA131069 PGU131069:PGW131069 PQQ131069:PQS131069 QAM131069:QAO131069 QKI131069:QKK131069 QUE131069:QUG131069 REA131069:REC131069 RNW131069:RNY131069 RXS131069:RXU131069 SHO131069:SHQ131069 SRK131069:SRM131069 TBG131069:TBI131069 TLC131069:TLE131069 TUY131069:TVA131069 UEU131069:UEW131069 UOQ131069:UOS131069 UYM131069:UYO131069 VII131069:VIK131069 VSE131069:VSG131069 WCA131069:WCC131069 WLW131069:WLY131069 WVS131069:WVU131069 K196605:M196605 JG196605:JI196605 TC196605:TE196605 ACY196605:ADA196605 AMU196605:AMW196605 AWQ196605:AWS196605 BGM196605:BGO196605 BQI196605:BQK196605 CAE196605:CAG196605 CKA196605:CKC196605 CTW196605:CTY196605 DDS196605:DDU196605 DNO196605:DNQ196605 DXK196605:DXM196605 EHG196605:EHI196605 ERC196605:ERE196605 FAY196605:FBA196605 FKU196605:FKW196605 FUQ196605:FUS196605 GEM196605:GEO196605 GOI196605:GOK196605 GYE196605:GYG196605 HIA196605:HIC196605 HRW196605:HRY196605 IBS196605:IBU196605 ILO196605:ILQ196605 IVK196605:IVM196605 JFG196605:JFI196605 JPC196605:JPE196605 JYY196605:JZA196605 KIU196605:KIW196605 KSQ196605:KSS196605 LCM196605:LCO196605 LMI196605:LMK196605 LWE196605:LWG196605 MGA196605:MGC196605 MPW196605:MPY196605 MZS196605:MZU196605 NJO196605:NJQ196605 NTK196605:NTM196605 ODG196605:ODI196605 ONC196605:ONE196605 OWY196605:OXA196605 PGU196605:PGW196605 PQQ196605:PQS196605 QAM196605:QAO196605 QKI196605:QKK196605 QUE196605:QUG196605 REA196605:REC196605 RNW196605:RNY196605 RXS196605:RXU196605 SHO196605:SHQ196605 SRK196605:SRM196605 TBG196605:TBI196605 TLC196605:TLE196605 TUY196605:TVA196605 UEU196605:UEW196605 UOQ196605:UOS196605 UYM196605:UYO196605 VII196605:VIK196605 VSE196605:VSG196605 WCA196605:WCC196605 WLW196605:WLY196605 WVS196605:WVU196605 K262141:M262141 JG262141:JI262141 TC262141:TE262141 ACY262141:ADA262141 AMU262141:AMW262141 AWQ262141:AWS262141 BGM262141:BGO262141 BQI262141:BQK262141 CAE262141:CAG262141 CKA262141:CKC262141 CTW262141:CTY262141 DDS262141:DDU262141 DNO262141:DNQ262141 DXK262141:DXM262141 EHG262141:EHI262141 ERC262141:ERE262141 FAY262141:FBA262141 FKU262141:FKW262141 FUQ262141:FUS262141 GEM262141:GEO262141 GOI262141:GOK262141 GYE262141:GYG262141 HIA262141:HIC262141 HRW262141:HRY262141 IBS262141:IBU262141 ILO262141:ILQ262141 IVK262141:IVM262141 JFG262141:JFI262141 JPC262141:JPE262141 JYY262141:JZA262141 KIU262141:KIW262141 KSQ262141:KSS262141 LCM262141:LCO262141 LMI262141:LMK262141 LWE262141:LWG262141 MGA262141:MGC262141 MPW262141:MPY262141 MZS262141:MZU262141 NJO262141:NJQ262141 NTK262141:NTM262141 ODG262141:ODI262141 ONC262141:ONE262141 OWY262141:OXA262141 PGU262141:PGW262141 PQQ262141:PQS262141 QAM262141:QAO262141 QKI262141:QKK262141 QUE262141:QUG262141 REA262141:REC262141 RNW262141:RNY262141 RXS262141:RXU262141 SHO262141:SHQ262141 SRK262141:SRM262141 TBG262141:TBI262141 TLC262141:TLE262141 TUY262141:TVA262141 UEU262141:UEW262141 UOQ262141:UOS262141 UYM262141:UYO262141 VII262141:VIK262141 VSE262141:VSG262141 WCA262141:WCC262141 WLW262141:WLY262141 WVS262141:WVU262141 K327677:M327677 JG327677:JI327677 TC327677:TE327677 ACY327677:ADA327677 AMU327677:AMW327677 AWQ327677:AWS327677 BGM327677:BGO327677 BQI327677:BQK327677 CAE327677:CAG327677 CKA327677:CKC327677 CTW327677:CTY327677 DDS327677:DDU327677 DNO327677:DNQ327677 DXK327677:DXM327677 EHG327677:EHI327677 ERC327677:ERE327677 FAY327677:FBA327677 FKU327677:FKW327677 FUQ327677:FUS327677 GEM327677:GEO327677 GOI327677:GOK327677 GYE327677:GYG327677 HIA327677:HIC327677 HRW327677:HRY327677 IBS327677:IBU327677 ILO327677:ILQ327677 IVK327677:IVM327677 JFG327677:JFI327677 JPC327677:JPE327677 JYY327677:JZA327677 KIU327677:KIW327677 KSQ327677:KSS327677 LCM327677:LCO327677 LMI327677:LMK327677 LWE327677:LWG327677 MGA327677:MGC327677 MPW327677:MPY327677 MZS327677:MZU327677 NJO327677:NJQ327677 NTK327677:NTM327677 ODG327677:ODI327677 ONC327677:ONE327677 OWY327677:OXA327677 PGU327677:PGW327677 PQQ327677:PQS327677 QAM327677:QAO327677 QKI327677:QKK327677 QUE327677:QUG327677 REA327677:REC327677 RNW327677:RNY327677 RXS327677:RXU327677 SHO327677:SHQ327677 SRK327677:SRM327677 TBG327677:TBI327677 TLC327677:TLE327677 TUY327677:TVA327677 UEU327677:UEW327677 UOQ327677:UOS327677 UYM327677:UYO327677 VII327677:VIK327677 VSE327677:VSG327677 WCA327677:WCC327677 WLW327677:WLY327677 WVS327677:WVU327677 K393213:M393213 JG393213:JI393213 TC393213:TE393213 ACY393213:ADA393213 AMU393213:AMW393213 AWQ393213:AWS393213 BGM393213:BGO393213 BQI393213:BQK393213 CAE393213:CAG393213 CKA393213:CKC393213 CTW393213:CTY393213 DDS393213:DDU393213 DNO393213:DNQ393213 DXK393213:DXM393213 EHG393213:EHI393213 ERC393213:ERE393213 FAY393213:FBA393213 FKU393213:FKW393213 FUQ393213:FUS393213 GEM393213:GEO393213 GOI393213:GOK393213 GYE393213:GYG393213 HIA393213:HIC393213 HRW393213:HRY393213 IBS393213:IBU393213 ILO393213:ILQ393213 IVK393213:IVM393213 JFG393213:JFI393213 JPC393213:JPE393213 JYY393213:JZA393213 KIU393213:KIW393213 KSQ393213:KSS393213 LCM393213:LCO393213 LMI393213:LMK393213 LWE393213:LWG393213 MGA393213:MGC393213 MPW393213:MPY393213 MZS393213:MZU393213 NJO393213:NJQ393213 NTK393213:NTM393213 ODG393213:ODI393213 ONC393213:ONE393213 OWY393213:OXA393213 PGU393213:PGW393213 PQQ393213:PQS393213 QAM393213:QAO393213 QKI393213:QKK393213 QUE393213:QUG393213 REA393213:REC393213 RNW393213:RNY393213 RXS393213:RXU393213 SHO393213:SHQ393213 SRK393213:SRM393213 TBG393213:TBI393213 TLC393213:TLE393213 TUY393213:TVA393213 UEU393213:UEW393213 UOQ393213:UOS393213 UYM393213:UYO393213 VII393213:VIK393213 VSE393213:VSG393213 WCA393213:WCC393213 WLW393213:WLY393213 WVS393213:WVU393213 K458749:M458749 JG458749:JI458749 TC458749:TE458749 ACY458749:ADA458749 AMU458749:AMW458749 AWQ458749:AWS458749 BGM458749:BGO458749 BQI458749:BQK458749 CAE458749:CAG458749 CKA458749:CKC458749 CTW458749:CTY458749 DDS458749:DDU458749 DNO458749:DNQ458749 DXK458749:DXM458749 EHG458749:EHI458749 ERC458749:ERE458749 FAY458749:FBA458749 FKU458749:FKW458749 FUQ458749:FUS458749 GEM458749:GEO458749 GOI458749:GOK458749 GYE458749:GYG458749 HIA458749:HIC458749 HRW458749:HRY458749 IBS458749:IBU458749 ILO458749:ILQ458749 IVK458749:IVM458749 JFG458749:JFI458749 JPC458749:JPE458749 JYY458749:JZA458749 KIU458749:KIW458749 KSQ458749:KSS458749 LCM458749:LCO458749 LMI458749:LMK458749 LWE458749:LWG458749 MGA458749:MGC458749 MPW458749:MPY458749 MZS458749:MZU458749 NJO458749:NJQ458749 NTK458749:NTM458749 ODG458749:ODI458749 ONC458749:ONE458749 OWY458749:OXA458749 PGU458749:PGW458749 PQQ458749:PQS458749 QAM458749:QAO458749 QKI458749:QKK458749 QUE458749:QUG458749 REA458749:REC458749 RNW458749:RNY458749 RXS458749:RXU458749 SHO458749:SHQ458749 SRK458749:SRM458749 TBG458749:TBI458749 TLC458749:TLE458749 TUY458749:TVA458749 UEU458749:UEW458749 UOQ458749:UOS458749 UYM458749:UYO458749 VII458749:VIK458749 VSE458749:VSG458749 WCA458749:WCC458749 WLW458749:WLY458749 WVS458749:WVU458749 K524285:M524285 JG524285:JI524285 TC524285:TE524285 ACY524285:ADA524285 AMU524285:AMW524285 AWQ524285:AWS524285 BGM524285:BGO524285 BQI524285:BQK524285 CAE524285:CAG524285 CKA524285:CKC524285 CTW524285:CTY524285 DDS524285:DDU524285 DNO524285:DNQ524285 DXK524285:DXM524285 EHG524285:EHI524285 ERC524285:ERE524285 FAY524285:FBA524285 FKU524285:FKW524285 FUQ524285:FUS524285 GEM524285:GEO524285 GOI524285:GOK524285 GYE524285:GYG524285 HIA524285:HIC524285 HRW524285:HRY524285 IBS524285:IBU524285 ILO524285:ILQ524285 IVK524285:IVM524285 JFG524285:JFI524285 JPC524285:JPE524285 JYY524285:JZA524285 KIU524285:KIW524285 KSQ524285:KSS524285 LCM524285:LCO524285 LMI524285:LMK524285 LWE524285:LWG524285 MGA524285:MGC524285 MPW524285:MPY524285 MZS524285:MZU524285 NJO524285:NJQ524285 NTK524285:NTM524285 ODG524285:ODI524285 ONC524285:ONE524285 OWY524285:OXA524285 PGU524285:PGW524285 PQQ524285:PQS524285 QAM524285:QAO524285 QKI524285:QKK524285 QUE524285:QUG524285 REA524285:REC524285 RNW524285:RNY524285 RXS524285:RXU524285 SHO524285:SHQ524285 SRK524285:SRM524285 TBG524285:TBI524285 TLC524285:TLE524285 TUY524285:TVA524285 UEU524285:UEW524285 UOQ524285:UOS524285 UYM524285:UYO524285 VII524285:VIK524285 VSE524285:VSG524285 WCA524285:WCC524285 WLW524285:WLY524285 WVS524285:WVU524285 K589821:M589821 JG589821:JI589821 TC589821:TE589821 ACY589821:ADA589821 AMU589821:AMW589821 AWQ589821:AWS589821 BGM589821:BGO589821 BQI589821:BQK589821 CAE589821:CAG589821 CKA589821:CKC589821 CTW589821:CTY589821 DDS589821:DDU589821 DNO589821:DNQ589821 DXK589821:DXM589821 EHG589821:EHI589821 ERC589821:ERE589821 FAY589821:FBA589821 FKU589821:FKW589821 FUQ589821:FUS589821 GEM589821:GEO589821 GOI589821:GOK589821 GYE589821:GYG589821 HIA589821:HIC589821 HRW589821:HRY589821 IBS589821:IBU589821 ILO589821:ILQ589821 IVK589821:IVM589821 JFG589821:JFI589821 JPC589821:JPE589821 JYY589821:JZA589821 KIU589821:KIW589821 KSQ589821:KSS589821 LCM589821:LCO589821 LMI589821:LMK589821 LWE589821:LWG589821 MGA589821:MGC589821 MPW589821:MPY589821 MZS589821:MZU589821 NJO589821:NJQ589821 NTK589821:NTM589821 ODG589821:ODI589821 ONC589821:ONE589821 OWY589821:OXA589821 PGU589821:PGW589821 PQQ589821:PQS589821 QAM589821:QAO589821 QKI589821:QKK589821 QUE589821:QUG589821 REA589821:REC589821 RNW589821:RNY589821 RXS589821:RXU589821 SHO589821:SHQ589821 SRK589821:SRM589821 TBG589821:TBI589821 TLC589821:TLE589821 TUY589821:TVA589821 UEU589821:UEW589821 UOQ589821:UOS589821 UYM589821:UYO589821 VII589821:VIK589821 VSE589821:VSG589821 WCA589821:WCC589821 WLW589821:WLY589821 WVS589821:WVU589821 K655357:M655357 JG655357:JI655357 TC655357:TE655357 ACY655357:ADA655357 AMU655357:AMW655357 AWQ655357:AWS655357 BGM655357:BGO655357 BQI655357:BQK655357 CAE655357:CAG655357 CKA655357:CKC655357 CTW655357:CTY655357 DDS655357:DDU655357 DNO655357:DNQ655357 DXK655357:DXM655357 EHG655357:EHI655357 ERC655357:ERE655357 FAY655357:FBA655357 FKU655357:FKW655357 FUQ655357:FUS655357 GEM655357:GEO655357 GOI655357:GOK655357 GYE655357:GYG655357 HIA655357:HIC655357 HRW655357:HRY655357 IBS655357:IBU655357 ILO655357:ILQ655357 IVK655357:IVM655357 JFG655357:JFI655357 JPC655357:JPE655357 JYY655357:JZA655357 KIU655357:KIW655357 KSQ655357:KSS655357 LCM655357:LCO655357 LMI655357:LMK655357 LWE655357:LWG655357 MGA655357:MGC655357 MPW655357:MPY655357 MZS655357:MZU655357 NJO655357:NJQ655357 NTK655357:NTM655357 ODG655357:ODI655357 ONC655357:ONE655357 OWY655357:OXA655357 PGU655357:PGW655357 PQQ655357:PQS655357 QAM655357:QAO655357 QKI655357:QKK655357 QUE655357:QUG655357 REA655357:REC655357 RNW655357:RNY655357 RXS655357:RXU655357 SHO655357:SHQ655357 SRK655357:SRM655357 TBG655357:TBI655357 TLC655357:TLE655357 TUY655357:TVA655357 UEU655357:UEW655357 UOQ655357:UOS655357 UYM655357:UYO655357 VII655357:VIK655357 VSE655357:VSG655357 WCA655357:WCC655357 WLW655357:WLY655357 WVS655357:WVU655357 K720893:M720893 JG720893:JI720893 TC720893:TE720893 ACY720893:ADA720893 AMU720893:AMW720893 AWQ720893:AWS720893 BGM720893:BGO720893 BQI720893:BQK720893 CAE720893:CAG720893 CKA720893:CKC720893 CTW720893:CTY720893 DDS720893:DDU720893 DNO720893:DNQ720893 DXK720893:DXM720893 EHG720893:EHI720893 ERC720893:ERE720893 FAY720893:FBA720893 FKU720893:FKW720893 FUQ720893:FUS720893 GEM720893:GEO720893 GOI720893:GOK720893 GYE720893:GYG720893 HIA720893:HIC720893 HRW720893:HRY720893 IBS720893:IBU720893 ILO720893:ILQ720893 IVK720893:IVM720893 JFG720893:JFI720893 JPC720893:JPE720893 JYY720893:JZA720893 KIU720893:KIW720893 KSQ720893:KSS720893 LCM720893:LCO720893 LMI720893:LMK720893 LWE720893:LWG720893 MGA720893:MGC720893 MPW720893:MPY720893 MZS720893:MZU720893 NJO720893:NJQ720893 NTK720893:NTM720893 ODG720893:ODI720893 ONC720893:ONE720893 OWY720893:OXA720893 PGU720893:PGW720893 PQQ720893:PQS720893 QAM720893:QAO720893 QKI720893:QKK720893 QUE720893:QUG720893 REA720893:REC720893 RNW720893:RNY720893 RXS720893:RXU720893 SHO720893:SHQ720893 SRK720893:SRM720893 TBG720893:TBI720893 TLC720893:TLE720893 TUY720893:TVA720893 UEU720893:UEW720893 UOQ720893:UOS720893 UYM720893:UYO720893 VII720893:VIK720893 VSE720893:VSG720893 WCA720893:WCC720893 WLW720893:WLY720893 WVS720893:WVU720893 K786429:M786429 JG786429:JI786429 TC786429:TE786429 ACY786429:ADA786429 AMU786429:AMW786429 AWQ786429:AWS786429 BGM786429:BGO786429 BQI786429:BQK786429 CAE786429:CAG786429 CKA786429:CKC786429 CTW786429:CTY786429 DDS786429:DDU786429 DNO786429:DNQ786429 DXK786429:DXM786429 EHG786429:EHI786429 ERC786429:ERE786429 FAY786429:FBA786429 FKU786429:FKW786429 FUQ786429:FUS786429 GEM786429:GEO786429 GOI786429:GOK786429 GYE786429:GYG786429 HIA786429:HIC786429 HRW786429:HRY786429 IBS786429:IBU786429 ILO786429:ILQ786429 IVK786429:IVM786429 JFG786429:JFI786429 JPC786429:JPE786429 JYY786429:JZA786429 KIU786429:KIW786429 KSQ786429:KSS786429 LCM786429:LCO786429 LMI786429:LMK786429 LWE786429:LWG786429 MGA786429:MGC786429 MPW786429:MPY786429 MZS786429:MZU786429 NJO786429:NJQ786429 NTK786429:NTM786429 ODG786429:ODI786429 ONC786429:ONE786429 OWY786429:OXA786429 PGU786429:PGW786429 PQQ786429:PQS786429 QAM786429:QAO786429 QKI786429:QKK786429 QUE786429:QUG786429 REA786429:REC786429 RNW786429:RNY786429 RXS786429:RXU786429 SHO786429:SHQ786429 SRK786429:SRM786429 TBG786429:TBI786429 TLC786429:TLE786429 TUY786429:TVA786429 UEU786429:UEW786429 UOQ786429:UOS786429 UYM786429:UYO786429 VII786429:VIK786429 VSE786429:VSG786429 WCA786429:WCC786429 WLW786429:WLY786429 WVS786429:WVU786429 K851965:M851965 JG851965:JI851965 TC851965:TE851965 ACY851965:ADA851965 AMU851965:AMW851965 AWQ851965:AWS851965 BGM851965:BGO851965 BQI851965:BQK851965 CAE851965:CAG851965 CKA851965:CKC851965 CTW851965:CTY851965 DDS851965:DDU851965 DNO851965:DNQ851965 DXK851965:DXM851965 EHG851965:EHI851965 ERC851965:ERE851965 FAY851965:FBA851965 FKU851965:FKW851965 FUQ851965:FUS851965 GEM851965:GEO851965 GOI851965:GOK851965 GYE851965:GYG851965 HIA851965:HIC851965 HRW851965:HRY851965 IBS851965:IBU851965 ILO851965:ILQ851965 IVK851965:IVM851965 JFG851965:JFI851965 JPC851965:JPE851965 JYY851965:JZA851965 KIU851965:KIW851965 KSQ851965:KSS851965 LCM851965:LCO851965 LMI851965:LMK851965 LWE851965:LWG851965 MGA851965:MGC851965 MPW851965:MPY851965 MZS851965:MZU851965 NJO851965:NJQ851965 NTK851965:NTM851965 ODG851965:ODI851965 ONC851965:ONE851965 OWY851965:OXA851965 PGU851965:PGW851965 PQQ851965:PQS851965 QAM851965:QAO851965 QKI851965:QKK851965 QUE851965:QUG851965 REA851965:REC851965 RNW851965:RNY851965 RXS851965:RXU851965 SHO851965:SHQ851965 SRK851965:SRM851965 TBG851965:TBI851965 TLC851965:TLE851965 TUY851965:TVA851965 UEU851965:UEW851965 UOQ851965:UOS851965 UYM851965:UYO851965 VII851965:VIK851965 VSE851965:VSG851965 WCA851965:WCC851965 WLW851965:WLY851965 WVS851965:WVU851965 K917501:M917501 JG917501:JI917501 TC917501:TE917501 ACY917501:ADA917501 AMU917501:AMW917501 AWQ917501:AWS917501 BGM917501:BGO917501 BQI917501:BQK917501 CAE917501:CAG917501 CKA917501:CKC917501 CTW917501:CTY917501 DDS917501:DDU917501 DNO917501:DNQ917501 DXK917501:DXM917501 EHG917501:EHI917501 ERC917501:ERE917501 FAY917501:FBA917501 FKU917501:FKW917501 FUQ917501:FUS917501 GEM917501:GEO917501 GOI917501:GOK917501 GYE917501:GYG917501 HIA917501:HIC917501 HRW917501:HRY917501 IBS917501:IBU917501 ILO917501:ILQ917501 IVK917501:IVM917501 JFG917501:JFI917501 JPC917501:JPE917501 JYY917501:JZA917501 KIU917501:KIW917501 KSQ917501:KSS917501 LCM917501:LCO917501 LMI917501:LMK917501 LWE917501:LWG917501 MGA917501:MGC917501 MPW917501:MPY917501 MZS917501:MZU917501 NJO917501:NJQ917501 NTK917501:NTM917501 ODG917501:ODI917501 ONC917501:ONE917501 OWY917501:OXA917501 PGU917501:PGW917501 PQQ917501:PQS917501 QAM917501:QAO917501 QKI917501:QKK917501 QUE917501:QUG917501 REA917501:REC917501 RNW917501:RNY917501 RXS917501:RXU917501 SHO917501:SHQ917501 SRK917501:SRM917501 TBG917501:TBI917501 TLC917501:TLE917501 TUY917501:TVA917501 UEU917501:UEW917501 UOQ917501:UOS917501 UYM917501:UYO917501 VII917501:VIK917501 VSE917501:VSG917501 WCA917501:WCC917501 WLW917501:WLY917501 WVS917501:WVU917501 K983037:M983037 JG983037:JI983037 TC983037:TE983037 ACY983037:ADA983037 AMU983037:AMW983037 AWQ983037:AWS983037 BGM983037:BGO983037 BQI983037:BQK983037 CAE983037:CAG983037 CKA983037:CKC983037 CTW983037:CTY983037 DDS983037:DDU983037 DNO983037:DNQ983037 DXK983037:DXM983037 EHG983037:EHI983037 ERC983037:ERE983037 FAY983037:FBA983037 FKU983037:FKW983037 FUQ983037:FUS983037 GEM983037:GEO983037 GOI983037:GOK983037 GYE983037:GYG983037 HIA983037:HIC983037 HRW983037:HRY983037 IBS983037:IBU983037 ILO983037:ILQ983037 IVK983037:IVM983037 JFG983037:JFI983037 JPC983037:JPE983037 JYY983037:JZA983037 KIU983037:KIW983037 KSQ983037:KSS983037 LCM983037:LCO983037 LMI983037:LMK983037 LWE983037:LWG983037 MGA983037:MGC983037 MPW983037:MPY983037 MZS983037:MZU983037 NJO983037:NJQ983037 NTK983037:NTM983037 ODG983037:ODI983037 ONC983037:ONE983037 OWY983037:OXA983037 PGU983037:PGW983037 PQQ983037:PQS983037 QAM983037:QAO983037 QKI983037:QKK983037 QUE983037:QUG983037 REA983037:REC983037 RNW983037:RNY983037 RXS983037:RXU983037 SHO983037:SHQ983037 SRK983037:SRM983037 TBG983037:TBI983037 TLC983037:TLE983037 TUY983037:TVA983037 UEU983037:UEW983037 UOQ983037:UOS983037 UYM983037:UYO983037 VII983037:VIK983037 VSE983037:VSG983037 WCA983037:WCC983037 WLW983037:WLY983037 WVS983037:WVU983037 K65590:M65590 JG65590:JI65590 TC65590:TE65590 ACY65590:ADA65590 AMU65590:AMW65590 AWQ65590:AWS65590 BGM65590:BGO65590 BQI65590:BQK65590 CAE65590:CAG65590 CKA65590:CKC65590 CTW65590:CTY65590 DDS65590:DDU65590 DNO65590:DNQ65590 DXK65590:DXM65590 EHG65590:EHI65590 ERC65590:ERE65590 FAY65590:FBA65590 FKU65590:FKW65590 FUQ65590:FUS65590 GEM65590:GEO65590 GOI65590:GOK65590 GYE65590:GYG65590 HIA65590:HIC65590 HRW65590:HRY65590 IBS65590:IBU65590 ILO65590:ILQ65590 IVK65590:IVM65590 JFG65590:JFI65590 JPC65590:JPE65590 JYY65590:JZA65590 KIU65590:KIW65590 KSQ65590:KSS65590 LCM65590:LCO65590 LMI65590:LMK65590 LWE65590:LWG65590 MGA65590:MGC65590 MPW65590:MPY65590 MZS65590:MZU65590 NJO65590:NJQ65590 NTK65590:NTM65590 ODG65590:ODI65590 ONC65590:ONE65590 OWY65590:OXA65590 PGU65590:PGW65590 PQQ65590:PQS65590 QAM65590:QAO65590 QKI65590:QKK65590 QUE65590:QUG65590 REA65590:REC65590 RNW65590:RNY65590 RXS65590:RXU65590 SHO65590:SHQ65590 SRK65590:SRM65590 TBG65590:TBI65590 TLC65590:TLE65590 TUY65590:TVA65590 UEU65590:UEW65590 UOQ65590:UOS65590 UYM65590:UYO65590 VII65590:VIK65590 VSE65590:VSG65590 WCA65590:WCC65590 WLW65590:WLY65590 WVS65590:WVU65590 K131126:M131126 JG131126:JI131126 TC131126:TE131126 ACY131126:ADA131126 AMU131126:AMW131126 AWQ131126:AWS131126 BGM131126:BGO131126 BQI131126:BQK131126 CAE131126:CAG131126 CKA131126:CKC131126 CTW131126:CTY131126 DDS131126:DDU131126 DNO131126:DNQ131126 DXK131126:DXM131126 EHG131126:EHI131126 ERC131126:ERE131126 FAY131126:FBA131126 FKU131126:FKW131126 FUQ131126:FUS131126 GEM131126:GEO131126 GOI131126:GOK131126 GYE131126:GYG131126 HIA131126:HIC131126 HRW131126:HRY131126 IBS131126:IBU131126 ILO131126:ILQ131126 IVK131126:IVM131126 JFG131126:JFI131126 JPC131126:JPE131126 JYY131126:JZA131126 KIU131126:KIW131126 KSQ131126:KSS131126 LCM131126:LCO131126 LMI131126:LMK131126 LWE131126:LWG131126 MGA131126:MGC131126 MPW131126:MPY131126 MZS131126:MZU131126 NJO131126:NJQ131126 NTK131126:NTM131126 ODG131126:ODI131126 ONC131126:ONE131126 OWY131126:OXA131126 PGU131126:PGW131126 PQQ131126:PQS131126 QAM131126:QAO131126 QKI131126:QKK131126 QUE131126:QUG131126 REA131126:REC131126 RNW131126:RNY131126 RXS131126:RXU131126 SHO131126:SHQ131126 SRK131126:SRM131126 TBG131126:TBI131126 TLC131126:TLE131126 TUY131126:TVA131126 UEU131126:UEW131126 UOQ131126:UOS131126 UYM131126:UYO131126 VII131126:VIK131126 VSE131126:VSG131126 WCA131126:WCC131126 WLW131126:WLY131126 WVS131126:WVU131126 K196662:M196662 JG196662:JI196662 TC196662:TE196662 ACY196662:ADA196662 AMU196662:AMW196662 AWQ196662:AWS196662 BGM196662:BGO196662 BQI196662:BQK196662 CAE196662:CAG196662 CKA196662:CKC196662 CTW196662:CTY196662 DDS196662:DDU196662 DNO196662:DNQ196662 DXK196662:DXM196662 EHG196662:EHI196662 ERC196662:ERE196662 FAY196662:FBA196662 FKU196662:FKW196662 FUQ196662:FUS196662 GEM196662:GEO196662 GOI196662:GOK196662 GYE196662:GYG196662 HIA196662:HIC196662 HRW196662:HRY196662 IBS196662:IBU196662 ILO196662:ILQ196662 IVK196662:IVM196662 JFG196662:JFI196662 JPC196662:JPE196662 JYY196662:JZA196662 KIU196662:KIW196662 KSQ196662:KSS196662 LCM196662:LCO196662 LMI196662:LMK196662 LWE196662:LWG196662 MGA196662:MGC196662 MPW196662:MPY196662 MZS196662:MZU196662 NJO196662:NJQ196662 NTK196662:NTM196662 ODG196662:ODI196662 ONC196662:ONE196662 OWY196662:OXA196662 PGU196662:PGW196662 PQQ196662:PQS196662 QAM196662:QAO196662 QKI196662:QKK196662 QUE196662:QUG196662 REA196662:REC196662 RNW196662:RNY196662 RXS196662:RXU196662 SHO196662:SHQ196662 SRK196662:SRM196662 TBG196662:TBI196662 TLC196662:TLE196662 TUY196662:TVA196662 UEU196662:UEW196662 UOQ196662:UOS196662 UYM196662:UYO196662 VII196662:VIK196662 VSE196662:VSG196662 WCA196662:WCC196662 WLW196662:WLY196662 WVS196662:WVU196662 K262198:M262198 JG262198:JI262198 TC262198:TE262198 ACY262198:ADA262198 AMU262198:AMW262198 AWQ262198:AWS262198 BGM262198:BGO262198 BQI262198:BQK262198 CAE262198:CAG262198 CKA262198:CKC262198 CTW262198:CTY262198 DDS262198:DDU262198 DNO262198:DNQ262198 DXK262198:DXM262198 EHG262198:EHI262198 ERC262198:ERE262198 FAY262198:FBA262198 FKU262198:FKW262198 FUQ262198:FUS262198 GEM262198:GEO262198 GOI262198:GOK262198 GYE262198:GYG262198 HIA262198:HIC262198 HRW262198:HRY262198 IBS262198:IBU262198 ILO262198:ILQ262198 IVK262198:IVM262198 JFG262198:JFI262198 JPC262198:JPE262198 JYY262198:JZA262198 KIU262198:KIW262198 KSQ262198:KSS262198 LCM262198:LCO262198 LMI262198:LMK262198 LWE262198:LWG262198 MGA262198:MGC262198 MPW262198:MPY262198 MZS262198:MZU262198 NJO262198:NJQ262198 NTK262198:NTM262198 ODG262198:ODI262198 ONC262198:ONE262198 OWY262198:OXA262198 PGU262198:PGW262198 PQQ262198:PQS262198 QAM262198:QAO262198 QKI262198:QKK262198 QUE262198:QUG262198 REA262198:REC262198 RNW262198:RNY262198 RXS262198:RXU262198 SHO262198:SHQ262198 SRK262198:SRM262198 TBG262198:TBI262198 TLC262198:TLE262198 TUY262198:TVA262198 UEU262198:UEW262198 UOQ262198:UOS262198 UYM262198:UYO262198 VII262198:VIK262198 VSE262198:VSG262198 WCA262198:WCC262198 WLW262198:WLY262198 WVS262198:WVU262198 K327734:M327734 JG327734:JI327734 TC327734:TE327734 ACY327734:ADA327734 AMU327734:AMW327734 AWQ327734:AWS327734 BGM327734:BGO327734 BQI327734:BQK327734 CAE327734:CAG327734 CKA327734:CKC327734 CTW327734:CTY327734 DDS327734:DDU327734 DNO327734:DNQ327734 DXK327734:DXM327734 EHG327734:EHI327734 ERC327734:ERE327734 FAY327734:FBA327734 FKU327734:FKW327734 FUQ327734:FUS327734 GEM327734:GEO327734 GOI327734:GOK327734 GYE327734:GYG327734 HIA327734:HIC327734 HRW327734:HRY327734 IBS327734:IBU327734 ILO327734:ILQ327734 IVK327734:IVM327734 JFG327734:JFI327734 JPC327734:JPE327734 JYY327734:JZA327734 KIU327734:KIW327734 KSQ327734:KSS327734 LCM327734:LCO327734 LMI327734:LMK327734 LWE327734:LWG327734 MGA327734:MGC327734 MPW327734:MPY327734 MZS327734:MZU327734 NJO327734:NJQ327734 NTK327734:NTM327734 ODG327734:ODI327734 ONC327734:ONE327734 OWY327734:OXA327734 PGU327734:PGW327734 PQQ327734:PQS327734 QAM327734:QAO327734 QKI327734:QKK327734 QUE327734:QUG327734 REA327734:REC327734 RNW327734:RNY327734 RXS327734:RXU327734 SHO327734:SHQ327734 SRK327734:SRM327734 TBG327734:TBI327734 TLC327734:TLE327734 TUY327734:TVA327734 UEU327734:UEW327734 UOQ327734:UOS327734 UYM327734:UYO327734 VII327734:VIK327734 VSE327734:VSG327734 WCA327734:WCC327734 WLW327734:WLY327734 WVS327734:WVU327734 K393270:M393270 JG393270:JI393270 TC393270:TE393270 ACY393270:ADA393270 AMU393270:AMW393270 AWQ393270:AWS393270 BGM393270:BGO393270 BQI393270:BQK393270 CAE393270:CAG393270 CKA393270:CKC393270 CTW393270:CTY393270 DDS393270:DDU393270 DNO393270:DNQ393270 DXK393270:DXM393270 EHG393270:EHI393270 ERC393270:ERE393270 FAY393270:FBA393270 FKU393270:FKW393270 FUQ393270:FUS393270 GEM393270:GEO393270 GOI393270:GOK393270 GYE393270:GYG393270 HIA393270:HIC393270 HRW393270:HRY393270 IBS393270:IBU393270 ILO393270:ILQ393270 IVK393270:IVM393270 JFG393270:JFI393270 JPC393270:JPE393270 JYY393270:JZA393270 KIU393270:KIW393270 KSQ393270:KSS393270 LCM393270:LCO393270 LMI393270:LMK393270 LWE393270:LWG393270 MGA393270:MGC393270 MPW393270:MPY393270 MZS393270:MZU393270 NJO393270:NJQ393270 NTK393270:NTM393270 ODG393270:ODI393270 ONC393270:ONE393270 OWY393270:OXA393270 PGU393270:PGW393270 PQQ393270:PQS393270 QAM393270:QAO393270 QKI393270:QKK393270 QUE393270:QUG393270 REA393270:REC393270 RNW393270:RNY393270 RXS393270:RXU393270 SHO393270:SHQ393270 SRK393270:SRM393270 TBG393270:TBI393270 TLC393270:TLE393270 TUY393270:TVA393270 UEU393270:UEW393270 UOQ393270:UOS393270 UYM393270:UYO393270 VII393270:VIK393270 VSE393270:VSG393270 WCA393270:WCC393270 WLW393270:WLY393270 WVS393270:WVU393270 K458806:M458806 JG458806:JI458806 TC458806:TE458806 ACY458806:ADA458806 AMU458806:AMW458806 AWQ458806:AWS458806 BGM458806:BGO458806 BQI458806:BQK458806 CAE458806:CAG458806 CKA458806:CKC458806 CTW458806:CTY458806 DDS458806:DDU458806 DNO458806:DNQ458806 DXK458806:DXM458806 EHG458806:EHI458806 ERC458806:ERE458806 FAY458806:FBA458806 FKU458806:FKW458806 FUQ458806:FUS458806 GEM458806:GEO458806 GOI458806:GOK458806 GYE458806:GYG458806 HIA458806:HIC458806 HRW458806:HRY458806 IBS458806:IBU458806 ILO458806:ILQ458806 IVK458806:IVM458806 JFG458806:JFI458806 JPC458806:JPE458806 JYY458806:JZA458806 KIU458806:KIW458806 KSQ458806:KSS458806 LCM458806:LCO458806 LMI458806:LMK458806 LWE458806:LWG458806 MGA458806:MGC458806 MPW458806:MPY458806 MZS458806:MZU458806 NJO458806:NJQ458806 NTK458806:NTM458806 ODG458806:ODI458806 ONC458806:ONE458806 OWY458806:OXA458806 PGU458806:PGW458806 PQQ458806:PQS458806 QAM458806:QAO458806 QKI458806:QKK458806 QUE458806:QUG458806 REA458806:REC458806 RNW458806:RNY458806 RXS458806:RXU458806 SHO458806:SHQ458806 SRK458806:SRM458806 TBG458806:TBI458806 TLC458806:TLE458806 TUY458806:TVA458806 UEU458806:UEW458806 UOQ458806:UOS458806 UYM458806:UYO458806 VII458806:VIK458806 VSE458806:VSG458806 WCA458806:WCC458806 WLW458806:WLY458806 WVS458806:WVU458806 K524342:M524342 JG524342:JI524342 TC524342:TE524342 ACY524342:ADA524342 AMU524342:AMW524342 AWQ524342:AWS524342 BGM524342:BGO524342 BQI524342:BQK524342 CAE524342:CAG524342 CKA524342:CKC524342 CTW524342:CTY524342 DDS524342:DDU524342 DNO524342:DNQ524342 DXK524342:DXM524342 EHG524342:EHI524342 ERC524342:ERE524342 FAY524342:FBA524342 FKU524342:FKW524342 FUQ524342:FUS524342 GEM524342:GEO524342 GOI524342:GOK524342 GYE524342:GYG524342 HIA524342:HIC524342 HRW524342:HRY524342 IBS524342:IBU524342 ILO524342:ILQ524342 IVK524342:IVM524342 JFG524342:JFI524342 JPC524342:JPE524342 JYY524342:JZA524342 KIU524342:KIW524342 KSQ524342:KSS524342 LCM524342:LCO524342 LMI524342:LMK524342 LWE524342:LWG524342 MGA524342:MGC524342 MPW524342:MPY524342 MZS524342:MZU524342 NJO524342:NJQ524342 NTK524342:NTM524342 ODG524342:ODI524342 ONC524342:ONE524342 OWY524342:OXA524342 PGU524342:PGW524342 PQQ524342:PQS524342 QAM524342:QAO524342 QKI524342:QKK524342 QUE524342:QUG524342 REA524342:REC524342 RNW524342:RNY524342 RXS524342:RXU524342 SHO524342:SHQ524342 SRK524342:SRM524342 TBG524342:TBI524342 TLC524342:TLE524342 TUY524342:TVA524342 UEU524342:UEW524342 UOQ524342:UOS524342 UYM524342:UYO524342 VII524342:VIK524342 VSE524342:VSG524342 WCA524342:WCC524342 WLW524342:WLY524342 WVS524342:WVU524342 K589878:M589878 JG589878:JI589878 TC589878:TE589878 ACY589878:ADA589878 AMU589878:AMW589878 AWQ589878:AWS589878 BGM589878:BGO589878 BQI589878:BQK589878 CAE589878:CAG589878 CKA589878:CKC589878 CTW589878:CTY589878 DDS589878:DDU589878 DNO589878:DNQ589878 DXK589878:DXM589878 EHG589878:EHI589878 ERC589878:ERE589878 FAY589878:FBA589878 FKU589878:FKW589878 FUQ589878:FUS589878 GEM589878:GEO589878 GOI589878:GOK589878 GYE589878:GYG589878 HIA589878:HIC589878 HRW589878:HRY589878 IBS589878:IBU589878 ILO589878:ILQ589878 IVK589878:IVM589878 JFG589878:JFI589878 JPC589878:JPE589878 JYY589878:JZA589878 KIU589878:KIW589878 KSQ589878:KSS589878 LCM589878:LCO589878 LMI589878:LMK589878 LWE589878:LWG589878 MGA589878:MGC589878 MPW589878:MPY589878 MZS589878:MZU589878 NJO589878:NJQ589878 NTK589878:NTM589878 ODG589878:ODI589878 ONC589878:ONE589878 OWY589878:OXA589878 PGU589878:PGW589878 PQQ589878:PQS589878 QAM589878:QAO589878 QKI589878:QKK589878 QUE589878:QUG589878 REA589878:REC589878 RNW589878:RNY589878 RXS589878:RXU589878 SHO589878:SHQ589878 SRK589878:SRM589878 TBG589878:TBI589878 TLC589878:TLE589878 TUY589878:TVA589878 UEU589878:UEW589878 UOQ589878:UOS589878 UYM589878:UYO589878 VII589878:VIK589878 VSE589878:VSG589878 WCA589878:WCC589878 WLW589878:WLY589878 WVS589878:WVU589878 K655414:M655414 JG655414:JI655414 TC655414:TE655414 ACY655414:ADA655414 AMU655414:AMW655414 AWQ655414:AWS655414 BGM655414:BGO655414 BQI655414:BQK655414 CAE655414:CAG655414 CKA655414:CKC655414 CTW655414:CTY655414 DDS655414:DDU655414 DNO655414:DNQ655414 DXK655414:DXM655414 EHG655414:EHI655414 ERC655414:ERE655414 FAY655414:FBA655414 FKU655414:FKW655414 FUQ655414:FUS655414 GEM655414:GEO655414 GOI655414:GOK655414 GYE655414:GYG655414 HIA655414:HIC655414 HRW655414:HRY655414 IBS655414:IBU655414 ILO655414:ILQ655414 IVK655414:IVM655414 JFG655414:JFI655414 JPC655414:JPE655414 JYY655414:JZA655414 KIU655414:KIW655414 KSQ655414:KSS655414 LCM655414:LCO655414 LMI655414:LMK655414 LWE655414:LWG655414 MGA655414:MGC655414 MPW655414:MPY655414 MZS655414:MZU655414 NJO655414:NJQ655414 NTK655414:NTM655414 ODG655414:ODI655414 ONC655414:ONE655414 OWY655414:OXA655414 PGU655414:PGW655414 PQQ655414:PQS655414 QAM655414:QAO655414 QKI655414:QKK655414 QUE655414:QUG655414 REA655414:REC655414 RNW655414:RNY655414 RXS655414:RXU655414 SHO655414:SHQ655414 SRK655414:SRM655414 TBG655414:TBI655414 TLC655414:TLE655414 TUY655414:TVA655414 UEU655414:UEW655414 UOQ655414:UOS655414 UYM655414:UYO655414 VII655414:VIK655414 VSE655414:VSG655414 WCA655414:WCC655414 WLW655414:WLY655414 WVS655414:WVU655414 K720950:M720950 JG720950:JI720950 TC720950:TE720950 ACY720950:ADA720950 AMU720950:AMW720950 AWQ720950:AWS720950 BGM720950:BGO720950 BQI720950:BQK720950 CAE720950:CAG720950 CKA720950:CKC720950 CTW720950:CTY720950 DDS720950:DDU720950 DNO720950:DNQ720950 DXK720950:DXM720950 EHG720950:EHI720950 ERC720950:ERE720950 FAY720950:FBA720950 FKU720950:FKW720950 FUQ720950:FUS720950 GEM720950:GEO720950 GOI720950:GOK720950 GYE720950:GYG720950 HIA720950:HIC720950 HRW720950:HRY720950 IBS720950:IBU720950 ILO720950:ILQ720950 IVK720950:IVM720950 JFG720950:JFI720950 JPC720950:JPE720950 JYY720950:JZA720950 KIU720950:KIW720950 KSQ720950:KSS720950 LCM720950:LCO720950 LMI720950:LMK720950 LWE720950:LWG720950 MGA720950:MGC720950 MPW720950:MPY720950 MZS720950:MZU720950 NJO720950:NJQ720950 NTK720950:NTM720950 ODG720950:ODI720950 ONC720950:ONE720950 OWY720950:OXA720950 PGU720950:PGW720950 PQQ720950:PQS720950 QAM720950:QAO720950 QKI720950:QKK720950 QUE720950:QUG720950 REA720950:REC720950 RNW720950:RNY720950 RXS720950:RXU720950 SHO720950:SHQ720950 SRK720950:SRM720950 TBG720950:TBI720950 TLC720950:TLE720950 TUY720950:TVA720950 UEU720950:UEW720950 UOQ720950:UOS720950 UYM720950:UYO720950 VII720950:VIK720950 VSE720950:VSG720950 WCA720950:WCC720950 WLW720950:WLY720950 WVS720950:WVU720950 K786486:M786486 JG786486:JI786486 TC786486:TE786486 ACY786486:ADA786486 AMU786486:AMW786486 AWQ786486:AWS786486 BGM786486:BGO786486 BQI786486:BQK786486 CAE786486:CAG786486 CKA786486:CKC786486 CTW786486:CTY786486 DDS786486:DDU786486 DNO786486:DNQ786486 DXK786486:DXM786486 EHG786486:EHI786486 ERC786486:ERE786486 FAY786486:FBA786486 FKU786486:FKW786486 FUQ786486:FUS786486 GEM786486:GEO786486 GOI786486:GOK786486 GYE786486:GYG786486 HIA786486:HIC786486 HRW786486:HRY786486 IBS786486:IBU786486 ILO786486:ILQ786486 IVK786486:IVM786486 JFG786486:JFI786486 JPC786486:JPE786486 JYY786486:JZA786486 KIU786486:KIW786486 KSQ786486:KSS786486 LCM786486:LCO786486 LMI786486:LMK786486 LWE786486:LWG786486 MGA786486:MGC786486 MPW786486:MPY786486 MZS786486:MZU786486 NJO786486:NJQ786486 NTK786486:NTM786486 ODG786486:ODI786486 ONC786486:ONE786486 OWY786486:OXA786486 PGU786486:PGW786486 PQQ786486:PQS786486 QAM786486:QAO786486 QKI786486:QKK786486 QUE786486:QUG786486 REA786486:REC786486 RNW786486:RNY786486 RXS786486:RXU786486 SHO786486:SHQ786486 SRK786486:SRM786486 TBG786486:TBI786486 TLC786486:TLE786486 TUY786486:TVA786486 UEU786486:UEW786486 UOQ786486:UOS786486 UYM786486:UYO786486 VII786486:VIK786486 VSE786486:VSG786486 WCA786486:WCC786486 WLW786486:WLY786486 WVS786486:WVU786486 K852022:M852022 JG852022:JI852022 TC852022:TE852022 ACY852022:ADA852022 AMU852022:AMW852022 AWQ852022:AWS852022 BGM852022:BGO852022 BQI852022:BQK852022 CAE852022:CAG852022 CKA852022:CKC852022 CTW852022:CTY852022 DDS852022:DDU852022 DNO852022:DNQ852022 DXK852022:DXM852022 EHG852022:EHI852022 ERC852022:ERE852022 FAY852022:FBA852022 FKU852022:FKW852022 FUQ852022:FUS852022 GEM852022:GEO852022 GOI852022:GOK852022 GYE852022:GYG852022 HIA852022:HIC852022 HRW852022:HRY852022 IBS852022:IBU852022 ILO852022:ILQ852022 IVK852022:IVM852022 JFG852022:JFI852022 JPC852022:JPE852022 JYY852022:JZA852022 KIU852022:KIW852022 KSQ852022:KSS852022 LCM852022:LCO852022 LMI852022:LMK852022 LWE852022:LWG852022 MGA852022:MGC852022 MPW852022:MPY852022 MZS852022:MZU852022 NJO852022:NJQ852022 NTK852022:NTM852022 ODG852022:ODI852022 ONC852022:ONE852022 OWY852022:OXA852022 PGU852022:PGW852022 PQQ852022:PQS852022 QAM852022:QAO852022 QKI852022:QKK852022 QUE852022:QUG852022 REA852022:REC852022 RNW852022:RNY852022 RXS852022:RXU852022 SHO852022:SHQ852022 SRK852022:SRM852022 TBG852022:TBI852022 TLC852022:TLE852022 TUY852022:TVA852022 UEU852022:UEW852022 UOQ852022:UOS852022 UYM852022:UYO852022 VII852022:VIK852022 VSE852022:VSG852022 WCA852022:WCC852022 WLW852022:WLY852022 WVS852022:WVU852022 K917558:M917558 JG917558:JI917558 TC917558:TE917558 ACY917558:ADA917558 AMU917558:AMW917558 AWQ917558:AWS917558 BGM917558:BGO917558 BQI917558:BQK917558 CAE917558:CAG917558 CKA917558:CKC917558 CTW917558:CTY917558 DDS917558:DDU917558 DNO917558:DNQ917558 DXK917558:DXM917558 EHG917558:EHI917558 ERC917558:ERE917558 FAY917558:FBA917558 FKU917558:FKW917558 FUQ917558:FUS917558 GEM917558:GEO917558 GOI917558:GOK917558 GYE917558:GYG917558 HIA917558:HIC917558 HRW917558:HRY917558 IBS917558:IBU917558 ILO917558:ILQ917558 IVK917558:IVM917558 JFG917558:JFI917558 JPC917558:JPE917558 JYY917558:JZA917558 KIU917558:KIW917558 KSQ917558:KSS917558 LCM917558:LCO917558 LMI917558:LMK917558 LWE917558:LWG917558 MGA917558:MGC917558 MPW917558:MPY917558 MZS917558:MZU917558 NJO917558:NJQ917558 NTK917558:NTM917558 ODG917558:ODI917558 ONC917558:ONE917558 OWY917558:OXA917558 PGU917558:PGW917558 PQQ917558:PQS917558 QAM917558:QAO917558 QKI917558:QKK917558 QUE917558:QUG917558 REA917558:REC917558 RNW917558:RNY917558 RXS917558:RXU917558 SHO917558:SHQ917558 SRK917558:SRM917558 TBG917558:TBI917558 TLC917558:TLE917558 TUY917558:TVA917558 UEU917558:UEW917558 UOQ917558:UOS917558 UYM917558:UYO917558 VII917558:VIK917558 VSE917558:VSG917558 WCA917558:WCC917558 WLW917558:WLY917558 WVS917558:WVU917558 K983094:M983094 JG983094:JI983094 TC983094:TE983094 ACY983094:ADA983094 AMU983094:AMW983094 AWQ983094:AWS983094 BGM983094:BGO983094 BQI983094:BQK983094 CAE983094:CAG983094 CKA983094:CKC983094 CTW983094:CTY983094 DDS983094:DDU983094 DNO983094:DNQ983094 DXK983094:DXM983094 EHG983094:EHI983094 ERC983094:ERE983094 FAY983094:FBA983094 FKU983094:FKW983094 FUQ983094:FUS983094 GEM983094:GEO983094 GOI983094:GOK983094 GYE983094:GYG983094 HIA983094:HIC983094 HRW983094:HRY983094 IBS983094:IBU983094 ILO983094:ILQ983094 IVK983094:IVM983094 JFG983094:JFI983094 JPC983094:JPE983094 JYY983094:JZA983094 KIU983094:KIW983094 KSQ983094:KSS983094 LCM983094:LCO983094 LMI983094:LMK983094 LWE983094:LWG983094 MGA983094:MGC983094 MPW983094:MPY983094 MZS983094:MZU983094 NJO983094:NJQ983094 NTK983094:NTM983094 ODG983094:ODI983094 ONC983094:ONE983094 OWY983094:OXA983094 PGU983094:PGW983094 PQQ983094:PQS983094 QAM983094:QAO983094 QKI983094:QKK983094 QUE983094:QUG983094 REA983094:REC983094 RNW983094:RNY983094 RXS983094:RXU983094 SHO983094:SHQ983094 SRK983094:SRM983094 TBG983094:TBI983094 TLC983094:TLE983094 TUY983094:TVA983094 UEU983094:UEW983094 UOQ983094:UOS983094 UYM983094:UYO983094 VII983094:VIK983094 VSE983094:VSG983094 WCA983094:WCC983094 WLW983094:WLY983094 WVS983094:WVU983094 H65590:H65591 JD65590:JD65591 SZ65590:SZ65591 ACV65590:ACV65591 AMR65590:AMR65591 AWN65590:AWN65591 BGJ65590:BGJ65591 BQF65590:BQF65591 CAB65590:CAB65591 CJX65590:CJX65591 CTT65590:CTT65591 DDP65590:DDP65591 DNL65590:DNL65591 DXH65590:DXH65591 EHD65590:EHD65591 EQZ65590:EQZ65591 FAV65590:FAV65591 FKR65590:FKR65591 FUN65590:FUN65591 GEJ65590:GEJ65591 GOF65590:GOF65591 GYB65590:GYB65591 HHX65590:HHX65591 HRT65590:HRT65591 IBP65590:IBP65591 ILL65590:ILL65591 IVH65590:IVH65591 JFD65590:JFD65591 JOZ65590:JOZ65591 JYV65590:JYV65591 KIR65590:KIR65591 KSN65590:KSN65591 LCJ65590:LCJ65591 LMF65590:LMF65591 LWB65590:LWB65591 MFX65590:MFX65591 MPT65590:MPT65591 MZP65590:MZP65591 NJL65590:NJL65591 NTH65590:NTH65591 ODD65590:ODD65591 OMZ65590:OMZ65591 OWV65590:OWV65591 PGR65590:PGR65591 PQN65590:PQN65591 QAJ65590:QAJ65591 QKF65590:QKF65591 QUB65590:QUB65591 RDX65590:RDX65591 RNT65590:RNT65591 RXP65590:RXP65591 SHL65590:SHL65591 SRH65590:SRH65591 TBD65590:TBD65591 TKZ65590:TKZ65591 TUV65590:TUV65591 UER65590:UER65591 UON65590:UON65591 UYJ65590:UYJ65591 VIF65590:VIF65591 VSB65590:VSB65591 WBX65590:WBX65591 WLT65590:WLT65591 WVP65590:WVP65591 H131126:H131127 JD131126:JD131127 SZ131126:SZ131127 ACV131126:ACV131127 AMR131126:AMR131127 AWN131126:AWN131127 BGJ131126:BGJ131127 BQF131126:BQF131127 CAB131126:CAB131127 CJX131126:CJX131127 CTT131126:CTT131127 DDP131126:DDP131127 DNL131126:DNL131127 DXH131126:DXH131127 EHD131126:EHD131127 EQZ131126:EQZ131127 FAV131126:FAV131127 FKR131126:FKR131127 FUN131126:FUN131127 GEJ131126:GEJ131127 GOF131126:GOF131127 GYB131126:GYB131127 HHX131126:HHX131127 HRT131126:HRT131127 IBP131126:IBP131127 ILL131126:ILL131127 IVH131126:IVH131127 JFD131126:JFD131127 JOZ131126:JOZ131127 JYV131126:JYV131127 KIR131126:KIR131127 KSN131126:KSN131127 LCJ131126:LCJ131127 LMF131126:LMF131127 LWB131126:LWB131127 MFX131126:MFX131127 MPT131126:MPT131127 MZP131126:MZP131127 NJL131126:NJL131127 NTH131126:NTH131127 ODD131126:ODD131127 OMZ131126:OMZ131127 OWV131126:OWV131127 PGR131126:PGR131127 PQN131126:PQN131127 QAJ131126:QAJ131127 QKF131126:QKF131127 QUB131126:QUB131127 RDX131126:RDX131127 RNT131126:RNT131127 RXP131126:RXP131127 SHL131126:SHL131127 SRH131126:SRH131127 TBD131126:TBD131127 TKZ131126:TKZ131127 TUV131126:TUV131127 UER131126:UER131127 UON131126:UON131127 UYJ131126:UYJ131127 VIF131126:VIF131127 VSB131126:VSB131127 WBX131126:WBX131127 WLT131126:WLT131127 WVP131126:WVP131127 H196662:H196663 JD196662:JD196663 SZ196662:SZ196663 ACV196662:ACV196663 AMR196662:AMR196663 AWN196662:AWN196663 BGJ196662:BGJ196663 BQF196662:BQF196663 CAB196662:CAB196663 CJX196662:CJX196663 CTT196662:CTT196663 DDP196662:DDP196663 DNL196662:DNL196663 DXH196662:DXH196663 EHD196662:EHD196663 EQZ196662:EQZ196663 FAV196662:FAV196663 FKR196662:FKR196663 FUN196662:FUN196663 GEJ196662:GEJ196663 GOF196662:GOF196663 GYB196662:GYB196663 HHX196662:HHX196663 HRT196662:HRT196663 IBP196662:IBP196663 ILL196662:ILL196663 IVH196662:IVH196663 JFD196662:JFD196663 JOZ196662:JOZ196663 JYV196662:JYV196663 KIR196662:KIR196663 KSN196662:KSN196663 LCJ196662:LCJ196663 LMF196662:LMF196663 LWB196662:LWB196663 MFX196662:MFX196663 MPT196662:MPT196663 MZP196662:MZP196663 NJL196662:NJL196663 NTH196662:NTH196663 ODD196662:ODD196663 OMZ196662:OMZ196663 OWV196662:OWV196663 PGR196662:PGR196663 PQN196662:PQN196663 QAJ196662:QAJ196663 QKF196662:QKF196663 QUB196662:QUB196663 RDX196662:RDX196663 RNT196662:RNT196663 RXP196662:RXP196663 SHL196662:SHL196663 SRH196662:SRH196663 TBD196662:TBD196663 TKZ196662:TKZ196663 TUV196662:TUV196663 UER196662:UER196663 UON196662:UON196663 UYJ196662:UYJ196663 VIF196662:VIF196663 VSB196662:VSB196663 WBX196662:WBX196663 WLT196662:WLT196663 WVP196662:WVP196663 H262198:H262199 JD262198:JD262199 SZ262198:SZ262199 ACV262198:ACV262199 AMR262198:AMR262199 AWN262198:AWN262199 BGJ262198:BGJ262199 BQF262198:BQF262199 CAB262198:CAB262199 CJX262198:CJX262199 CTT262198:CTT262199 DDP262198:DDP262199 DNL262198:DNL262199 DXH262198:DXH262199 EHD262198:EHD262199 EQZ262198:EQZ262199 FAV262198:FAV262199 FKR262198:FKR262199 FUN262198:FUN262199 GEJ262198:GEJ262199 GOF262198:GOF262199 GYB262198:GYB262199 HHX262198:HHX262199 HRT262198:HRT262199 IBP262198:IBP262199 ILL262198:ILL262199 IVH262198:IVH262199 JFD262198:JFD262199 JOZ262198:JOZ262199 JYV262198:JYV262199 KIR262198:KIR262199 KSN262198:KSN262199 LCJ262198:LCJ262199 LMF262198:LMF262199 LWB262198:LWB262199 MFX262198:MFX262199 MPT262198:MPT262199 MZP262198:MZP262199 NJL262198:NJL262199 NTH262198:NTH262199 ODD262198:ODD262199 OMZ262198:OMZ262199 OWV262198:OWV262199 PGR262198:PGR262199 PQN262198:PQN262199 QAJ262198:QAJ262199 QKF262198:QKF262199 QUB262198:QUB262199 RDX262198:RDX262199 RNT262198:RNT262199 RXP262198:RXP262199 SHL262198:SHL262199 SRH262198:SRH262199 TBD262198:TBD262199 TKZ262198:TKZ262199 TUV262198:TUV262199 UER262198:UER262199 UON262198:UON262199 UYJ262198:UYJ262199 VIF262198:VIF262199 VSB262198:VSB262199 WBX262198:WBX262199 WLT262198:WLT262199 WVP262198:WVP262199 H327734:H327735 JD327734:JD327735 SZ327734:SZ327735 ACV327734:ACV327735 AMR327734:AMR327735 AWN327734:AWN327735 BGJ327734:BGJ327735 BQF327734:BQF327735 CAB327734:CAB327735 CJX327734:CJX327735 CTT327734:CTT327735 DDP327734:DDP327735 DNL327734:DNL327735 DXH327734:DXH327735 EHD327734:EHD327735 EQZ327734:EQZ327735 FAV327734:FAV327735 FKR327734:FKR327735 FUN327734:FUN327735 GEJ327734:GEJ327735 GOF327734:GOF327735 GYB327734:GYB327735 HHX327734:HHX327735 HRT327734:HRT327735 IBP327734:IBP327735 ILL327734:ILL327735 IVH327734:IVH327735 JFD327734:JFD327735 JOZ327734:JOZ327735 JYV327734:JYV327735 KIR327734:KIR327735 KSN327734:KSN327735 LCJ327734:LCJ327735 LMF327734:LMF327735 LWB327734:LWB327735 MFX327734:MFX327735 MPT327734:MPT327735 MZP327734:MZP327735 NJL327734:NJL327735 NTH327734:NTH327735 ODD327734:ODD327735 OMZ327734:OMZ327735 OWV327734:OWV327735 PGR327734:PGR327735 PQN327734:PQN327735 QAJ327734:QAJ327735 QKF327734:QKF327735 QUB327734:QUB327735 RDX327734:RDX327735 RNT327734:RNT327735 RXP327734:RXP327735 SHL327734:SHL327735 SRH327734:SRH327735 TBD327734:TBD327735 TKZ327734:TKZ327735 TUV327734:TUV327735 UER327734:UER327735 UON327734:UON327735 UYJ327734:UYJ327735 VIF327734:VIF327735 VSB327734:VSB327735 WBX327734:WBX327735 WLT327734:WLT327735 WVP327734:WVP327735 H393270:H393271 JD393270:JD393271 SZ393270:SZ393271 ACV393270:ACV393271 AMR393270:AMR393271 AWN393270:AWN393271 BGJ393270:BGJ393271 BQF393270:BQF393271 CAB393270:CAB393271 CJX393270:CJX393271 CTT393270:CTT393271 DDP393270:DDP393271 DNL393270:DNL393271 DXH393270:DXH393271 EHD393270:EHD393271 EQZ393270:EQZ393271 FAV393270:FAV393271 FKR393270:FKR393271 FUN393270:FUN393271 GEJ393270:GEJ393271 GOF393270:GOF393271 GYB393270:GYB393271 HHX393270:HHX393271 HRT393270:HRT393271 IBP393270:IBP393271 ILL393270:ILL393271 IVH393270:IVH393271 JFD393270:JFD393271 JOZ393270:JOZ393271 JYV393270:JYV393271 KIR393270:KIR393271 KSN393270:KSN393271 LCJ393270:LCJ393271 LMF393270:LMF393271 LWB393270:LWB393271 MFX393270:MFX393271 MPT393270:MPT393271 MZP393270:MZP393271 NJL393270:NJL393271 NTH393270:NTH393271 ODD393270:ODD393271 OMZ393270:OMZ393271 OWV393270:OWV393271 PGR393270:PGR393271 PQN393270:PQN393271 QAJ393270:QAJ393271 QKF393270:QKF393271 QUB393270:QUB393271 RDX393270:RDX393271 RNT393270:RNT393271 RXP393270:RXP393271 SHL393270:SHL393271 SRH393270:SRH393271 TBD393270:TBD393271 TKZ393270:TKZ393271 TUV393270:TUV393271 UER393270:UER393271 UON393270:UON393271 UYJ393270:UYJ393271 VIF393270:VIF393271 VSB393270:VSB393271 WBX393270:WBX393271 WLT393270:WLT393271 WVP393270:WVP393271 H458806:H458807 JD458806:JD458807 SZ458806:SZ458807 ACV458806:ACV458807 AMR458806:AMR458807 AWN458806:AWN458807 BGJ458806:BGJ458807 BQF458806:BQF458807 CAB458806:CAB458807 CJX458806:CJX458807 CTT458806:CTT458807 DDP458806:DDP458807 DNL458806:DNL458807 DXH458806:DXH458807 EHD458806:EHD458807 EQZ458806:EQZ458807 FAV458806:FAV458807 FKR458806:FKR458807 FUN458806:FUN458807 GEJ458806:GEJ458807 GOF458806:GOF458807 GYB458806:GYB458807 HHX458806:HHX458807 HRT458806:HRT458807 IBP458806:IBP458807 ILL458806:ILL458807 IVH458806:IVH458807 JFD458806:JFD458807 JOZ458806:JOZ458807 JYV458806:JYV458807 KIR458806:KIR458807 KSN458806:KSN458807 LCJ458806:LCJ458807 LMF458806:LMF458807 LWB458806:LWB458807 MFX458806:MFX458807 MPT458806:MPT458807 MZP458806:MZP458807 NJL458806:NJL458807 NTH458806:NTH458807 ODD458806:ODD458807 OMZ458806:OMZ458807 OWV458806:OWV458807 PGR458806:PGR458807 PQN458806:PQN458807 QAJ458806:QAJ458807 QKF458806:QKF458807 QUB458806:QUB458807 RDX458806:RDX458807 RNT458806:RNT458807 RXP458806:RXP458807 SHL458806:SHL458807 SRH458806:SRH458807 TBD458806:TBD458807 TKZ458806:TKZ458807 TUV458806:TUV458807 UER458806:UER458807 UON458806:UON458807 UYJ458806:UYJ458807 VIF458806:VIF458807 VSB458806:VSB458807 WBX458806:WBX458807 WLT458806:WLT458807 WVP458806:WVP458807 H524342:H524343 JD524342:JD524343 SZ524342:SZ524343 ACV524342:ACV524343 AMR524342:AMR524343 AWN524342:AWN524343 BGJ524342:BGJ524343 BQF524342:BQF524343 CAB524342:CAB524343 CJX524342:CJX524343 CTT524342:CTT524343 DDP524342:DDP524343 DNL524342:DNL524343 DXH524342:DXH524343 EHD524342:EHD524343 EQZ524342:EQZ524343 FAV524342:FAV524343 FKR524342:FKR524343 FUN524342:FUN524343 GEJ524342:GEJ524343 GOF524342:GOF524343 GYB524342:GYB524343 HHX524342:HHX524343 HRT524342:HRT524343 IBP524342:IBP524343 ILL524342:ILL524343 IVH524342:IVH524343 JFD524342:JFD524343 JOZ524342:JOZ524343 JYV524342:JYV524343 KIR524342:KIR524343 KSN524342:KSN524343 LCJ524342:LCJ524343 LMF524342:LMF524343 LWB524342:LWB524343 MFX524342:MFX524343 MPT524342:MPT524343 MZP524342:MZP524343 NJL524342:NJL524343 NTH524342:NTH524343 ODD524342:ODD524343 OMZ524342:OMZ524343 OWV524342:OWV524343 PGR524342:PGR524343 PQN524342:PQN524343 QAJ524342:QAJ524343 QKF524342:QKF524343 QUB524342:QUB524343 RDX524342:RDX524343 RNT524342:RNT524343 RXP524342:RXP524343 SHL524342:SHL524343 SRH524342:SRH524343 TBD524342:TBD524343 TKZ524342:TKZ524343 TUV524342:TUV524343 UER524342:UER524343 UON524342:UON524343 UYJ524342:UYJ524343 VIF524342:VIF524343 VSB524342:VSB524343 WBX524342:WBX524343 WLT524342:WLT524343 WVP524342:WVP524343 H589878:H589879 JD589878:JD589879 SZ589878:SZ589879 ACV589878:ACV589879 AMR589878:AMR589879 AWN589878:AWN589879 BGJ589878:BGJ589879 BQF589878:BQF589879 CAB589878:CAB589879 CJX589878:CJX589879 CTT589878:CTT589879 DDP589878:DDP589879 DNL589878:DNL589879 DXH589878:DXH589879 EHD589878:EHD589879 EQZ589878:EQZ589879 FAV589878:FAV589879 FKR589878:FKR589879 FUN589878:FUN589879 GEJ589878:GEJ589879 GOF589878:GOF589879 GYB589878:GYB589879 HHX589878:HHX589879 HRT589878:HRT589879 IBP589878:IBP589879 ILL589878:ILL589879 IVH589878:IVH589879 JFD589878:JFD589879 JOZ589878:JOZ589879 JYV589878:JYV589879 KIR589878:KIR589879 KSN589878:KSN589879 LCJ589878:LCJ589879 LMF589878:LMF589879 LWB589878:LWB589879 MFX589878:MFX589879 MPT589878:MPT589879 MZP589878:MZP589879 NJL589878:NJL589879 NTH589878:NTH589879 ODD589878:ODD589879 OMZ589878:OMZ589879 OWV589878:OWV589879 PGR589878:PGR589879 PQN589878:PQN589879 QAJ589878:QAJ589879 QKF589878:QKF589879 QUB589878:QUB589879 RDX589878:RDX589879 RNT589878:RNT589879 RXP589878:RXP589879 SHL589878:SHL589879 SRH589878:SRH589879 TBD589878:TBD589879 TKZ589878:TKZ589879 TUV589878:TUV589879 UER589878:UER589879 UON589878:UON589879 UYJ589878:UYJ589879 VIF589878:VIF589879 VSB589878:VSB589879 WBX589878:WBX589879 WLT589878:WLT589879 WVP589878:WVP589879 H655414:H655415 JD655414:JD655415 SZ655414:SZ655415 ACV655414:ACV655415 AMR655414:AMR655415 AWN655414:AWN655415 BGJ655414:BGJ655415 BQF655414:BQF655415 CAB655414:CAB655415 CJX655414:CJX655415 CTT655414:CTT655415 DDP655414:DDP655415 DNL655414:DNL655415 DXH655414:DXH655415 EHD655414:EHD655415 EQZ655414:EQZ655415 FAV655414:FAV655415 FKR655414:FKR655415 FUN655414:FUN655415 GEJ655414:GEJ655415 GOF655414:GOF655415 GYB655414:GYB655415 HHX655414:HHX655415 HRT655414:HRT655415 IBP655414:IBP655415 ILL655414:ILL655415 IVH655414:IVH655415 JFD655414:JFD655415 JOZ655414:JOZ655415 JYV655414:JYV655415 KIR655414:KIR655415 KSN655414:KSN655415 LCJ655414:LCJ655415 LMF655414:LMF655415 LWB655414:LWB655415 MFX655414:MFX655415 MPT655414:MPT655415 MZP655414:MZP655415 NJL655414:NJL655415 NTH655414:NTH655415 ODD655414:ODD655415 OMZ655414:OMZ655415 OWV655414:OWV655415 PGR655414:PGR655415 PQN655414:PQN655415 QAJ655414:QAJ655415 QKF655414:QKF655415 QUB655414:QUB655415 RDX655414:RDX655415 RNT655414:RNT655415 RXP655414:RXP655415 SHL655414:SHL655415 SRH655414:SRH655415 TBD655414:TBD655415 TKZ655414:TKZ655415 TUV655414:TUV655415 UER655414:UER655415 UON655414:UON655415 UYJ655414:UYJ655415 VIF655414:VIF655415 VSB655414:VSB655415 WBX655414:WBX655415 WLT655414:WLT655415 WVP655414:WVP655415 H720950:H720951 JD720950:JD720951 SZ720950:SZ720951 ACV720950:ACV720951 AMR720950:AMR720951 AWN720950:AWN720951 BGJ720950:BGJ720951 BQF720950:BQF720951 CAB720950:CAB720951 CJX720950:CJX720951 CTT720950:CTT720951 DDP720950:DDP720951 DNL720950:DNL720951 DXH720950:DXH720951 EHD720950:EHD720951 EQZ720950:EQZ720951 FAV720950:FAV720951 FKR720950:FKR720951 FUN720950:FUN720951 GEJ720950:GEJ720951 GOF720950:GOF720951 GYB720950:GYB720951 HHX720950:HHX720951 HRT720950:HRT720951 IBP720950:IBP720951 ILL720950:ILL720951 IVH720950:IVH720951 JFD720950:JFD720951 JOZ720950:JOZ720951 JYV720950:JYV720951 KIR720950:KIR720951 KSN720950:KSN720951 LCJ720950:LCJ720951 LMF720950:LMF720951 LWB720950:LWB720951 MFX720950:MFX720951 MPT720950:MPT720951 MZP720950:MZP720951 NJL720950:NJL720951 NTH720950:NTH720951 ODD720950:ODD720951 OMZ720950:OMZ720951 OWV720950:OWV720951 PGR720950:PGR720951 PQN720950:PQN720951 QAJ720950:QAJ720951 QKF720950:QKF720951 QUB720950:QUB720951 RDX720950:RDX720951 RNT720950:RNT720951 RXP720950:RXP720951 SHL720950:SHL720951 SRH720950:SRH720951 TBD720950:TBD720951 TKZ720950:TKZ720951 TUV720950:TUV720951 UER720950:UER720951 UON720950:UON720951 UYJ720950:UYJ720951 VIF720950:VIF720951 VSB720950:VSB720951 WBX720950:WBX720951 WLT720950:WLT720951 WVP720950:WVP720951 H786486:H786487 JD786486:JD786487 SZ786486:SZ786487 ACV786486:ACV786487 AMR786486:AMR786487 AWN786486:AWN786487 BGJ786486:BGJ786487 BQF786486:BQF786487 CAB786486:CAB786487 CJX786486:CJX786487 CTT786486:CTT786487 DDP786486:DDP786487 DNL786486:DNL786487 DXH786486:DXH786487 EHD786486:EHD786487 EQZ786486:EQZ786487 FAV786486:FAV786487 FKR786486:FKR786487 FUN786486:FUN786487 GEJ786486:GEJ786487 GOF786486:GOF786487 GYB786486:GYB786487 HHX786486:HHX786487 HRT786486:HRT786487 IBP786486:IBP786487 ILL786486:ILL786487 IVH786486:IVH786487 JFD786486:JFD786487 JOZ786486:JOZ786487 JYV786486:JYV786487 KIR786486:KIR786487 KSN786486:KSN786487 LCJ786486:LCJ786487 LMF786486:LMF786487 LWB786486:LWB786487 MFX786486:MFX786487 MPT786486:MPT786487 MZP786486:MZP786487 NJL786486:NJL786487 NTH786486:NTH786487 ODD786486:ODD786487 OMZ786486:OMZ786487 OWV786486:OWV786487 PGR786486:PGR786487 PQN786486:PQN786487 QAJ786486:QAJ786487 QKF786486:QKF786487 QUB786486:QUB786487 RDX786486:RDX786487 RNT786486:RNT786487 RXP786486:RXP786487 SHL786486:SHL786487 SRH786486:SRH786487 TBD786486:TBD786487 TKZ786486:TKZ786487 TUV786486:TUV786487 UER786486:UER786487 UON786486:UON786487 UYJ786486:UYJ786487 VIF786486:VIF786487 VSB786486:VSB786487 WBX786486:WBX786487 WLT786486:WLT786487 WVP786486:WVP786487 H852022:H852023 JD852022:JD852023 SZ852022:SZ852023 ACV852022:ACV852023 AMR852022:AMR852023 AWN852022:AWN852023 BGJ852022:BGJ852023 BQF852022:BQF852023 CAB852022:CAB852023 CJX852022:CJX852023 CTT852022:CTT852023 DDP852022:DDP852023 DNL852022:DNL852023 DXH852022:DXH852023 EHD852022:EHD852023 EQZ852022:EQZ852023 FAV852022:FAV852023 FKR852022:FKR852023 FUN852022:FUN852023 GEJ852022:GEJ852023 GOF852022:GOF852023 GYB852022:GYB852023 HHX852022:HHX852023 HRT852022:HRT852023 IBP852022:IBP852023 ILL852022:ILL852023 IVH852022:IVH852023 JFD852022:JFD852023 JOZ852022:JOZ852023 JYV852022:JYV852023 KIR852022:KIR852023 KSN852022:KSN852023 LCJ852022:LCJ852023 LMF852022:LMF852023 LWB852022:LWB852023 MFX852022:MFX852023 MPT852022:MPT852023 MZP852022:MZP852023 NJL852022:NJL852023 NTH852022:NTH852023 ODD852022:ODD852023 OMZ852022:OMZ852023 OWV852022:OWV852023 PGR852022:PGR852023 PQN852022:PQN852023 QAJ852022:QAJ852023 QKF852022:QKF852023 QUB852022:QUB852023 RDX852022:RDX852023 RNT852022:RNT852023 RXP852022:RXP852023 SHL852022:SHL852023 SRH852022:SRH852023 TBD852022:TBD852023 TKZ852022:TKZ852023 TUV852022:TUV852023 UER852022:UER852023 UON852022:UON852023 UYJ852022:UYJ852023 VIF852022:VIF852023 VSB852022:VSB852023 WBX852022:WBX852023 WLT852022:WLT852023 WVP852022:WVP852023 H917558:H917559 JD917558:JD917559 SZ917558:SZ917559 ACV917558:ACV917559 AMR917558:AMR917559 AWN917558:AWN917559 BGJ917558:BGJ917559 BQF917558:BQF917559 CAB917558:CAB917559 CJX917558:CJX917559 CTT917558:CTT917559 DDP917558:DDP917559 DNL917558:DNL917559 DXH917558:DXH917559 EHD917558:EHD917559 EQZ917558:EQZ917559 FAV917558:FAV917559 FKR917558:FKR917559 FUN917558:FUN917559 GEJ917558:GEJ917559 GOF917558:GOF917559 GYB917558:GYB917559 HHX917558:HHX917559 HRT917558:HRT917559 IBP917558:IBP917559 ILL917558:ILL917559 IVH917558:IVH917559 JFD917558:JFD917559 JOZ917558:JOZ917559 JYV917558:JYV917559 KIR917558:KIR917559 KSN917558:KSN917559 LCJ917558:LCJ917559 LMF917558:LMF917559 LWB917558:LWB917559 MFX917558:MFX917559 MPT917558:MPT917559 MZP917558:MZP917559 NJL917558:NJL917559 NTH917558:NTH917559 ODD917558:ODD917559 OMZ917558:OMZ917559 OWV917558:OWV917559 PGR917558:PGR917559 PQN917558:PQN917559 QAJ917558:QAJ917559 QKF917558:QKF917559 QUB917558:QUB917559 RDX917558:RDX917559 RNT917558:RNT917559 RXP917558:RXP917559 SHL917558:SHL917559 SRH917558:SRH917559 TBD917558:TBD917559 TKZ917558:TKZ917559 TUV917558:TUV917559 UER917558:UER917559 UON917558:UON917559 UYJ917558:UYJ917559 VIF917558:VIF917559 VSB917558:VSB917559 WBX917558:WBX917559 WLT917558:WLT917559 WVP917558:WVP917559 H983094:H983095 JD983094:JD983095 SZ983094:SZ983095 ACV983094:ACV983095 AMR983094:AMR983095 AWN983094:AWN983095 BGJ983094:BGJ983095 BQF983094:BQF983095 CAB983094:CAB983095 CJX983094:CJX983095 CTT983094:CTT983095 DDP983094:DDP983095 DNL983094:DNL983095 DXH983094:DXH983095 EHD983094:EHD983095 EQZ983094:EQZ983095 FAV983094:FAV983095 FKR983094:FKR983095 FUN983094:FUN983095 GEJ983094:GEJ983095 GOF983094:GOF983095 GYB983094:GYB983095 HHX983094:HHX983095 HRT983094:HRT983095 IBP983094:IBP983095 ILL983094:ILL983095 IVH983094:IVH983095 JFD983094:JFD983095 JOZ983094:JOZ983095 JYV983094:JYV983095 KIR983094:KIR983095 KSN983094:KSN983095 LCJ983094:LCJ983095 LMF983094:LMF983095 LWB983094:LWB983095 MFX983094:MFX983095 MPT983094:MPT983095 MZP983094:MZP983095 NJL983094:NJL983095 NTH983094:NTH983095 ODD983094:ODD983095 OMZ983094:OMZ983095 OWV983094:OWV983095 PGR983094:PGR983095 PQN983094:PQN983095 QAJ983094:QAJ983095 QKF983094:QKF983095 QUB983094:QUB983095 RDX983094:RDX983095 RNT983094:RNT983095 RXP983094:RXP983095 SHL983094:SHL983095 SRH983094:SRH983095 TBD983094:TBD983095 TKZ983094:TKZ983095 TUV983094:TUV983095 UER983094:UER983095 UON983094:UON983095 UYJ983094:UYJ983095 VIF983094:VIF983095 VSB983094:VSB983095 WBX983094:WBX983095 WLT983094:WLT983095 WVP983094:WVP983095 I65590 JE65590 TA65590 ACW65590 AMS65590 AWO65590 BGK65590 BQG65590 CAC65590 CJY65590 CTU65590 DDQ65590 DNM65590 DXI65590 EHE65590 ERA65590 FAW65590 FKS65590 FUO65590 GEK65590 GOG65590 GYC65590 HHY65590 HRU65590 IBQ65590 ILM65590 IVI65590 JFE65590 JPA65590 JYW65590 KIS65590 KSO65590 LCK65590 LMG65590 LWC65590 MFY65590 MPU65590 MZQ65590 NJM65590 NTI65590 ODE65590 ONA65590 OWW65590 PGS65590 PQO65590 QAK65590 QKG65590 QUC65590 RDY65590 RNU65590 RXQ65590 SHM65590 SRI65590 TBE65590 TLA65590 TUW65590 UES65590 UOO65590 UYK65590 VIG65590 VSC65590 WBY65590 WLU65590 WVQ65590 I131126 JE131126 TA131126 ACW131126 AMS131126 AWO131126 BGK131126 BQG131126 CAC131126 CJY131126 CTU131126 DDQ131126 DNM131126 DXI131126 EHE131126 ERA131126 FAW131126 FKS131126 FUO131126 GEK131126 GOG131126 GYC131126 HHY131126 HRU131126 IBQ131126 ILM131126 IVI131126 JFE131126 JPA131126 JYW131126 KIS131126 KSO131126 LCK131126 LMG131126 LWC131126 MFY131126 MPU131126 MZQ131126 NJM131126 NTI131126 ODE131126 ONA131126 OWW131126 PGS131126 PQO131126 QAK131126 QKG131126 QUC131126 RDY131126 RNU131126 RXQ131126 SHM131126 SRI131126 TBE131126 TLA131126 TUW131126 UES131126 UOO131126 UYK131126 VIG131126 VSC131126 WBY131126 WLU131126 WVQ131126 I196662 JE196662 TA196662 ACW196662 AMS196662 AWO196662 BGK196662 BQG196662 CAC196662 CJY196662 CTU196662 DDQ196662 DNM196662 DXI196662 EHE196662 ERA196662 FAW196662 FKS196662 FUO196662 GEK196662 GOG196662 GYC196662 HHY196662 HRU196662 IBQ196662 ILM196662 IVI196662 JFE196662 JPA196662 JYW196662 KIS196662 KSO196662 LCK196662 LMG196662 LWC196662 MFY196662 MPU196662 MZQ196662 NJM196662 NTI196662 ODE196662 ONA196662 OWW196662 PGS196662 PQO196662 QAK196662 QKG196662 QUC196662 RDY196662 RNU196662 RXQ196662 SHM196662 SRI196662 TBE196662 TLA196662 TUW196662 UES196662 UOO196662 UYK196662 VIG196662 VSC196662 WBY196662 WLU196662 WVQ196662 I262198 JE262198 TA262198 ACW262198 AMS262198 AWO262198 BGK262198 BQG262198 CAC262198 CJY262198 CTU262198 DDQ262198 DNM262198 DXI262198 EHE262198 ERA262198 FAW262198 FKS262198 FUO262198 GEK262198 GOG262198 GYC262198 HHY262198 HRU262198 IBQ262198 ILM262198 IVI262198 JFE262198 JPA262198 JYW262198 KIS262198 KSO262198 LCK262198 LMG262198 LWC262198 MFY262198 MPU262198 MZQ262198 NJM262198 NTI262198 ODE262198 ONA262198 OWW262198 PGS262198 PQO262198 QAK262198 QKG262198 QUC262198 RDY262198 RNU262198 RXQ262198 SHM262198 SRI262198 TBE262198 TLA262198 TUW262198 UES262198 UOO262198 UYK262198 VIG262198 VSC262198 WBY262198 WLU262198 WVQ262198 I327734 JE327734 TA327734 ACW327734 AMS327734 AWO327734 BGK327734 BQG327734 CAC327734 CJY327734 CTU327734 DDQ327734 DNM327734 DXI327734 EHE327734 ERA327734 FAW327734 FKS327734 FUO327734 GEK327734 GOG327734 GYC327734 HHY327734 HRU327734 IBQ327734 ILM327734 IVI327734 JFE327734 JPA327734 JYW327734 KIS327734 KSO327734 LCK327734 LMG327734 LWC327734 MFY327734 MPU327734 MZQ327734 NJM327734 NTI327734 ODE327734 ONA327734 OWW327734 PGS327734 PQO327734 QAK327734 QKG327734 QUC327734 RDY327734 RNU327734 RXQ327734 SHM327734 SRI327734 TBE327734 TLA327734 TUW327734 UES327734 UOO327734 UYK327734 VIG327734 VSC327734 WBY327734 WLU327734 WVQ327734 I393270 JE393270 TA393270 ACW393270 AMS393270 AWO393270 BGK393270 BQG393270 CAC393270 CJY393270 CTU393270 DDQ393270 DNM393270 DXI393270 EHE393270 ERA393270 FAW393270 FKS393270 FUO393270 GEK393270 GOG393270 GYC393270 HHY393270 HRU393270 IBQ393270 ILM393270 IVI393270 JFE393270 JPA393270 JYW393270 KIS393270 KSO393270 LCK393270 LMG393270 LWC393270 MFY393270 MPU393270 MZQ393270 NJM393270 NTI393270 ODE393270 ONA393270 OWW393270 PGS393270 PQO393270 QAK393270 QKG393270 QUC393270 RDY393270 RNU393270 RXQ393270 SHM393270 SRI393270 TBE393270 TLA393270 TUW393270 UES393270 UOO393270 UYK393270 VIG393270 VSC393270 WBY393270 WLU393270 WVQ393270 I458806 JE458806 TA458806 ACW458806 AMS458806 AWO458806 BGK458806 BQG458806 CAC458806 CJY458806 CTU458806 DDQ458806 DNM458806 DXI458806 EHE458806 ERA458806 FAW458806 FKS458806 FUO458806 GEK458806 GOG458806 GYC458806 HHY458806 HRU458806 IBQ458806 ILM458806 IVI458806 JFE458806 JPA458806 JYW458806 KIS458806 KSO458806 LCK458806 LMG458806 LWC458806 MFY458806 MPU458806 MZQ458806 NJM458806 NTI458806 ODE458806 ONA458806 OWW458806 PGS458806 PQO458806 QAK458806 QKG458806 QUC458806 RDY458806 RNU458806 RXQ458806 SHM458806 SRI458806 TBE458806 TLA458806 TUW458806 UES458806 UOO458806 UYK458806 VIG458806 VSC458806 WBY458806 WLU458806 WVQ458806 I524342 JE524342 TA524342 ACW524342 AMS524342 AWO524342 BGK524342 BQG524342 CAC524342 CJY524342 CTU524342 DDQ524342 DNM524342 DXI524342 EHE524342 ERA524342 FAW524342 FKS524342 FUO524342 GEK524342 GOG524342 GYC524342 HHY524342 HRU524342 IBQ524342 ILM524342 IVI524342 JFE524342 JPA524342 JYW524342 KIS524342 KSO524342 LCK524342 LMG524342 LWC524342 MFY524342 MPU524342 MZQ524342 NJM524342 NTI524342 ODE524342 ONA524342 OWW524342 PGS524342 PQO524342 QAK524342 QKG524342 QUC524342 RDY524342 RNU524342 RXQ524342 SHM524342 SRI524342 TBE524342 TLA524342 TUW524342 UES524342 UOO524342 UYK524342 VIG524342 VSC524342 WBY524342 WLU524342 WVQ524342 I589878 JE589878 TA589878 ACW589878 AMS589878 AWO589878 BGK589878 BQG589878 CAC589878 CJY589878 CTU589878 DDQ589878 DNM589878 DXI589878 EHE589878 ERA589878 FAW589878 FKS589878 FUO589878 GEK589878 GOG589878 GYC589878 HHY589878 HRU589878 IBQ589878 ILM589878 IVI589878 JFE589878 JPA589878 JYW589878 KIS589878 KSO589878 LCK589878 LMG589878 LWC589878 MFY589878 MPU589878 MZQ589878 NJM589878 NTI589878 ODE589878 ONA589878 OWW589878 PGS589878 PQO589878 QAK589878 QKG589878 QUC589878 RDY589878 RNU589878 RXQ589878 SHM589878 SRI589878 TBE589878 TLA589878 TUW589878 UES589878 UOO589878 UYK589878 VIG589878 VSC589878 WBY589878 WLU589878 WVQ589878 I655414 JE655414 TA655414 ACW655414 AMS655414 AWO655414 BGK655414 BQG655414 CAC655414 CJY655414 CTU655414 DDQ655414 DNM655414 DXI655414 EHE655414 ERA655414 FAW655414 FKS655414 FUO655414 GEK655414 GOG655414 GYC655414 HHY655414 HRU655414 IBQ655414 ILM655414 IVI655414 JFE655414 JPA655414 JYW655414 KIS655414 KSO655414 LCK655414 LMG655414 LWC655414 MFY655414 MPU655414 MZQ655414 NJM655414 NTI655414 ODE655414 ONA655414 OWW655414 PGS655414 PQO655414 QAK655414 QKG655414 QUC655414 RDY655414 RNU655414 RXQ655414 SHM655414 SRI655414 TBE655414 TLA655414 TUW655414 UES655414 UOO655414 UYK655414 VIG655414 VSC655414 WBY655414 WLU655414 WVQ655414 I720950 JE720950 TA720950 ACW720950 AMS720950 AWO720950 BGK720950 BQG720950 CAC720950 CJY720950 CTU720950 DDQ720950 DNM720950 DXI720950 EHE720950 ERA720950 FAW720950 FKS720950 FUO720950 GEK720950 GOG720950 GYC720950 HHY720950 HRU720950 IBQ720950 ILM720950 IVI720950 JFE720950 JPA720950 JYW720950 KIS720950 KSO720950 LCK720950 LMG720950 LWC720950 MFY720950 MPU720950 MZQ720950 NJM720950 NTI720950 ODE720950 ONA720950 OWW720950 PGS720950 PQO720950 QAK720950 QKG720950 QUC720950 RDY720950 RNU720950 RXQ720950 SHM720950 SRI720950 TBE720950 TLA720950 TUW720950 UES720950 UOO720950 UYK720950 VIG720950 VSC720950 WBY720950 WLU720950 WVQ720950 I786486 JE786486 TA786486 ACW786486 AMS786486 AWO786486 BGK786486 BQG786486 CAC786486 CJY786486 CTU786486 DDQ786486 DNM786486 DXI786486 EHE786486 ERA786486 FAW786486 FKS786486 FUO786486 GEK786486 GOG786486 GYC786486 HHY786486 HRU786486 IBQ786486 ILM786486 IVI786486 JFE786486 JPA786486 JYW786486 KIS786486 KSO786486 LCK786486 LMG786486 LWC786486 MFY786486 MPU786486 MZQ786486 NJM786486 NTI786486 ODE786486 ONA786486 OWW786486 PGS786486 PQO786486 QAK786486 QKG786486 QUC786486 RDY786486 RNU786486 RXQ786486 SHM786486 SRI786486 TBE786486 TLA786486 TUW786486 UES786486 UOO786486 UYK786486 VIG786486 VSC786486 WBY786486 WLU786486 WVQ786486 I852022 JE852022 TA852022 ACW852022 AMS852022 AWO852022 BGK852022 BQG852022 CAC852022 CJY852022 CTU852022 DDQ852022 DNM852022 DXI852022 EHE852022 ERA852022 FAW852022 FKS852022 FUO852022 GEK852022 GOG852022 GYC852022 HHY852022 HRU852022 IBQ852022 ILM852022 IVI852022 JFE852022 JPA852022 JYW852022 KIS852022 KSO852022 LCK852022 LMG852022 LWC852022 MFY852022 MPU852022 MZQ852022 NJM852022 NTI852022 ODE852022 ONA852022 OWW852022 PGS852022 PQO852022 QAK852022 QKG852022 QUC852022 RDY852022 RNU852022 RXQ852022 SHM852022 SRI852022 TBE852022 TLA852022 TUW852022 UES852022 UOO852022 UYK852022 VIG852022 VSC852022 WBY852022 WLU852022 WVQ852022 I917558 JE917558 TA917558 ACW917558 AMS917558 AWO917558 BGK917558 BQG917558 CAC917558 CJY917558 CTU917558 DDQ917558 DNM917558 DXI917558 EHE917558 ERA917558 FAW917558 FKS917558 FUO917558 GEK917558 GOG917558 GYC917558 HHY917558 HRU917558 IBQ917558 ILM917558 IVI917558 JFE917558 JPA917558 JYW917558 KIS917558 KSO917558 LCK917558 LMG917558 LWC917558 MFY917558 MPU917558 MZQ917558 NJM917558 NTI917558 ODE917558 ONA917558 OWW917558 PGS917558 PQO917558 QAK917558 QKG917558 QUC917558 RDY917558 RNU917558 RXQ917558 SHM917558 SRI917558 TBE917558 TLA917558 TUW917558 UES917558 UOO917558 UYK917558 VIG917558 VSC917558 WBY917558 WLU917558 WVQ917558 I983094 JE983094 TA983094 ACW983094 AMS983094 AWO983094 BGK983094 BQG983094 CAC983094 CJY983094 CTU983094 DDQ983094 DNM983094 DXI983094 EHE983094 ERA983094 FAW983094 FKS983094 FUO983094 GEK983094 GOG983094 GYC983094 HHY983094 HRU983094 IBQ983094 ILM983094 IVI983094 JFE983094 JPA983094 JYW983094 KIS983094 KSO983094 LCK983094 LMG983094 LWC983094 MFY983094 MPU983094 MZQ983094 NJM983094 NTI983094 ODE983094 ONA983094 OWW983094 PGS983094 PQO983094 QAK983094 QKG983094 QUC983094 RDY983094 RNU983094 RXQ983094 SHM983094 SRI983094 TBE983094 TLA983094 TUW983094 UES983094 UOO983094 UYK983094 VIG983094 VSC983094 WBY983094 WLU983094 WVQ983094 H6:M6 J65590:J65591 JF65590:JF65591 TB65590:TB65591 ACX65590:ACX65591 AMT65590:AMT65591 AWP65590:AWP65591 BGL65590:BGL65591 BQH65590:BQH65591 CAD65590:CAD65591 CJZ65590:CJZ65591 CTV65590:CTV65591 DDR65590:DDR65591 DNN65590:DNN65591 DXJ65590:DXJ65591 EHF65590:EHF65591 ERB65590:ERB65591 FAX65590:FAX65591 FKT65590:FKT65591 FUP65590:FUP65591 GEL65590:GEL65591 GOH65590:GOH65591 GYD65590:GYD65591 HHZ65590:HHZ65591 HRV65590:HRV65591 IBR65590:IBR65591 ILN65590:ILN65591 IVJ65590:IVJ65591 JFF65590:JFF65591 JPB65590:JPB65591 JYX65590:JYX65591 KIT65590:KIT65591 KSP65590:KSP65591 LCL65590:LCL65591 LMH65590:LMH65591 LWD65590:LWD65591 MFZ65590:MFZ65591 MPV65590:MPV65591 MZR65590:MZR65591 NJN65590:NJN65591 NTJ65590:NTJ65591 ODF65590:ODF65591 ONB65590:ONB65591 OWX65590:OWX65591 PGT65590:PGT65591 PQP65590:PQP65591 QAL65590:QAL65591 QKH65590:QKH65591 QUD65590:QUD65591 RDZ65590:RDZ65591 RNV65590:RNV65591 RXR65590:RXR65591 SHN65590:SHN65591 SRJ65590:SRJ65591 TBF65590:TBF65591 TLB65590:TLB65591 TUX65590:TUX65591 UET65590:UET65591 UOP65590:UOP65591 UYL65590:UYL65591 VIH65590:VIH65591 VSD65590:VSD65591 WBZ65590:WBZ65591 WLV65590:WLV65591 WVR65590:WVR65591 J131126:J131127 JF131126:JF131127 TB131126:TB131127 ACX131126:ACX131127 AMT131126:AMT131127 AWP131126:AWP131127 BGL131126:BGL131127 BQH131126:BQH131127 CAD131126:CAD131127 CJZ131126:CJZ131127 CTV131126:CTV131127 DDR131126:DDR131127 DNN131126:DNN131127 DXJ131126:DXJ131127 EHF131126:EHF131127 ERB131126:ERB131127 FAX131126:FAX131127 FKT131126:FKT131127 FUP131126:FUP131127 GEL131126:GEL131127 GOH131126:GOH131127 GYD131126:GYD131127 HHZ131126:HHZ131127 HRV131126:HRV131127 IBR131126:IBR131127 ILN131126:ILN131127 IVJ131126:IVJ131127 JFF131126:JFF131127 JPB131126:JPB131127 JYX131126:JYX131127 KIT131126:KIT131127 KSP131126:KSP131127 LCL131126:LCL131127 LMH131126:LMH131127 LWD131126:LWD131127 MFZ131126:MFZ131127 MPV131126:MPV131127 MZR131126:MZR131127 NJN131126:NJN131127 NTJ131126:NTJ131127 ODF131126:ODF131127 ONB131126:ONB131127 OWX131126:OWX131127 PGT131126:PGT131127 PQP131126:PQP131127 QAL131126:QAL131127 QKH131126:QKH131127 QUD131126:QUD131127 RDZ131126:RDZ131127 RNV131126:RNV131127 RXR131126:RXR131127 SHN131126:SHN131127 SRJ131126:SRJ131127 TBF131126:TBF131127 TLB131126:TLB131127 TUX131126:TUX131127 UET131126:UET131127 UOP131126:UOP131127 UYL131126:UYL131127 VIH131126:VIH131127 VSD131126:VSD131127 WBZ131126:WBZ131127 WLV131126:WLV131127 WVR131126:WVR131127 J196662:J196663 JF196662:JF196663 TB196662:TB196663 ACX196662:ACX196663 AMT196662:AMT196663 AWP196662:AWP196663 BGL196662:BGL196663 BQH196662:BQH196663 CAD196662:CAD196663 CJZ196662:CJZ196663 CTV196662:CTV196663 DDR196662:DDR196663 DNN196662:DNN196663 DXJ196662:DXJ196663 EHF196662:EHF196663 ERB196662:ERB196663 FAX196662:FAX196663 FKT196662:FKT196663 FUP196662:FUP196663 GEL196662:GEL196663 GOH196662:GOH196663 GYD196662:GYD196663 HHZ196662:HHZ196663 HRV196662:HRV196663 IBR196662:IBR196663 ILN196662:ILN196663 IVJ196662:IVJ196663 JFF196662:JFF196663 JPB196662:JPB196663 JYX196662:JYX196663 KIT196662:KIT196663 KSP196662:KSP196663 LCL196662:LCL196663 LMH196662:LMH196663 LWD196662:LWD196663 MFZ196662:MFZ196663 MPV196662:MPV196663 MZR196662:MZR196663 NJN196662:NJN196663 NTJ196662:NTJ196663 ODF196662:ODF196663 ONB196662:ONB196663 OWX196662:OWX196663 PGT196662:PGT196663 PQP196662:PQP196663 QAL196662:QAL196663 QKH196662:QKH196663 QUD196662:QUD196663 RDZ196662:RDZ196663 RNV196662:RNV196663 RXR196662:RXR196663 SHN196662:SHN196663 SRJ196662:SRJ196663 TBF196662:TBF196663 TLB196662:TLB196663 TUX196662:TUX196663 UET196662:UET196663 UOP196662:UOP196663 UYL196662:UYL196663 VIH196662:VIH196663 VSD196662:VSD196663 WBZ196662:WBZ196663 WLV196662:WLV196663 WVR196662:WVR196663 J262198:J262199 JF262198:JF262199 TB262198:TB262199 ACX262198:ACX262199 AMT262198:AMT262199 AWP262198:AWP262199 BGL262198:BGL262199 BQH262198:BQH262199 CAD262198:CAD262199 CJZ262198:CJZ262199 CTV262198:CTV262199 DDR262198:DDR262199 DNN262198:DNN262199 DXJ262198:DXJ262199 EHF262198:EHF262199 ERB262198:ERB262199 FAX262198:FAX262199 FKT262198:FKT262199 FUP262198:FUP262199 GEL262198:GEL262199 GOH262198:GOH262199 GYD262198:GYD262199 HHZ262198:HHZ262199 HRV262198:HRV262199 IBR262198:IBR262199 ILN262198:ILN262199 IVJ262198:IVJ262199 JFF262198:JFF262199 JPB262198:JPB262199 JYX262198:JYX262199 KIT262198:KIT262199 KSP262198:KSP262199 LCL262198:LCL262199 LMH262198:LMH262199 LWD262198:LWD262199 MFZ262198:MFZ262199 MPV262198:MPV262199 MZR262198:MZR262199 NJN262198:NJN262199 NTJ262198:NTJ262199 ODF262198:ODF262199 ONB262198:ONB262199 OWX262198:OWX262199 PGT262198:PGT262199 PQP262198:PQP262199 QAL262198:QAL262199 QKH262198:QKH262199 QUD262198:QUD262199 RDZ262198:RDZ262199 RNV262198:RNV262199 RXR262198:RXR262199 SHN262198:SHN262199 SRJ262198:SRJ262199 TBF262198:TBF262199 TLB262198:TLB262199 TUX262198:TUX262199 UET262198:UET262199 UOP262198:UOP262199 UYL262198:UYL262199 VIH262198:VIH262199 VSD262198:VSD262199 WBZ262198:WBZ262199 WLV262198:WLV262199 WVR262198:WVR262199 J327734:J327735 JF327734:JF327735 TB327734:TB327735 ACX327734:ACX327735 AMT327734:AMT327735 AWP327734:AWP327735 BGL327734:BGL327735 BQH327734:BQH327735 CAD327734:CAD327735 CJZ327734:CJZ327735 CTV327734:CTV327735 DDR327734:DDR327735 DNN327734:DNN327735 DXJ327734:DXJ327735 EHF327734:EHF327735 ERB327734:ERB327735 FAX327734:FAX327735 FKT327734:FKT327735 FUP327734:FUP327735 GEL327734:GEL327735 GOH327734:GOH327735 GYD327734:GYD327735 HHZ327734:HHZ327735 HRV327734:HRV327735 IBR327734:IBR327735 ILN327734:ILN327735 IVJ327734:IVJ327735 JFF327734:JFF327735 JPB327734:JPB327735 JYX327734:JYX327735 KIT327734:KIT327735 KSP327734:KSP327735 LCL327734:LCL327735 LMH327734:LMH327735 LWD327734:LWD327735 MFZ327734:MFZ327735 MPV327734:MPV327735 MZR327734:MZR327735 NJN327734:NJN327735 NTJ327734:NTJ327735 ODF327734:ODF327735 ONB327734:ONB327735 OWX327734:OWX327735 PGT327734:PGT327735 PQP327734:PQP327735 QAL327734:QAL327735 QKH327734:QKH327735 QUD327734:QUD327735 RDZ327734:RDZ327735 RNV327734:RNV327735 RXR327734:RXR327735 SHN327734:SHN327735 SRJ327734:SRJ327735 TBF327734:TBF327735 TLB327734:TLB327735 TUX327734:TUX327735 UET327734:UET327735 UOP327734:UOP327735 UYL327734:UYL327735 VIH327734:VIH327735 VSD327734:VSD327735 WBZ327734:WBZ327735 WLV327734:WLV327735 WVR327734:WVR327735 J393270:J393271 JF393270:JF393271 TB393270:TB393271 ACX393270:ACX393271 AMT393270:AMT393271 AWP393270:AWP393271 BGL393270:BGL393271 BQH393270:BQH393271 CAD393270:CAD393271 CJZ393270:CJZ393271 CTV393270:CTV393271 DDR393270:DDR393271 DNN393270:DNN393271 DXJ393270:DXJ393271 EHF393270:EHF393271 ERB393270:ERB393271 FAX393270:FAX393271 FKT393270:FKT393271 FUP393270:FUP393271 GEL393270:GEL393271 GOH393270:GOH393271 GYD393270:GYD393271 HHZ393270:HHZ393271 HRV393270:HRV393271 IBR393270:IBR393271 ILN393270:ILN393271 IVJ393270:IVJ393271 JFF393270:JFF393271 JPB393270:JPB393271 JYX393270:JYX393271 KIT393270:KIT393271 KSP393270:KSP393271 LCL393270:LCL393271 LMH393270:LMH393271 LWD393270:LWD393271 MFZ393270:MFZ393271 MPV393270:MPV393271 MZR393270:MZR393271 NJN393270:NJN393271 NTJ393270:NTJ393271 ODF393270:ODF393271 ONB393270:ONB393271 OWX393270:OWX393271 PGT393270:PGT393271 PQP393270:PQP393271 QAL393270:QAL393271 QKH393270:QKH393271 QUD393270:QUD393271 RDZ393270:RDZ393271 RNV393270:RNV393271 RXR393270:RXR393271 SHN393270:SHN393271 SRJ393270:SRJ393271 TBF393270:TBF393271 TLB393270:TLB393271 TUX393270:TUX393271 UET393270:UET393271 UOP393270:UOP393271 UYL393270:UYL393271 VIH393270:VIH393271 VSD393270:VSD393271 WBZ393270:WBZ393271 WLV393270:WLV393271 WVR393270:WVR393271 J458806:J458807 JF458806:JF458807 TB458806:TB458807 ACX458806:ACX458807 AMT458806:AMT458807 AWP458806:AWP458807 BGL458806:BGL458807 BQH458806:BQH458807 CAD458806:CAD458807 CJZ458806:CJZ458807 CTV458806:CTV458807 DDR458806:DDR458807 DNN458806:DNN458807 DXJ458806:DXJ458807 EHF458806:EHF458807 ERB458806:ERB458807 FAX458806:FAX458807 FKT458806:FKT458807 FUP458806:FUP458807 GEL458806:GEL458807 GOH458806:GOH458807 GYD458806:GYD458807 HHZ458806:HHZ458807 HRV458806:HRV458807 IBR458806:IBR458807 ILN458806:ILN458807 IVJ458806:IVJ458807 JFF458806:JFF458807 JPB458806:JPB458807 JYX458806:JYX458807 KIT458806:KIT458807 KSP458806:KSP458807 LCL458806:LCL458807 LMH458806:LMH458807 LWD458806:LWD458807 MFZ458806:MFZ458807 MPV458806:MPV458807 MZR458806:MZR458807 NJN458806:NJN458807 NTJ458806:NTJ458807 ODF458806:ODF458807 ONB458806:ONB458807 OWX458806:OWX458807 PGT458806:PGT458807 PQP458806:PQP458807 QAL458806:QAL458807 QKH458806:QKH458807 QUD458806:QUD458807 RDZ458806:RDZ458807 RNV458806:RNV458807 RXR458806:RXR458807 SHN458806:SHN458807 SRJ458806:SRJ458807 TBF458806:TBF458807 TLB458806:TLB458807 TUX458806:TUX458807 UET458806:UET458807 UOP458806:UOP458807 UYL458806:UYL458807 VIH458806:VIH458807 VSD458806:VSD458807 WBZ458806:WBZ458807 WLV458806:WLV458807 WVR458806:WVR458807 J524342:J524343 JF524342:JF524343 TB524342:TB524343 ACX524342:ACX524343 AMT524342:AMT524343 AWP524342:AWP524343 BGL524342:BGL524343 BQH524342:BQH524343 CAD524342:CAD524343 CJZ524342:CJZ524343 CTV524342:CTV524343 DDR524342:DDR524343 DNN524342:DNN524343 DXJ524342:DXJ524343 EHF524342:EHF524343 ERB524342:ERB524343 FAX524342:FAX524343 FKT524342:FKT524343 FUP524342:FUP524343 GEL524342:GEL524343 GOH524342:GOH524343 GYD524342:GYD524343 HHZ524342:HHZ524343 HRV524342:HRV524343 IBR524342:IBR524343 ILN524342:ILN524343 IVJ524342:IVJ524343 JFF524342:JFF524343 JPB524342:JPB524343 JYX524342:JYX524343 KIT524342:KIT524343 KSP524342:KSP524343 LCL524342:LCL524343 LMH524342:LMH524343 LWD524342:LWD524343 MFZ524342:MFZ524343 MPV524342:MPV524343 MZR524342:MZR524343 NJN524342:NJN524343 NTJ524342:NTJ524343 ODF524342:ODF524343 ONB524342:ONB524343 OWX524342:OWX524343 PGT524342:PGT524343 PQP524342:PQP524343 QAL524342:QAL524343 QKH524342:QKH524343 QUD524342:QUD524343 RDZ524342:RDZ524343 RNV524342:RNV524343 RXR524342:RXR524343 SHN524342:SHN524343 SRJ524342:SRJ524343 TBF524342:TBF524343 TLB524342:TLB524343 TUX524342:TUX524343 UET524342:UET524343 UOP524342:UOP524343 UYL524342:UYL524343 VIH524342:VIH524343 VSD524342:VSD524343 WBZ524342:WBZ524343 WLV524342:WLV524343 WVR524342:WVR524343 J589878:J589879 JF589878:JF589879 TB589878:TB589879 ACX589878:ACX589879 AMT589878:AMT589879 AWP589878:AWP589879 BGL589878:BGL589879 BQH589878:BQH589879 CAD589878:CAD589879 CJZ589878:CJZ589879 CTV589878:CTV589879 DDR589878:DDR589879 DNN589878:DNN589879 DXJ589878:DXJ589879 EHF589878:EHF589879 ERB589878:ERB589879 FAX589878:FAX589879 FKT589878:FKT589879 FUP589878:FUP589879 GEL589878:GEL589879 GOH589878:GOH589879 GYD589878:GYD589879 HHZ589878:HHZ589879 HRV589878:HRV589879 IBR589878:IBR589879 ILN589878:ILN589879 IVJ589878:IVJ589879 JFF589878:JFF589879 JPB589878:JPB589879 JYX589878:JYX589879 KIT589878:KIT589879 KSP589878:KSP589879 LCL589878:LCL589879 LMH589878:LMH589879 LWD589878:LWD589879 MFZ589878:MFZ589879 MPV589878:MPV589879 MZR589878:MZR589879 NJN589878:NJN589879 NTJ589878:NTJ589879 ODF589878:ODF589879 ONB589878:ONB589879 OWX589878:OWX589879 PGT589878:PGT589879 PQP589878:PQP589879 QAL589878:QAL589879 QKH589878:QKH589879 QUD589878:QUD589879 RDZ589878:RDZ589879 RNV589878:RNV589879 RXR589878:RXR589879 SHN589878:SHN589879 SRJ589878:SRJ589879 TBF589878:TBF589879 TLB589878:TLB589879 TUX589878:TUX589879 UET589878:UET589879 UOP589878:UOP589879 UYL589878:UYL589879 VIH589878:VIH589879 VSD589878:VSD589879 WBZ589878:WBZ589879 WLV589878:WLV589879 WVR589878:WVR589879 J655414:J655415 JF655414:JF655415 TB655414:TB655415 ACX655414:ACX655415 AMT655414:AMT655415 AWP655414:AWP655415 BGL655414:BGL655415 BQH655414:BQH655415 CAD655414:CAD655415 CJZ655414:CJZ655415 CTV655414:CTV655415 DDR655414:DDR655415 DNN655414:DNN655415 DXJ655414:DXJ655415 EHF655414:EHF655415 ERB655414:ERB655415 FAX655414:FAX655415 FKT655414:FKT655415 FUP655414:FUP655415 GEL655414:GEL655415 GOH655414:GOH655415 GYD655414:GYD655415 HHZ655414:HHZ655415 HRV655414:HRV655415 IBR655414:IBR655415 ILN655414:ILN655415 IVJ655414:IVJ655415 JFF655414:JFF655415 JPB655414:JPB655415 JYX655414:JYX655415 KIT655414:KIT655415 KSP655414:KSP655415 LCL655414:LCL655415 LMH655414:LMH655415 LWD655414:LWD655415 MFZ655414:MFZ655415 MPV655414:MPV655415 MZR655414:MZR655415 NJN655414:NJN655415 NTJ655414:NTJ655415 ODF655414:ODF655415 ONB655414:ONB655415 OWX655414:OWX655415 PGT655414:PGT655415 PQP655414:PQP655415 QAL655414:QAL655415 QKH655414:QKH655415 QUD655414:QUD655415 RDZ655414:RDZ655415 RNV655414:RNV655415 RXR655414:RXR655415 SHN655414:SHN655415 SRJ655414:SRJ655415 TBF655414:TBF655415 TLB655414:TLB655415 TUX655414:TUX655415 UET655414:UET655415 UOP655414:UOP655415 UYL655414:UYL655415 VIH655414:VIH655415 VSD655414:VSD655415 WBZ655414:WBZ655415 WLV655414:WLV655415 WVR655414:WVR655415 J720950:J720951 JF720950:JF720951 TB720950:TB720951 ACX720950:ACX720951 AMT720950:AMT720951 AWP720950:AWP720951 BGL720950:BGL720951 BQH720950:BQH720951 CAD720950:CAD720951 CJZ720950:CJZ720951 CTV720950:CTV720951 DDR720950:DDR720951 DNN720950:DNN720951 DXJ720950:DXJ720951 EHF720950:EHF720951 ERB720950:ERB720951 FAX720950:FAX720951 FKT720950:FKT720951 FUP720950:FUP720951 GEL720950:GEL720951 GOH720950:GOH720951 GYD720950:GYD720951 HHZ720950:HHZ720951 HRV720950:HRV720951 IBR720950:IBR720951 ILN720950:ILN720951 IVJ720950:IVJ720951 JFF720950:JFF720951 JPB720950:JPB720951 JYX720950:JYX720951 KIT720950:KIT720951 KSP720950:KSP720951 LCL720950:LCL720951 LMH720950:LMH720951 LWD720950:LWD720951 MFZ720950:MFZ720951 MPV720950:MPV720951 MZR720950:MZR720951 NJN720950:NJN720951 NTJ720950:NTJ720951 ODF720950:ODF720951 ONB720950:ONB720951 OWX720950:OWX720951 PGT720950:PGT720951 PQP720950:PQP720951 QAL720950:QAL720951 QKH720950:QKH720951 QUD720950:QUD720951 RDZ720950:RDZ720951 RNV720950:RNV720951 RXR720950:RXR720951 SHN720950:SHN720951 SRJ720950:SRJ720951 TBF720950:TBF720951 TLB720950:TLB720951 TUX720950:TUX720951 UET720950:UET720951 UOP720950:UOP720951 UYL720950:UYL720951 VIH720950:VIH720951 VSD720950:VSD720951 WBZ720950:WBZ720951 WLV720950:WLV720951 WVR720950:WVR720951 J786486:J786487 JF786486:JF786487 TB786486:TB786487 ACX786486:ACX786487 AMT786486:AMT786487 AWP786486:AWP786487 BGL786486:BGL786487 BQH786486:BQH786487 CAD786486:CAD786487 CJZ786486:CJZ786487 CTV786486:CTV786487 DDR786486:DDR786487 DNN786486:DNN786487 DXJ786486:DXJ786487 EHF786486:EHF786487 ERB786486:ERB786487 FAX786486:FAX786487 FKT786486:FKT786487 FUP786486:FUP786487 GEL786486:GEL786487 GOH786486:GOH786487 GYD786486:GYD786487 HHZ786486:HHZ786487 HRV786486:HRV786487 IBR786486:IBR786487 ILN786486:ILN786487 IVJ786486:IVJ786487 JFF786486:JFF786487 JPB786486:JPB786487 JYX786486:JYX786487 KIT786486:KIT786487 KSP786486:KSP786487 LCL786486:LCL786487 LMH786486:LMH786487 LWD786486:LWD786487 MFZ786486:MFZ786487 MPV786486:MPV786487 MZR786486:MZR786487 NJN786486:NJN786487 NTJ786486:NTJ786487 ODF786486:ODF786487 ONB786486:ONB786487 OWX786486:OWX786487 PGT786486:PGT786487 PQP786486:PQP786487 QAL786486:QAL786487 QKH786486:QKH786487 QUD786486:QUD786487 RDZ786486:RDZ786487 RNV786486:RNV786487 RXR786486:RXR786487 SHN786486:SHN786487 SRJ786486:SRJ786487 TBF786486:TBF786487 TLB786486:TLB786487 TUX786486:TUX786487 UET786486:UET786487 UOP786486:UOP786487 UYL786486:UYL786487 VIH786486:VIH786487 VSD786486:VSD786487 WBZ786486:WBZ786487 WLV786486:WLV786487 WVR786486:WVR786487 J852022:J852023 JF852022:JF852023 TB852022:TB852023 ACX852022:ACX852023 AMT852022:AMT852023 AWP852022:AWP852023 BGL852022:BGL852023 BQH852022:BQH852023 CAD852022:CAD852023 CJZ852022:CJZ852023 CTV852022:CTV852023 DDR852022:DDR852023 DNN852022:DNN852023 DXJ852022:DXJ852023 EHF852022:EHF852023 ERB852022:ERB852023 FAX852022:FAX852023 FKT852022:FKT852023 FUP852022:FUP852023 GEL852022:GEL852023 GOH852022:GOH852023 GYD852022:GYD852023 HHZ852022:HHZ852023 HRV852022:HRV852023 IBR852022:IBR852023 ILN852022:ILN852023 IVJ852022:IVJ852023 JFF852022:JFF852023 JPB852022:JPB852023 JYX852022:JYX852023 KIT852022:KIT852023 KSP852022:KSP852023 LCL852022:LCL852023 LMH852022:LMH852023 LWD852022:LWD852023 MFZ852022:MFZ852023 MPV852022:MPV852023 MZR852022:MZR852023 NJN852022:NJN852023 NTJ852022:NTJ852023 ODF852022:ODF852023 ONB852022:ONB852023 OWX852022:OWX852023 PGT852022:PGT852023 PQP852022:PQP852023 QAL852022:QAL852023 QKH852022:QKH852023 QUD852022:QUD852023 RDZ852022:RDZ852023 RNV852022:RNV852023 RXR852022:RXR852023 SHN852022:SHN852023 SRJ852022:SRJ852023 TBF852022:TBF852023 TLB852022:TLB852023 TUX852022:TUX852023 UET852022:UET852023 UOP852022:UOP852023 UYL852022:UYL852023 VIH852022:VIH852023 VSD852022:VSD852023 WBZ852022:WBZ852023 WLV852022:WLV852023 WVR852022:WVR852023 J917558:J917559 JF917558:JF917559 TB917558:TB917559 ACX917558:ACX917559 AMT917558:AMT917559 AWP917558:AWP917559 BGL917558:BGL917559 BQH917558:BQH917559 CAD917558:CAD917559 CJZ917558:CJZ917559 CTV917558:CTV917559 DDR917558:DDR917559 DNN917558:DNN917559 DXJ917558:DXJ917559 EHF917558:EHF917559 ERB917558:ERB917559 FAX917558:FAX917559 FKT917558:FKT917559 FUP917558:FUP917559 GEL917558:GEL917559 GOH917558:GOH917559 GYD917558:GYD917559 HHZ917558:HHZ917559 HRV917558:HRV917559 IBR917558:IBR917559 ILN917558:ILN917559 IVJ917558:IVJ917559 JFF917558:JFF917559 JPB917558:JPB917559 JYX917558:JYX917559 KIT917558:KIT917559 KSP917558:KSP917559 LCL917558:LCL917559 LMH917558:LMH917559 LWD917558:LWD917559 MFZ917558:MFZ917559 MPV917558:MPV917559 MZR917558:MZR917559 NJN917558:NJN917559 NTJ917558:NTJ917559 ODF917558:ODF917559 ONB917558:ONB917559 OWX917558:OWX917559 PGT917558:PGT917559 PQP917558:PQP917559 QAL917558:QAL917559 QKH917558:QKH917559 QUD917558:QUD917559 RDZ917558:RDZ917559 RNV917558:RNV917559 RXR917558:RXR917559 SHN917558:SHN917559 SRJ917558:SRJ917559 TBF917558:TBF917559 TLB917558:TLB917559 TUX917558:TUX917559 UET917558:UET917559 UOP917558:UOP917559 UYL917558:UYL917559 VIH917558:VIH917559 VSD917558:VSD917559 WBZ917558:WBZ917559 WLV917558:WLV917559 WVR917558:WVR917559 J983094:J983095 JF983094:JF983095 TB983094:TB983095 ACX983094:ACX983095 AMT983094:AMT983095 AWP983094:AWP983095 BGL983094:BGL983095 BQH983094:BQH983095 CAD983094:CAD983095 CJZ983094:CJZ983095 CTV983094:CTV983095 DDR983094:DDR983095 DNN983094:DNN983095 DXJ983094:DXJ983095 EHF983094:EHF983095 ERB983094:ERB983095 FAX983094:FAX983095 FKT983094:FKT983095 FUP983094:FUP983095 GEL983094:GEL983095 GOH983094:GOH983095 GYD983094:GYD983095 HHZ983094:HHZ983095 HRV983094:HRV983095 IBR983094:IBR983095 ILN983094:ILN983095 IVJ983094:IVJ983095 JFF983094:JFF983095 JPB983094:JPB983095 JYX983094:JYX983095 KIT983094:KIT983095 KSP983094:KSP983095 LCL983094:LCL983095 LMH983094:LMH983095 LWD983094:LWD983095 MFZ983094:MFZ983095 MPV983094:MPV983095 MZR983094:MZR983095 NJN983094:NJN983095 NTJ983094:NTJ983095 ODF983094:ODF983095 ONB983094:ONB983095 OWX983094:OWX983095 PGT983094:PGT983095 PQP983094:PQP983095 QAL983094:QAL983095 QKH983094:QKH983095 QUD983094:QUD983095 RDZ983094:RDZ983095 RNV983094:RNV983095 RXR983094:RXR983095 SHN983094:SHN983095 SRJ983094:SRJ983095 TBF983094:TBF983095 TLB983094:TLB983095 TUX983094:TUX983095 UET983094:UET983095 UOP983094:UOP983095 UYL983094:UYL983095 VIH983094:VIH983095 VSD983094:VSD983095 WBZ983094:WBZ983095 WLV983094:WLV983095 WVR983094:WVR983095 WVR983037:WVR983038 JD6:JD7 SZ6:SZ7 ACV6:ACV7 AMR6:AMR7 AWN6:AWN7 BGJ6:BGJ7 BQF6:BQF7 CAB6:CAB7 CJX6:CJX7 CTT6:CTT7 DDP6:DDP7 DNL6:DNL7 DXH6:DXH7 EHD6:EHD7 EQZ6:EQZ7 FAV6:FAV7 FKR6:FKR7 FUN6:FUN7 GEJ6:GEJ7 GOF6:GOF7 GYB6:GYB7 HHX6:HHX7 HRT6:HRT7 IBP6:IBP7 ILL6:ILL7 IVH6:IVH7 JFD6:JFD7 JOZ6:JOZ7 JYV6:JYV7 KIR6:KIR7 KSN6:KSN7 LCJ6:LCJ7 LMF6:LMF7 LWB6:LWB7 MFX6:MFX7 MPT6:MPT7 MZP6:MZP7 NJL6:NJL7 NTH6:NTH7 ODD6:ODD7 OMZ6:OMZ7 OWV6:OWV7 PGR6:PGR7 PQN6:PQN7 QAJ6:QAJ7 QKF6:QKF7 QUB6:QUB7 RDX6:RDX7 RNT6:RNT7 RXP6:RXP7 SHL6:SHL7 SRH6:SRH7 TBD6:TBD7 TKZ6:TKZ7 TUV6:TUV7 UER6:UER7 UON6:UON7 UYJ6:UYJ7 VIF6:VIF7 VSB6:VSB7 WBX6:WBX7 WLT6:WLT7 WVP6:WVP7 H65533:H65534 JD65533:JD65534 SZ65533:SZ65534 ACV65533:ACV65534 AMR65533:AMR65534 AWN65533:AWN65534 BGJ65533:BGJ65534 BQF65533:BQF65534 CAB65533:CAB65534 CJX65533:CJX65534 CTT65533:CTT65534 DDP65533:DDP65534 DNL65533:DNL65534 DXH65533:DXH65534 EHD65533:EHD65534 EQZ65533:EQZ65534 FAV65533:FAV65534 FKR65533:FKR65534 FUN65533:FUN65534 GEJ65533:GEJ65534 GOF65533:GOF65534 GYB65533:GYB65534 HHX65533:HHX65534 HRT65533:HRT65534 IBP65533:IBP65534 ILL65533:ILL65534 IVH65533:IVH65534 JFD65533:JFD65534 JOZ65533:JOZ65534 JYV65533:JYV65534 KIR65533:KIR65534 KSN65533:KSN65534 LCJ65533:LCJ65534 LMF65533:LMF65534 LWB65533:LWB65534 MFX65533:MFX65534 MPT65533:MPT65534 MZP65533:MZP65534 NJL65533:NJL65534 NTH65533:NTH65534 ODD65533:ODD65534 OMZ65533:OMZ65534 OWV65533:OWV65534 PGR65533:PGR65534 PQN65533:PQN65534 QAJ65533:QAJ65534 QKF65533:QKF65534 QUB65533:QUB65534 RDX65533:RDX65534 RNT65533:RNT65534 RXP65533:RXP65534 SHL65533:SHL65534 SRH65533:SRH65534 TBD65533:TBD65534 TKZ65533:TKZ65534 TUV65533:TUV65534 UER65533:UER65534 UON65533:UON65534 UYJ65533:UYJ65534 VIF65533:VIF65534 VSB65533:VSB65534 WBX65533:WBX65534 WLT65533:WLT65534 WVP65533:WVP65534 H131069:H131070 JD131069:JD131070 SZ131069:SZ131070 ACV131069:ACV131070 AMR131069:AMR131070 AWN131069:AWN131070 BGJ131069:BGJ131070 BQF131069:BQF131070 CAB131069:CAB131070 CJX131069:CJX131070 CTT131069:CTT131070 DDP131069:DDP131070 DNL131069:DNL131070 DXH131069:DXH131070 EHD131069:EHD131070 EQZ131069:EQZ131070 FAV131069:FAV131070 FKR131069:FKR131070 FUN131069:FUN131070 GEJ131069:GEJ131070 GOF131069:GOF131070 GYB131069:GYB131070 HHX131069:HHX131070 HRT131069:HRT131070 IBP131069:IBP131070 ILL131069:ILL131070 IVH131069:IVH131070 JFD131069:JFD131070 JOZ131069:JOZ131070 JYV131069:JYV131070 KIR131069:KIR131070 KSN131069:KSN131070 LCJ131069:LCJ131070 LMF131069:LMF131070 LWB131069:LWB131070 MFX131069:MFX131070 MPT131069:MPT131070 MZP131069:MZP131070 NJL131069:NJL131070 NTH131069:NTH131070 ODD131069:ODD131070 OMZ131069:OMZ131070 OWV131069:OWV131070 PGR131069:PGR131070 PQN131069:PQN131070 QAJ131069:QAJ131070 QKF131069:QKF131070 QUB131069:QUB131070 RDX131069:RDX131070 RNT131069:RNT131070 RXP131069:RXP131070 SHL131069:SHL131070 SRH131069:SRH131070 TBD131069:TBD131070 TKZ131069:TKZ131070 TUV131069:TUV131070 UER131069:UER131070 UON131069:UON131070 UYJ131069:UYJ131070 VIF131069:VIF131070 VSB131069:VSB131070 WBX131069:WBX131070 WLT131069:WLT131070 WVP131069:WVP131070 H196605:H196606 JD196605:JD196606 SZ196605:SZ196606 ACV196605:ACV196606 AMR196605:AMR196606 AWN196605:AWN196606 BGJ196605:BGJ196606 BQF196605:BQF196606 CAB196605:CAB196606 CJX196605:CJX196606 CTT196605:CTT196606 DDP196605:DDP196606 DNL196605:DNL196606 DXH196605:DXH196606 EHD196605:EHD196606 EQZ196605:EQZ196606 FAV196605:FAV196606 FKR196605:FKR196606 FUN196605:FUN196606 GEJ196605:GEJ196606 GOF196605:GOF196606 GYB196605:GYB196606 HHX196605:HHX196606 HRT196605:HRT196606 IBP196605:IBP196606 ILL196605:ILL196606 IVH196605:IVH196606 JFD196605:JFD196606 JOZ196605:JOZ196606 JYV196605:JYV196606 KIR196605:KIR196606 KSN196605:KSN196606 LCJ196605:LCJ196606 LMF196605:LMF196606 LWB196605:LWB196606 MFX196605:MFX196606 MPT196605:MPT196606 MZP196605:MZP196606 NJL196605:NJL196606 NTH196605:NTH196606 ODD196605:ODD196606 OMZ196605:OMZ196606 OWV196605:OWV196606 PGR196605:PGR196606 PQN196605:PQN196606 QAJ196605:QAJ196606 QKF196605:QKF196606 QUB196605:QUB196606 RDX196605:RDX196606 RNT196605:RNT196606 RXP196605:RXP196606 SHL196605:SHL196606 SRH196605:SRH196606 TBD196605:TBD196606 TKZ196605:TKZ196606 TUV196605:TUV196606 UER196605:UER196606 UON196605:UON196606 UYJ196605:UYJ196606 VIF196605:VIF196606 VSB196605:VSB196606 WBX196605:WBX196606 WLT196605:WLT196606 WVP196605:WVP196606 H262141:H262142 JD262141:JD262142 SZ262141:SZ262142 ACV262141:ACV262142 AMR262141:AMR262142 AWN262141:AWN262142 BGJ262141:BGJ262142 BQF262141:BQF262142 CAB262141:CAB262142 CJX262141:CJX262142 CTT262141:CTT262142 DDP262141:DDP262142 DNL262141:DNL262142 DXH262141:DXH262142 EHD262141:EHD262142 EQZ262141:EQZ262142 FAV262141:FAV262142 FKR262141:FKR262142 FUN262141:FUN262142 GEJ262141:GEJ262142 GOF262141:GOF262142 GYB262141:GYB262142 HHX262141:HHX262142 HRT262141:HRT262142 IBP262141:IBP262142 ILL262141:ILL262142 IVH262141:IVH262142 JFD262141:JFD262142 JOZ262141:JOZ262142 JYV262141:JYV262142 KIR262141:KIR262142 KSN262141:KSN262142 LCJ262141:LCJ262142 LMF262141:LMF262142 LWB262141:LWB262142 MFX262141:MFX262142 MPT262141:MPT262142 MZP262141:MZP262142 NJL262141:NJL262142 NTH262141:NTH262142 ODD262141:ODD262142 OMZ262141:OMZ262142 OWV262141:OWV262142 PGR262141:PGR262142 PQN262141:PQN262142 QAJ262141:QAJ262142 QKF262141:QKF262142 QUB262141:QUB262142 RDX262141:RDX262142 RNT262141:RNT262142 RXP262141:RXP262142 SHL262141:SHL262142 SRH262141:SRH262142 TBD262141:TBD262142 TKZ262141:TKZ262142 TUV262141:TUV262142 UER262141:UER262142 UON262141:UON262142 UYJ262141:UYJ262142 VIF262141:VIF262142 VSB262141:VSB262142 WBX262141:WBX262142 WLT262141:WLT262142 WVP262141:WVP262142 H327677:H327678 JD327677:JD327678 SZ327677:SZ327678 ACV327677:ACV327678 AMR327677:AMR327678 AWN327677:AWN327678 BGJ327677:BGJ327678 BQF327677:BQF327678 CAB327677:CAB327678 CJX327677:CJX327678 CTT327677:CTT327678 DDP327677:DDP327678 DNL327677:DNL327678 DXH327677:DXH327678 EHD327677:EHD327678 EQZ327677:EQZ327678 FAV327677:FAV327678 FKR327677:FKR327678 FUN327677:FUN327678 GEJ327677:GEJ327678 GOF327677:GOF327678 GYB327677:GYB327678 HHX327677:HHX327678 HRT327677:HRT327678 IBP327677:IBP327678 ILL327677:ILL327678 IVH327677:IVH327678 JFD327677:JFD327678 JOZ327677:JOZ327678 JYV327677:JYV327678 KIR327677:KIR327678 KSN327677:KSN327678 LCJ327677:LCJ327678 LMF327677:LMF327678 LWB327677:LWB327678 MFX327677:MFX327678 MPT327677:MPT327678 MZP327677:MZP327678 NJL327677:NJL327678 NTH327677:NTH327678 ODD327677:ODD327678 OMZ327677:OMZ327678 OWV327677:OWV327678 PGR327677:PGR327678 PQN327677:PQN327678 QAJ327677:QAJ327678 QKF327677:QKF327678 QUB327677:QUB327678 RDX327677:RDX327678 RNT327677:RNT327678 RXP327677:RXP327678 SHL327677:SHL327678 SRH327677:SRH327678 TBD327677:TBD327678 TKZ327677:TKZ327678 TUV327677:TUV327678 UER327677:UER327678 UON327677:UON327678 UYJ327677:UYJ327678 VIF327677:VIF327678 VSB327677:VSB327678 WBX327677:WBX327678 WLT327677:WLT327678 WVP327677:WVP327678 H393213:H393214 JD393213:JD393214 SZ393213:SZ393214 ACV393213:ACV393214 AMR393213:AMR393214 AWN393213:AWN393214 BGJ393213:BGJ393214 BQF393213:BQF393214 CAB393213:CAB393214 CJX393213:CJX393214 CTT393213:CTT393214 DDP393213:DDP393214 DNL393213:DNL393214 DXH393213:DXH393214 EHD393213:EHD393214 EQZ393213:EQZ393214 FAV393213:FAV393214 FKR393213:FKR393214 FUN393213:FUN393214 GEJ393213:GEJ393214 GOF393213:GOF393214 GYB393213:GYB393214 HHX393213:HHX393214 HRT393213:HRT393214 IBP393213:IBP393214 ILL393213:ILL393214 IVH393213:IVH393214 JFD393213:JFD393214 JOZ393213:JOZ393214 JYV393213:JYV393214 KIR393213:KIR393214 KSN393213:KSN393214 LCJ393213:LCJ393214 LMF393213:LMF393214 LWB393213:LWB393214 MFX393213:MFX393214 MPT393213:MPT393214 MZP393213:MZP393214 NJL393213:NJL393214 NTH393213:NTH393214 ODD393213:ODD393214 OMZ393213:OMZ393214 OWV393213:OWV393214 PGR393213:PGR393214 PQN393213:PQN393214 QAJ393213:QAJ393214 QKF393213:QKF393214 QUB393213:QUB393214 RDX393213:RDX393214 RNT393213:RNT393214 RXP393213:RXP393214 SHL393213:SHL393214 SRH393213:SRH393214 TBD393213:TBD393214 TKZ393213:TKZ393214 TUV393213:TUV393214 UER393213:UER393214 UON393213:UON393214 UYJ393213:UYJ393214 VIF393213:VIF393214 VSB393213:VSB393214 WBX393213:WBX393214 WLT393213:WLT393214 WVP393213:WVP393214 H458749:H458750 JD458749:JD458750 SZ458749:SZ458750 ACV458749:ACV458750 AMR458749:AMR458750 AWN458749:AWN458750 BGJ458749:BGJ458750 BQF458749:BQF458750 CAB458749:CAB458750 CJX458749:CJX458750 CTT458749:CTT458750 DDP458749:DDP458750 DNL458749:DNL458750 DXH458749:DXH458750 EHD458749:EHD458750 EQZ458749:EQZ458750 FAV458749:FAV458750 FKR458749:FKR458750 FUN458749:FUN458750 GEJ458749:GEJ458750 GOF458749:GOF458750 GYB458749:GYB458750 HHX458749:HHX458750 HRT458749:HRT458750 IBP458749:IBP458750 ILL458749:ILL458750 IVH458749:IVH458750 JFD458749:JFD458750 JOZ458749:JOZ458750 JYV458749:JYV458750 KIR458749:KIR458750 KSN458749:KSN458750 LCJ458749:LCJ458750 LMF458749:LMF458750 LWB458749:LWB458750 MFX458749:MFX458750 MPT458749:MPT458750 MZP458749:MZP458750 NJL458749:NJL458750 NTH458749:NTH458750 ODD458749:ODD458750 OMZ458749:OMZ458750 OWV458749:OWV458750 PGR458749:PGR458750 PQN458749:PQN458750 QAJ458749:QAJ458750 QKF458749:QKF458750 QUB458749:QUB458750 RDX458749:RDX458750 RNT458749:RNT458750 RXP458749:RXP458750 SHL458749:SHL458750 SRH458749:SRH458750 TBD458749:TBD458750 TKZ458749:TKZ458750 TUV458749:TUV458750 UER458749:UER458750 UON458749:UON458750 UYJ458749:UYJ458750 VIF458749:VIF458750 VSB458749:VSB458750 WBX458749:WBX458750 WLT458749:WLT458750 WVP458749:WVP458750 H524285:H524286 JD524285:JD524286 SZ524285:SZ524286 ACV524285:ACV524286 AMR524285:AMR524286 AWN524285:AWN524286 BGJ524285:BGJ524286 BQF524285:BQF524286 CAB524285:CAB524286 CJX524285:CJX524286 CTT524285:CTT524286 DDP524285:DDP524286 DNL524285:DNL524286 DXH524285:DXH524286 EHD524285:EHD524286 EQZ524285:EQZ524286 FAV524285:FAV524286 FKR524285:FKR524286 FUN524285:FUN524286 GEJ524285:GEJ524286 GOF524285:GOF524286 GYB524285:GYB524286 HHX524285:HHX524286 HRT524285:HRT524286 IBP524285:IBP524286 ILL524285:ILL524286 IVH524285:IVH524286 JFD524285:JFD524286 JOZ524285:JOZ524286 JYV524285:JYV524286 KIR524285:KIR524286 KSN524285:KSN524286 LCJ524285:LCJ524286 LMF524285:LMF524286 LWB524285:LWB524286 MFX524285:MFX524286 MPT524285:MPT524286 MZP524285:MZP524286 NJL524285:NJL524286 NTH524285:NTH524286 ODD524285:ODD524286 OMZ524285:OMZ524286 OWV524285:OWV524286 PGR524285:PGR524286 PQN524285:PQN524286 QAJ524285:QAJ524286 QKF524285:QKF524286 QUB524285:QUB524286 RDX524285:RDX524286 RNT524285:RNT524286 RXP524285:RXP524286 SHL524285:SHL524286 SRH524285:SRH524286 TBD524285:TBD524286 TKZ524285:TKZ524286 TUV524285:TUV524286 UER524285:UER524286 UON524285:UON524286 UYJ524285:UYJ524286 VIF524285:VIF524286 VSB524285:VSB524286 WBX524285:WBX524286 WLT524285:WLT524286 WVP524285:WVP524286 H589821:H589822 JD589821:JD589822 SZ589821:SZ589822 ACV589821:ACV589822 AMR589821:AMR589822 AWN589821:AWN589822 BGJ589821:BGJ589822 BQF589821:BQF589822 CAB589821:CAB589822 CJX589821:CJX589822 CTT589821:CTT589822 DDP589821:DDP589822 DNL589821:DNL589822 DXH589821:DXH589822 EHD589821:EHD589822 EQZ589821:EQZ589822 FAV589821:FAV589822 FKR589821:FKR589822 FUN589821:FUN589822 GEJ589821:GEJ589822 GOF589821:GOF589822 GYB589821:GYB589822 HHX589821:HHX589822 HRT589821:HRT589822 IBP589821:IBP589822 ILL589821:ILL589822 IVH589821:IVH589822 JFD589821:JFD589822 JOZ589821:JOZ589822 JYV589821:JYV589822 KIR589821:KIR589822 KSN589821:KSN589822 LCJ589821:LCJ589822 LMF589821:LMF589822 LWB589821:LWB589822 MFX589821:MFX589822 MPT589821:MPT589822 MZP589821:MZP589822 NJL589821:NJL589822 NTH589821:NTH589822 ODD589821:ODD589822 OMZ589821:OMZ589822 OWV589821:OWV589822 PGR589821:PGR589822 PQN589821:PQN589822 QAJ589821:QAJ589822 QKF589821:QKF589822 QUB589821:QUB589822 RDX589821:RDX589822 RNT589821:RNT589822 RXP589821:RXP589822 SHL589821:SHL589822 SRH589821:SRH589822 TBD589821:TBD589822 TKZ589821:TKZ589822 TUV589821:TUV589822 UER589821:UER589822 UON589821:UON589822 UYJ589821:UYJ589822 VIF589821:VIF589822 VSB589821:VSB589822 WBX589821:WBX589822 WLT589821:WLT589822 WVP589821:WVP589822 H655357:H655358 JD655357:JD655358 SZ655357:SZ655358 ACV655357:ACV655358 AMR655357:AMR655358 AWN655357:AWN655358 BGJ655357:BGJ655358 BQF655357:BQF655358 CAB655357:CAB655358 CJX655357:CJX655358 CTT655357:CTT655358 DDP655357:DDP655358 DNL655357:DNL655358 DXH655357:DXH655358 EHD655357:EHD655358 EQZ655357:EQZ655358 FAV655357:FAV655358 FKR655357:FKR655358 FUN655357:FUN655358 GEJ655357:GEJ655358 GOF655357:GOF655358 GYB655357:GYB655358 HHX655357:HHX655358 HRT655357:HRT655358 IBP655357:IBP655358 ILL655357:ILL655358 IVH655357:IVH655358 JFD655357:JFD655358 JOZ655357:JOZ655358 JYV655357:JYV655358 KIR655357:KIR655358 KSN655357:KSN655358 LCJ655357:LCJ655358 LMF655357:LMF655358 LWB655357:LWB655358 MFX655357:MFX655358 MPT655357:MPT655358 MZP655357:MZP655358 NJL655357:NJL655358 NTH655357:NTH655358 ODD655357:ODD655358 OMZ655357:OMZ655358 OWV655357:OWV655358 PGR655357:PGR655358 PQN655357:PQN655358 QAJ655357:QAJ655358 QKF655357:QKF655358 QUB655357:QUB655358 RDX655357:RDX655358 RNT655357:RNT655358 RXP655357:RXP655358 SHL655357:SHL655358 SRH655357:SRH655358 TBD655357:TBD655358 TKZ655357:TKZ655358 TUV655357:TUV655358 UER655357:UER655358 UON655357:UON655358 UYJ655357:UYJ655358 VIF655357:VIF655358 VSB655357:VSB655358 WBX655357:WBX655358 WLT655357:WLT655358 WVP655357:WVP655358 H720893:H720894 JD720893:JD720894 SZ720893:SZ720894 ACV720893:ACV720894 AMR720893:AMR720894 AWN720893:AWN720894 BGJ720893:BGJ720894 BQF720893:BQF720894 CAB720893:CAB720894 CJX720893:CJX720894 CTT720893:CTT720894 DDP720893:DDP720894 DNL720893:DNL720894 DXH720893:DXH720894 EHD720893:EHD720894 EQZ720893:EQZ720894 FAV720893:FAV720894 FKR720893:FKR720894 FUN720893:FUN720894 GEJ720893:GEJ720894 GOF720893:GOF720894 GYB720893:GYB720894 HHX720893:HHX720894 HRT720893:HRT720894 IBP720893:IBP720894 ILL720893:ILL720894 IVH720893:IVH720894 JFD720893:JFD720894 JOZ720893:JOZ720894 JYV720893:JYV720894 KIR720893:KIR720894 KSN720893:KSN720894 LCJ720893:LCJ720894 LMF720893:LMF720894 LWB720893:LWB720894 MFX720893:MFX720894 MPT720893:MPT720894 MZP720893:MZP720894 NJL720893:NJL720894 NTH720893:NTH720894 ODD720893:ODD720894 OMZ720893:OMZ720894 OWV720893:OWV720894 PGR720893:PGR720894 PQN720893:PQN720894 QAJ720893:QAJ720894 QKF720893:QKF720894 QUB720893:QUB720894 RDX720893:RDX720894 RNT720893:RNT720894 RXP720893:RXP720894 SHL720893:SHL720894 SRH720893:SRH720894 TBD720893:TBD720894 TKZ720893:TKZ720894 TUV720893:TUV720894 UER720893:UER720894 UON720893:UON720894 UYJ720893:UYJ720894 VIF720893:VIF720894 VSB720893:VSB720894 WBX720893:WBX720894 WLT720893:WLT720894 WVP720893:WVP720894 H786429:H786430 JD786429:JD786430 SZ786429:SZ786430 ACV786429:ACV786430 AMR786429:AMR786430 AWN786429:AWN786430 BGJ786429:BGJ786430 BQF786429:BQF786430 CAB786429:CAB786430 CJX786429:CJX786430 CTT786429:CTT786430 DDP786429:DDP786430 DNL786429:DNL786430 DXH786429:DXH786430 EHD786429:EHD786430 EQZ786429:EQZ786430 FAV786429:FAV786430 FKR786429:FKR786430 FUN786429:FUN786430 GEJ786429:GEJ786430 GOF786429:GOF786430 GYB786429:GYB786430 HHX786429:HHX786430 HRT786429:HRT786430 IBP786429:IBP786430 ILL786429:ILL786430 IVH786429:IVH786430 JFD786429:JFD786430 JOZ786429:JOZ786430 JYV786429:JYV786430 KIR786429:KIR786430 KSN786429:KSN786430 LCJ786429:LCJ786430 LMF786429:LMF786430 LWB786429:LWB786430 MFX786429:MFX786430 MPT786429:MPT786430 MZP786429:MZP786430 NJL786429:NJL786430 NTH786429:NTH786430 ODD786429:ODD786430 OMZ786429:OMZ786430 OWV786429:OWV786430 PGR786429:PGR786430 PQN786429:PQN786430 QAJ786429:QAJ786430 QKF786429:QKF786430 QUB786429:QUB786430 RDX786429:RDX786430 RNT786429:RNT786430 RXP786429:RXP786430 SHL786429:SHL786430 SRH786429:SRH786430 TBD786429:TBD786430 TKZ786429:TKZ786430 TUV786429:TUV786430 UER786429:UER786430 UON786429:UON786430 UYJ786429:UYJ786430 VIF786429:VIF786430 VSB786429:VSB786430 WBX786429:WBX786430 WLT786429:WLT786430 WVP786429:WVP786430 H851965:H851966 JD851965:JD851966 SZ851965:SZ851966 ACV851965:ACV851966 AMR851965:AMR851966 AWN851965:AWN851966 BGJ851965:BGJ851966 BQF851965:BQF851966 CAB851965:CAB851966 CJX851965:CJX851966 CTT851965:CTT851966 DDP851965:DDP851966 DNL851965:DNL851966 DXH851965:DXH851966 EHD851965:EHD851966 EQZ851965:EQZ851966 FAV851965:FAV851966 FKR851965:FKR851966 FUN851965:FUN851966 GEJ851965:GEJ851966 GOF851965:GOF851966 GYB851965:GYB851966 HHX851965:HHX851966 HRT851965:HRT851966 IBP851965:IBP851966 ILL851965:ILL851966 IVH851965:IVH851966 JFD851965:JFD851966 JOZ851965:JOZ851966 JYV851965:JYV851966 KIR851965:KIR851966 KSN851965:KSN851966 LCJ851965:LCJ851966 LMF851965:LMF851966 LWB851965:LWB851966 MFX851965:MFX851966 MPT851965:MPT851966 MZP851965:MZP851966 NJL851965:NJL851966 NTH851965:NTH851966 ODD851965:ODD851966 OMZ851965:OMZ851966 OWV851965:OWV851966 PGR851965:PGR851966 PQN851965:PQN851966 QAJ851965:QAJ851966 QKF851965:QKF851966 QUB851965:QUB851966 RDX851965:RDX851966 RNT851965:RNT851966 RXP851965:RXP851966 SHL851965:SHL851966 SRH851965:SRH851966 TBD851965:TBD851966 TKZ851965:TKZ851966 TUV851965:TUV851966 UER851965:UER851966 UON851965:UON851966 UYJ851965:UYJ851966 VIF851965:VIF851966 VSB851965:VSB851966 WBX851965:WBX851966 WLT851965:WLT851966 WVP851965:WVP851966 H917501:H917502 JD917501:JD917502 SZ917501:SZ917502 ACV917501:ACV917502 AMR917501:AMR917502 AWN917501:AWN917502 BGJ917501:BGJ917502 BQF917501:BQF917502 CAB917501:CAB917502 CJX917501:CJX917502 CTT917501:CTT917502 DDP917501:DDP917502 DNL917501:DNL917502 DXH917501:DXH917502 EHD917501:EHD917502 EQZ917501:EQZ917502 FAV917501:FAV917502 FKR917501:FKR917502 FUN917501:FUN917502 GEJ917501:GEJ917502 GOF917501:GOF917502 GYB917501:GYB917502 HHX917501:HHX917502 HRT917501:HRT917502 IBP917501:IBP917502 ILL917501:ILL917502 IVH917501:IVH917502 JFD917501:JFD917502 JOZ917501:JOZ917502 JYV917501:JYV917502 KIR917501:KIR917502 KSN917501:KSN917502 LCJ917501:LCJ917502 LMF917501:LMF917502 LWB917501:LWB917502 MFX917501:MFX917502 MPT917501:MPT917502 MZP917501:MZP917502 NJL917501:NJL917502 NTH917501:NTH917502 ODD917501:ODD917502 OMZ917501:OMZ917502 OWV917501:OWV917502 PGR917501:PGR917502 PQN917501:PQN917502 QAJ917501:QAJ917502 QKF917501:QKF917502 QUB917501:QUB917502 RDX917501:RDX917502 RNT917501:RNT917502 RXP917501:RXP917502 SHL917501:SHL917502 SRH917501:SRH917502 TBD917501:TBD917502 TKZ917501:TKZ917502 TUV917501:TUV917502 UER917501:UER917502 UON917501:UON917502 UYJ917501:UYJ917502 VIF917501:VIF917502 VSB917501:VSB917502 WBX917501:WBX917502 WLT917501:WLT917502 WVP917501:WVP917502 H983037:H983038 JD983037:JD983038 SZ983037:SZ983038 ACV983037:ACV983038 AMR983037:AMR983038 AWN983037:AWN983038 BGJ983037:BGJ983038 BQF983037:BQF983038 CAB983037:CAB983038 CJX983037:CJX983038 CTT983037:CTT983038 DDP983037:DDP983038 DNL983037:DNL983038 DXH983037:DXH983038 EHD983037:EHD983038 EQZ983037:EQZ983038 FAV983037:FAV983038 FKR983037:FKR983038 FUN983037:FUN983038 GEJ983037:GEJ983038 GOF983037:GOF983038 GYB983037:GYB983038 HHX983037:HHX983038 HRT983037:HRT983038 IBP983037:IBP983038 ILL983037:ILL983038 IVH983037:IVH983038 JFD983037:JFD983038 JOZ983037:JOZ983038 JYV983037:JYV983038 KIR983037:KIR983038 KSN983037:KSN983038 LCJ983037:LCJ983038 LMF983037:LMF983038 LWB983037:LWB983038 MFX983037:MFX983038 MPT983037:MPT983038 MZP983037:MZP983038 NJL983037:NJL983038 NTH983037:NTH983038 ODD983037:ODD983038 OMZ983037:OMZ983038 OWV983037:OWV983038 PGR983037:PGR983038 PQN983037:PQN983038 QAJ983037:QAJ983038 QKF983037:QKF983038 QUB983037:QUB983038 RDX983037:RDX983038 RNT983037:RNT983038 RXP983037:RXP983038 SHL983037:SHL983038 SRH983037:SRH983038 TBD983037:TBD983038 TKZ983037:TKZ983038 TUV983037:TUV983038 UER983037:UER983038 UON983037:UON983038 UYJ983037:UYJ983038 VIF983037:VIF983038 VSB983037:VSB983038 WBX983037:WBX983038 WLT983037:WLT983038 WVP983037:WVP983038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33 JE65533 TA65533 ACW65533 AMS65533 AWO65533 BGK65533 BQG65533 CAC65533 CJY65533 CTU65533 DDQ65533 DNM65533 DXI65533 EHE65533 ERA65533 FAW65533 FKS65533 FUO65533 GEK65533 GOG65533 GYC65533 HHY65533 HRU65533 IBQ65533 ILM65533 IVI65533 JFE65533 JPA65533 JYW65533 KIS65533 KSO65533 LCK65533 LMG65533 LWC65533 MFY65533 MPU65533 MZQ65533 NJM65533 NTI65533 ODE65533 ONA65533 OWW65533 PGS65533 PQO65533 QAK65533 QKG65533 QUC65533 RDY65533 RNU65533 RXQ65533 SHM65533 SRI65533 TBE65533 TLA65533 TUW65533 UES65533 UOO65533 UYK65533 VIG65533 VSC65533 WBY65533 WLU65533 WVQ65533 I131069 JE131069 TA131069 ACW131069 AMS131069 AWO131069 BGK131069 BQG131069 CAC131069 CJY131069 CTU131069 DDQ131069 DNM131069 DXI131069 EHE131069 ERA131069 FAW131069 FKS131069 FUO131069 GEK131069 GOG131069 GYC131069 HHY131069 HRU131069 IBQ131069 ILM131069 IVI131069 JFE131069 JPA131069 JYW131069 KIS131069 KSO131069 LCK131069 LMG131069 LWC131069 MFY131069 MPU131069 MZQ131069 NJM131069 NTI131069 ODE131069 ONA131069 OWW131069 PGS131069 PQO131069 QAK131069 QKG131069 QUC131069 RDY131069 RNU131069 RXQ131069 SHM131069 SRI131069 TBE131069 TLA131069 TUW131069 UES131069 UOO131069 UYK131069 VIG131069 VSC131069 WBY131069 WLU131069 WVQ131069 I196605 JE196605 TA196605 ACW196605 AMS196605 AWO196605 BGK196605 BQG196605 CAC196605 CJY196605 CTU196605 DDQ196605 DNM196605 DXI196605 EHE196605 ERA196605 FAW196605 FKS196605 FUO196605 GEK196605 GOG196605 GYC196605 HHY196605 HRU196605 IBQ196605 ILM196605 IVI196605 JFE196605 JPA196605 JYW196605 KIS196605 KSO196605 LCK196605 LMG196605 LWC196605 MFY196605 MPU196605 MZQ196605 NJM196605 NTI196605 ODE196605 ONA196605 OWW196605 PGS196605 PQO196605 QAK196605 QKG196605 QUC196605 RDY196605 RNU196605 RXQ196605 SHM196605 SRI196605 TBE196605 TLA196605 TUW196605 UES196605 UOO196605 UYK196605 VIG196605 VSC196605 WBY196605 WLU196605 WVQ196605 I262141 JE262141 TA262141 ACW262141 AMS262141 AWO262141 BGK262141 BQG262141 CAC262141 CJY262141 CTU262141 DDQ262141 DNM262141 DXI262141 EHE262141 ERA262141 FAW262141 FKS262141 FUO262141 GEK262141 GOG262141 GYC262141 HHY262141 HRU262141 IBQ262141 ILM262141 IVI262141 JFE262141 JPA262141 JYW262141 KIS262141 KSO262141 LCK262141 LMG262141 LWC262141 MFY262141 MPU262141 MZQ262141 NJM262141 NTI262141 ODE262141 ONA262141 OWW262141 PGS262141 PQO262141 QAK262141 QKG262141 QUC262141 RDY262141 RNU262141 RXQ262141 SHM262141 SRI262141 TBE262141 TLA262141 TUW262141 UES262141 UOO262141 UYK262141 VIG262141 VSC262141 WBY262141 WLU262141 WVQ262141 I327677 JE327677 TA327677 ACW327677 AMS327677 AWO327677 BGK327677 BQG327677 CAC327677 CJY327677 CTU327677 DDQ327677 DNM327677 DXI327677 EHE327677 ERA327677 FAW327677 FKS327677 FUO327677 GEK327677 GOG327677 GYC327677 HHY327677 HRU327677 IBQ327677 ILM327677 IVI327677 JFE327677 JPA327677 JYW327677 KIS327677 KSO327677 LCK327677 LMG327677 LWC327677 MFY327677 MPU327677 MZQ327677 NJM327677 NTI327677 ODE327677 ONA327677 OWW327677 PGS327677 PQO327677 QAK327677 QKG327677 QUC327677 RDY327677 RNU327677 RXQ327677 SHM327677 SRI327677 TBE327677 TLA327677 TUW327677 UES327677 UOO327677 UYK327677 VIG327677 VSC327677 WBY327677 WLU327677 WVQ327677 I393213 JE393213 TA393213 ACW393213 AMS393213 AWO393213 BGK393213 BQG393213 CAC393213 CJY393213 CTU393213 DDQ393213 DNM393213 DXI393213 EHE393213 ERA393213 FAW393213 FKS393213 FUO393213 GEK393213 GOG393213 GYC393213 HHY393213 HRU393213 IBQ393213 ILM393213 IVI393213 JFE393213 JPA393213 JYW393213 KIS393213 KSO393213 LCK393213 LMG393213 LWC393213 MFY393213 MPU393213 MZQ393213 NJM393213 NTI393213 ODE393213 ONA393213 OWW393213 PGS393213 PQO393213 QAK393213 QKG393213 QUC393213 RDY393213 RNU393213 RXQ393213 SHM393213 SRI393213 TBE393213 TLA393213 TUW393213 UES393213 UOO393213 UYK393213 VIG393213 VSC393213 WBY393213 WLU393213 WVQ393213 I458749 JE458749 TA458749 ACW458749 AMS458749 AWO458749 BGK458749 BQG458749 CAC458749 CJY458749 CTU458749 DDQ458749 DNM458749 DXI458749 EHE458749 ERA458749 FAW458749 FKS458749 FUO458749 GEK458749 GOG458749 GYC458749 HHY458749 HRU458749 IBQ458749 ILM458749 IVI458749 JFE458749 JPA458749 JYW458749 KIS458749 KSO458749 LCK458749 LMG458749 LWC458749 MFY458749 MPU458749 MZQ458749 NJM458749 NTI458749 ODE458749 ONA458749 OWW458749 PGS458749 PQO458749 QAK458749 QKG458749 QUC458749 RDY458749 RNU458749 RXQ458749 SHM458749 SRI458749 TBE458749 TLA458749 TUW458749 UES458749 UOO458749 UYK458749 VIG458749 VSC458749 WBY458749 WLU458749 WVQ458749 I524285 JE524285 TA524285 ACW524285 AMS524285 AWO524285 BGK524285 BQG524285 CAC524285 CJY524285 CTU524285 DDQ524285 DNM524285 DXI524285 EHE524285 ERA524285 FAW524285 FKS524285 FUO524285 GEK524285 GOG524285 GYC524285 HHY524285 HRU524285 IBQ524285 ILM524285 IVI524285 JFE524285 JPA524285 JYW524285 KIS524285 KSO524285 LCK524285 LMG524285 LWC524285 MFY524285 MPU524285 MZQ524285 NJM524285 NTI524285 ODE524285 ONA524285 OWW524285 PGS524285 PQO524285 QAK524285 QKG524285 QUC524285 RDY524285 RNU524285 RXQ524285 SHM524285 SRI524285 TBE524285 TLA524285 TUW524285 UES524285 UOO524285 UYK524285 VIG524285 VSC524285 WBY524285 WLU524285 WVQ524285 I589821 JE589821 TA589821 ACW589821 AMS589821 AWO589821 BGK589821 BQG589821 CAC589821 CJY589821 CTU589821 DDQ589821 DNM589821 DXI589821 EHE589821 ERA589821 FAW589821 FKS589821 FUO589821 GEK589821 GOG589821 GYC589821 HHY589821 HRU589821 IBQ589821 ILM589821 IVI589821 JFE589821 JPA589821 JYW589821 KIS589821 KSO589821 LCK589821 LMG589821 LWC589821 MFY589821 MPU589821 MZQ589821 NJM589821 NTI589821 ODE589821 ONA589821 OWW589821 PGS589821 PQO589821 QAK589821 QKG589821 QUC589821 RDY589821 RNU589821 RXQ589821 SHM589821 SRI589821 TBE589821 TLA589821 TUW589821 UES589821 UOO589821 UYK589821 VIG589821 VSC589821 WBY589821 WLU589821 WVQ589821 I655357 JE655357 TA655357 ACW655357 AMS655357 AWO655357 BGK655357 BQG655357 CAC655357 CJY655357 CTU655357 DDQ655357 DNM655357 DXI655357 EHE655357 ERA655357 FAW655357 FKS655357 FUO655357 GEK655357 GOG655357 GYC655357 HHY655357 HRU655357 IBQ655357 ILM655357 IVI655357 JFE655357 JPA655357 JYW655357 KIS655357 KSO655357 LCK655357 LMG655357 LWC655357 MFY655357 MPU655357 MZQ655357 NJM655357 NTI655357 ODE655357 ONA655357 OWW655357 PGS655357 PQO655357 QAK655357 QKG655357 QUC655357 RDY655357 RNU655357 RXQ655357 SHM655357 SRI655357 TBE655357 TLA655357 TUW655357 UES655357 UOO655357 UYK655357 VIG655357 VSC655357 WBY655357 WLU655357 WVQ655357 I720893 JE720893 TA720893 ACW720893 AMS720893 AWO720893 BGK720893 BQG720893 CAC720893 CJY720893 CTU720893 DDQ720893 DNM720893 DXI720893 EHE720893 ERA720893 FAW720893 FKS720893 FUO720893 GEK720893 GOG720893 GYC720893 HHY720893 HRU720893 IBQ720893 ILM720893 IVI720893 JFE720893 JPA720893 JYW720893 KIS720893 KSO720893 LCK720893 LMG720893 LWC720893 MFY720893 MPU720893 MZQ720893 NJM720893 NTI720893 ODE720893 ONA720893 OWW720893 PGS720893 PQO720893 QAK720893 QKG720893 QUC720893 RDY720893 RNU720893 RXQ720893 SHM720893 SRI720893 TBE720893 TLA720893 TUW720893 UES720893 UOO720893 UYK720893 VIG720893 VSC720893 WBY720893 WLU720893 WVQ720893 I786429 JE786429 TA786429 ACW786429 AMS786429 AWO786429 BGK786429 BQG786429 CAC786429 CJY786429 CTU786429 DDQ786429 DNM786429 DXI786429 EHE786429 ERA786429 FAW786429 FKS786429 FUO786429 GEK786429 GOG786429 GYC786429 HHY786429 HRU786429 IBQ786429 ILM786429 IVI786429 JFE786429 JPA786429 JYW786429 KIS786429 KSO786429 LCK786429 LMG786429 LWC786429 MFY786429 MPU786429 MZQ786429 NJM786429 NTI786429 ODE786429 ONA786429 OWW786429 PGS786429 PQO786429 QAK786429 QKG786429 QUC786429 RDY786429 RNU786429 RXQ786429 SHM786429 SRI786429 TBE786429 TLA786429 TUW786429 UES786429 UOO786429 UYK786429 VIG786429 VSC786429 WBY786429 WLU786429 WVQ786429 I851965 JE851965 TA851965 ACW851965 AMS851965 AWO851965 BGK851965 BQG851965 CAC851965 CJY851965 CTU851965 DDQ851965 DNM851965 DXI851965 EHE851965 ERA851965 FAW851965 FKS851965 FUO851965 GEK851965 GOG851965 GYC851965 HHY851965 HRU851965 IBQ851965 ILM851965 IVI851965 JFE851965 JPA851965 JYW851965 KIS851965 KSO851965 LCK851965 LMG851965 LWC851965 MFY851965 MPU851965 MZQ851965 NJM851965 NTI851965 ODE851965 ONA851965 OWW851965 PGS851965 PQO851965 QAK851965 QKG851965 QUC851965 RDY851965 RNU851965 RXQ851965 SHM851965 SRI851965 TBE851965 TLA851965 TUW851965 UES851965 UOO851965 UYK851965 VIG851965 VSC851965 WBY851965 WLU851965 WVQ851965 I917501 JE917501 TA917501 ACW917501 AMS917501 AWO917501 BGK917501 BQG917501 CAC917501 CJY917501 CTU917501 DDQ917501 DNM917501 DXI917501 EHE917501 ERA917501 FAW917501 FKS917501 FUO917501 GEK917501 GOG917501 GYC917501 HHY917501 HRU917501 IBQ917501 ILM917501 IVI917501 JFE917501 JPA917501 JYW917501 KIS917501 KSO917501 LCK917501 LMG917501 LWC917501 MFY917501 MPU917501 MZQ917501 NJM917501 NTI917501 ODE917501 ONA917501 OWW917501 PGS917501 PQO917501 QAK917501 QKG917501 QUC917501 RDY917501 RNU917501 RXQ917501 SHM917501 SRI917501 TBE917501 TLA917501 TUW917501 UES917501 UOO917501 UYK917501 VIG917501 VSC917501 WBY917501 WLU917501 WVQ917501 I983037 JE983037 TA983037 ACW983037 AMS983037 AWO983037 BGK983037 BQG983037 CAC983037 CJY983037 CTU983037 DDQ983037 DNM983037 DXI983037 EHE983037 ERA983037 FAW983037 FKS983037 FUO983037 GEK983037 GOG983037 GYC983037 HHY983037 HRU983037 IBQ983037 ILM983037 IVI983037 JFE983037 JPA983037 JYW983037 KIS983037 KSO983037 LCK983037 LMG983037 LWC983037 MFY983037 MPU983037 MZQ983037 NJM983037 NTI983037 ODE983037 ONA983037 OWW983037 PGS983037 PQO983037 QAK983037 QKG983037 QUC983037 RDY983037 RNU983037 RXQ983037 SHM983037 SRI983037 TBE983037 TLA983037 TUW983037 UES983037 UOO983037 UYK983037 VIG983037 VSC983037 WBY983037 WLU983037 WVQ983037 JF6:JF7 TB6:TB7 ACX6:ACX7 AMT6:AMT7 AWP6:AWP7 BGL6:BGL7 BQH6:BQH7 CAD6:CAD7 CJZ6:CJZ7 CTV6:CTV7 DDR6:DDR7 DNN6:DNN7 DXJ6:DXJ7 EHF6:EHF7 ERB6:ERB7 FAX6:FAX7 FKT6:FKT7 FUP6:FUP7 GEL6:GEL7 GOH6:GOH7 GYD6:GYD7 HHZ6:HHZ7 HRV6:HRV7 IBR6:IBR7 ILN6:ILN7 IVJ6:IVJ7 JFF6:JFF7 JPB6:JPB7 JYX6:JYX7 KIT6:KIT7 KSP6:KSP7 LCL6:LCL7 LMH6:LMH7 LWD6:LWD7 MFZ6:MFZ7 MPV6:MPV7 MZR6:MZR7 NJN6:NJN7 NTJ6:NTJ7 ODF6:ODF7 ONB6:ONB7 OWX6:OWX7 PGT6:PGT7 PQP6:PQP7 QAL6:QAL7 QKH6:QKH7 QUD6:QUD7 RDZ6:RDZ7 RNV6:RNV7 RXR6:RXR7 SHN6:SHN7 SRJ6:SRJ7 TBF6:TBF7 TLB6:TLB7 TUX6:TUX7 UET6:UET7 UOP6:UOP7 UYL6:UYL7 VIH6:VIH7 VSD6:VSD7 WBZ6:WBZ7 WLV6:WLV7 WVR6:WVR7 J65533:J65534 JF65533:JF65534 TB65533:TB65534 ACX65533:ACX65534 AMT65533:AMT65534 AWP65533:AWP65534 BGL65533:BGL65534 BQH65533:BQH65534 CAD65533:CAD65534 CJZ65533:CJZ65534 CTV65533:CTV65534 DDR65533:DDR65534 DNN65533:DNN65534 DXJ65533:DXJ65534 EHF65533:EHF65534 ERB65533:ERB65534 FAX65533:FAX65534 FKT65533:FKT65534 FUP65533:FUP65534 GEL65533:GEL65534 GOH65533:GOH65534 GYD65533:GYD65534 HHZ65533:HHZ65534 HRV65533:HRV65534 IBR65533:IBR65534 ILN65533:ILN65534 IVJ65533:IVJ65534 JFF65533:JFF65534 JPB65533:JPB65534 JYX65533:JYX65534 KIT65533:KIT65534 KSP65533:KSP65534 LCL65533:LCL65534 LMH65533:LMH65534 LWD65533:LWD65534 MFZ65533:MFZ65534 MPV65533:MPV65534 MZR65533:MZR65534 NJN65533:NJN65534 NTJ65533:NTJ65534 ODF65533:ODF65534 ONB65533:ONB65534 OWX65533:OWX65534 PGT65533:PGT65534 PQP65533:PQP65534 QAL65533:QAL65534 QKH65533:QKH65534 QUD65533:QUD65534 RDZ65533:RDZ65534 RNV65533:RNV65534 RXR65533:RXR65534 SHN65533:SHN65534 SRJ65533:SRJ65534 TBF65533:TBF65534 TLB65533:TLB65534 TUX65533:TUX65534 UET65533:UET65534 UOP65533:UOP65534 UYL65533:UYL65534 VIH65533:VIH65534 VSD65533:VSD65534 WBZ65533:WBZ65534 WLV65533:WLV65534 WVR65533:WVR65534 J131069:J131070 JF131069:JF131070 TB131069:TB131070 ACX131069:ACX131070 AMT131069:AMT131070 AWP131069:AWP131070 BGL131069:BGL131070 BQH131069:BQH131070 CAD131069:CAD131070 CJZ131069:CJZ131070 CTV131069:CTV131070 DDR131069:DDR131070 DNN131069:DNN131070 DXJ131069:DXJ131070 EHF131069:EHF131070 ERB131069:ERB131070 FAX131069:FAX131070 FKT131069:FKT131070 FUP131069:FUP131070 GEL131069:GEL131070 GOH131069:GOH131070 GYD131069:GYD131070 HHZ131069:HHZ131070 HRV131069:HRV131070 IBR131069:IBR131070 ILN131069:ILN131070 IVJ131069:IVJ131070 JFF131069:JFF131070 JPB131069:JPB131070 JYX131069:JYX131070 KIT131069:KIT131070 KSP131069:KSP131070 LCL131069:LCL131070 LMH131069:LMH131070 LWD131069:LWD131070 MFZ131069:MFZ131070 MPV131069:MPV131070 MZR131069:MZR131070 NJN131069:NJN131070 NTJ131069:NTJ131070 ODF131069:ODF131070 ONB131069:ONB131070 OWX131069:OWX131070 PGT131069:PGT131070 PQP131069:PQP131070 QAL131069:QAL131070 QKH131069:QKH131070 QUD131069:QUD131070 RDZ131069:RDZ131070 RNV131069:RNV131070 RXR131069:RXR131070 SHN131069:SHN131070 SRJ131069:SRJ131070 TBF131069:TBF131070 TLB131069:TLB131070 TUX131069:TUX131070 UET131069:UET131070 UOP131069:UOP131070 UYL131069:UYL131070 VIH131069:VIH131070 VSD131069:VSD131070 WBZ131069:WBZ131070 WLV131069:WLV131070 WVR131069:WVR131070 J196605:J196606 JF196605:JF196606 TB196605:TB196606 ACX196605:ACX196606 AMT196605:AMT196606 AWP196605:AWP196606 BGL196605:BGL196606 BQH196605:BQH196606 CAD196605:CAD196606 CJZ196605:CJZ196606 CTV196605:CTV196606 DDR196605:DDR196606 DNN196605:DNN196606 DXJ196605:DXJ196606 EHF196605:EHF196606 ERB196605:ERB196606 FAX196605:FAX196606 FKT196605:FKT196606 FUP196605:FUP196606 GEL196605:GEL196606 GOH196605:GOH196606 GYD196605:GYD196606 HHZ196605:HHZ196606 HRV196605:HRV196606 IBR196605:IBR196606 ILN196605:ILN196606 IVJ196605:IVJ196606 JFF196605:JFF196606 JPB196605:JPB196606 JYX196605:JYX196606 KIT196605:KIT196606 KSP196605:KSP196606 LCL196605:LCL196606 LMH196605:LMH196606 LWD196605:LWD196606 MFZ196605:MFZ196606 MPV196605:MPV196606 MZR196605:MZR196606 NJN196605:NJN196606 NTJ196605:NTJ196606 ODF196605:ODF196606 ONB196605:ONB196606 OWX196605:OWX196606 PGT196605:PGT196606 PQP196605:PQP196606 QAL196605:QAL196606 QKH196605:QKH196606 QUD196605:QUD196606 RDZ196605:RDZ196606 RNV196605:RNV196606 RXR196605:RXR196606 SHN196605:SHN196606 SRJ196605:SRJ196606 TBF196605:TBF196606 TLB196605:TLB196606 TUX196605:TUX196606 UET196605:UET196606 UOP196605:UOP196606 UYL196605:UYL196606 VIH196605:VIH196606 VSD196605:VSD196606 WBZ196605:WBZ196606 WLV196605:WLV196606 WVR196605:WVR196606 J262141:J262142 JF262141:JF262142 TB262141:TB262142 ACX262141:ACX262142 AMT262141:AMT262142 AWP262141:AWP262142 BGL262141:BGL262142 BQH262141:BQH262142 CAD262141:CAD262142 CJZ262141:CJZ262142 CTV262141:CTV262142 DDR262141:DDR262142 DNN262141:DNN262142 DXJ262141:DXJ262142 EHF262141:EHF262142 ERB262141:ERB262142 FAX262141:FAX262142 FKT262141:FKT262142 FUP262141:FUP262142 GEL262141:GEL262142 GOH262141:GOH262142 GYD262141:GYD262142 HHZ262141:HHZ262142 HRV262141:HRV262142 IBR262141:IBR262142 ILN262141:ILN262142 IVJ262141:IVJ262142 JFF262141:JFF262142 JPB262141:JPB262142 JYX262141:JYX262142 KIT262141:KIT262142 KSP262141:KSP262142 LCL262141:LCL262142 LMH262141:LMH262142 LWD262141:LWD262142 MFZ262141:MFZ262142 MPV262141:MPV262142 MZR262141:MZR262142 NJN262141:NJN262142 NTJ262141:NTJ262142 ODF262141:ODF262142 ONB262141:ONB262142 OWX262141:OWX262142 PGT262141:PGT262142 PQP262141:PQP262142 QAL262141:QAL262142 QKH262141:QKH262142 QUD262141:QUD262142 RDZ262141:RDZ262142 RNV262141:RNV262142 RXR262141:RXR262142 SHN262141:SHN262142 SRJ262141:SRJ262142 TBF262141:TBF262142 TLB262141:TLB262142 TUX262141:TUX262142 UET262141:UET262142 UOP262141:UOP262142 UYL262141:UYL262142 VIH262141:VIH262142 VSD262141:VSD262142 WBZ262141:WBZ262142 WLV262141:WLV262142 WVR262141:WVR262142 J327677:J327678 JF327677:JF327678 TB327677:TB327678 ACX327677:ACX327678 AMT327677:AMT327678 AWP327677:AWP327678 BGL327677:BGL327678 BQH327677:BQH327678 CAD327677:CAD327678 CJZ327677:CJZ327678 CTV327677:CTV327678 DDR327677:DDR327678 DNN327677:DNN327678 DXJ327677:DXJ327678 EHF327677:EHF327678 ERB327677:ERB327678 FAX327677:FAX327678 FKT327677:FKT327678 FUP327677:FUP327678 GEL327677:GEL327678 GOH327677:GOH327678 GYD327677:GYD327678 HHZ327677:HHZ327678 HRV327677:HRV327678 IBR327677:IBR327678 ILN327677:ILN327678 IVJ327677:IVJ327678 JFF327677:JFF327678 JPB327677:JPB327678 JYX327677:JYX327678 KIT327677:KIT327678 KSP327677:KSP327678 LCL327677:LCL327678 LMH327677:LMH327678 LWD327677:LWD327678 MFZ327677:MFZ327678 MPV327677:MPV327678 MZR327677:MZR327678 NJN327677:NJN327678 NTJ327677:NTJ327678 ODF327677:ODF327678 ONB327677:ONB327678 OWX327677:OWX327678 PGT327677:PGT327678 PQP327677:PQP327678 QAL327677:QAL327678 QKH327677:QKH327678 QUD327677:QUD327678 RDZ327677:RDZ327678 RNV327677:RNV327678 RXR327677:RXR327678 SHN327677:SHN327678 SRJ327677:SRJ327678 TBF327677:TBF327678 TLB327677:TLB327678 TUX327677:TUX327678 UET327677:UET327678 UOP327677:UOP327678 UYL327677:UYL327678 VIH327677:VIH327678 VSD327677:VSD327678 WBZ327677:WBZ327678 WLV327677:WLV327678 WVR327677:WVR327678 J393213:J393214 JF393213:JF393214 TB393213:TB393214 ACX393213:ACX393214 AMT393213:AMT393214 AWP393213:AWP393214 BGL393213:BGL393214 BQH393213:BQH393214 CAD393213:CAD393214 CJZ393213:CJZ393214 CTV393213:CTV393214 DDR393213:DDR393214 DNN393213:DNN393214 DXJ393213:DXJ393214 EHF393213:EHF393214 ERB393213:ERB393214 FAX393213:FAX393214 FKT393213:FKT393214 FUP393213:FUP393214 GEL393213:GEL393214 GOH393213:GOH393214 GYD393213:GYD393214 HHZ393213:HHZ393214 HRV393213:HRV393214 IBR393213:IBR393214 ILN393213:ILN393214 IVJ393213:IVJ393214 JFF393213:JFF393214 JPB393213:JPB393214 JYX393213:JYX393214 KIT393213:KIT393214 KSP393213:KSP393214 LCL393213:LCL393214 LMH393213:LMH393214 LWD393213:LWD393214 MFZ393213:MFZ393214 MPV393213:MPV393214 MZR393213:MZR393214 NJN393213:NJN393214 NTJ393213:NTJ393214 ODF393213:ODF393214 ONB393213:ONB393214 OWX393213:OWX393214 PGT393213:PGT393214 PQP393213:PQP393214 QAL393213:QAL393214 QKH393213:QKH393214 QUD393213:QUD393214 RDZ393213:RDZ393214 RNV393213:RNV393214 RXR393213:RXR393214 SHN393213:SHN393214 SRJ393213:SRJ393214 TBF393213:TBF393214 TLB393213:TLB393214 TUX393213:TUX393214 UET393213:UET393214 UOP393213:UOP393214 UYL393213:UYL393214 VIH393213:VIH393214 VSD393213:VSD393214 WBZ393213:WBZ393214 WLV393213:WLV393214 WVR393213:WVR393214 J458749:J458750 JF458749:JF458750 TB458749:TB458750 ACX458749:ACX458750 AMT458749:AMT458750 AWP458749:AWP458750 BGL458749:BGL458750 BQH458749:BQH458750 CAD458749:CAD458750 CJZ458749:CJZ458750 CTV458749:CTV458750 DDR458749:DDR458750 DNN458749:DNN458750 DXJ458749:DXJ458750 EHF458749:EHF458750 ERB458749:ERB458750 FAX458749:FAX458750 FKT458749:FKT458750 FUP458749:FUP458750 GEL458749:GEL458750 GOH458749:GOH458750 GYD458749:GYD458750 HHZ458749:HHZ458750 HRV458749:HRV458750 IBR458749:IBR458750 ILN458749:ILN458750 IVJ458749:IVJ458750 JFF458749:JFF458750 JPB458749:JPB458750 JYX458749:JYX458750 KIT458749:KIT458750 KSP458749:KSP458750 LCL458749:LCL458750 LMH458749:LMH458750 LWD458749:LWD458750 MFZ458749:MFZ458750 MPV458749:MPV458750 MZR458749:MZR458750 NJN458749:NJN458750 NTJ458749:NTJ458750 ODF458749:ODF458750 ONB458749:ONB458750 OWX458749:OWX458750 PGT458749:PGT458750 PQP458749:PQP458750 QAL458749:QAL458750 QKH458749:QKH458750 QUD458749:QUD458750 RDZ458749:RDZ458750 RNV458749:RNV458750 RXR458749:RXR458750 SHN458749:SHN458750 SRJ458749:SRJ458750 TBF458749:TBF458750 TLB458749:TLB458750 TUX458749:TUX458750 UET458749:UET458750 UOP458749:UOP458750 UYL458749:UYL458750 VIH458749:VIH458750 VSD458749:VSD458750 WBZ458749:WBZ458750 WLV458749:WLV458750 WVR458749:WVR458750 J524285:J524286 JF524285:JF524286 TB524285:TB524286 ACX524285:ACX524286 AMT524285:AMT524286 AWP524285:AWP524286 BGL524285:BGL524286 BQH524285:BQH524286 CAD524285:CAD524286 CJZ524285:CJZ524286 CTV524285:CTV524286 DDR524285:DDR524286 DNN524285:DNN524286 DXJ524285:DXJ524286 EHF524285:EHF524286 ERB524285:ERB524286 FAX524285:FAX524286 FKT524285:FKT524286 FUP524285:FUP524286 GEL524285:GEL524286 GOH524285:GOH524286 GYD524285:GYD524286 HHZ524285:HHZ524286 HRV524285:HRV524286 IBR524285:IBR524286 ILN524285:ILN524286 IVJ524285:IVJ524286 JFF524285:JFF524286 JPB524285:JPB524286 JYX524285:JYX524286 KIT524285:KIT524286 KSP524285:KSP524286 LCL524285:LCL524286 LMH524285:LMH524286 LWD524285:LWD524286 MFZ524285:MFZ524286 MPV524285:MPV524286 MZR524285:MZR524286 NJN524285:NJN524286 NTJ524285:NTJ524286 ODF524285:ODF524286 ONB524285:ONB524286 OWX524285:OWX524286 PGT524285:PGT524286 PQP524285:PQP524286 QAL524285:QAL524286 QKH524285:QKH524286 QUD524285:QUD524286 RDZ524285:RDZ524286 RNV524285:RNV524286 RXR524285:RXR524286 SHN524285:SHN524286 SRJ524285:SRJ524286 TBF524285:TBF524286 TLB524285:TLB524286 TUX524285:TUX524286 UET524285:UET524286 UOP524285:UOP524286 UYL524285:UYL524286 VIH524285:VIH524286 VSD524285:VSD524286 WBZ524285:WBZ524286 WLV524285:WLV524286 WVR524285:WVR524286 J589821:J589822 JF589821:JF589822 TB589821:TB589822 ACX589821:ACX589822 AMT589821:AMT589822 AWP589821:AWP589822 BGL589821:BGL589822 BQH589821:BQH589822 CAD589821:CAD589822 CJZ589821:CJZ589822 CTV589821:CTV589822 DDR589821:DDR589822 DNN589821:DNN589822 DXJ589821:DXJ589822 EHF589821:EHF589822 ERB589821:ERB589822 FAX589821:FAX589822 FKT589821:FKT589822 FUP589821:FUP589822 GEL589821:GEL589822 GOH589821:GOH589822 GYD589821:GYD589822 HHZ589821:HHZ589822 HRV589821:HRV589822 IBR589821:IBR589822 ILN589821:ILN589822 IVJ589821:IVJ589822 JFF589821:JFF589822 JPB589821:JPB589822 JYX589821:JYX589822 KIT589821:KIT589822 KSP589821:KSP589822 LCL589821:LCL589822 LMH589821:LMH589822 LWD589821:LWD589822 MFZ589821:MFZ589822 MPV589821:MPV589822 MZR589821:MZR589822 NJN589821:NJN589822 NTJ589821:NTJ589822 ODF589821:ODF589822 ONB589821:ONB589822 OWX589821:OWX589822 PGT589821:PGT589822 PQP589821:PQP589822 QAL589821:QAL589822 QKH589821:QKH589822 QUD589821:QUD589822 RDZ589821:RDZ589822 RNV589821:RNV589822 RXR589821:RXR589822 SHN589821:SHN589822 SRJ589821:SRJ589822 TBF589821:TBF589822 TLB589821:TLB589822 TUX589821:TUX589822 UET589821:UET589822 UOP589821:UOP589822 UYL589821:UYL589822 VIH589821:VIH589822 VSD589821:VSD589822 WBZ589821:WBZ589822 WLV589821:WLV589822 WVR589821:WVR589822 J655357:J655358 JF655357:JF655358 TB655357:TB655358 ACX655357:ACX655358 AMT655357:AMT655358 AWP655357:AWP655358 BGL655357:BGL655358 BQH655357:BQH655358 CAD655357:CAD655358 CJZ655357:CJZ655358 CTV655357:CTV655358 DDR655357:DDR655358 DNN655357:DNN655358 DXJ655357:DXJ655358 EHF655357:EHF655358 ERB655357:ERB655358 FAX655357:FAX655358 FKT655357:FKT655358 FUP655357:FUP655358 GEL655357:GEL655358 GOH655357:GOH655358 GYD655357:GYD655358 HHZ655357:HHZ655358 HRV655357:HRV655358 IBR655357:IBR655358 ILN655357:ILN655358 IVJ655357:IVJ655358 JFF655357:JFF655358 JPB655357:JPB655358 JYX655357:JYX655358 KIT655357:KIT655358 KSP655357:KSP655358 LCL655357:LCL655358 LMH655357:LMH655358 LWD655357:LWD655358 MFZ655357:MFZ655358 MPV655357:MPV655358 MZR655357:MZR655358 NJN655357:NJN655358 NTJ655357:NTJ655358 ODF655357:ODF655358 ONB655357:ONB655358 OWX655357:OWX655358 PGT655357:PGT655358 PQP655357:PQP655358 QAL655357:QAL655358 QKH655357:QKH655358 QUD655357:QUD655358 RDZ655357:RDZ655358 RNV655357:RNV655358 RXR655357:RXR655358 SHN655357:SHN655358 SRJ655357:SRJ655358 TBF655357:TBF655358 TLB655357:TLB655358 TUX655357:TUX655358 UET655357:UET655358 UOP655357:UOP655358 UYL655357:UYL655358 VIH655357:VIH655358 VSD655357:VSD655358 WBZ655357:WBZ655358 WLV655357:WLV655358 WVR655357:WVR655358 J720893:J720894 JF720893:JF720894 TB720893:TB720894 ACX720893:ACX720894 AMT720893:AMT720894 AWP720893:AWP720894 BGL720893:BGL720894 BQH720893:BQH720894 CAD720893:CAD720894 CJZ720893:CJZ720894 CTV720893:CTV720894 DDR720893:DDR720894 DNN720893:DNN720894 DXJ720893:DXJ720894 EHF720893:EHF720894 ERB720893:ERB720894 FAX720893:FAX720894 FKT720893:FKT720894 FUP720893:FUP720894 GEL720893:GEL720894 GOH720893:GOH720894 GYD720893:GYD720894 HHZ720893:HHZ720894 HRV720893:HRV720894 IBR720893:IBR720894 ILN720893:ILN720894 IVJ720893:IVJ720894 JFF720893:JFF720894 JPB720893:JPB720894 JYX720893:JYX720894 KIT720893:KIT720894 KSP720893:KSP720894 LCL720893:LCL720894 LMH720893:LMH720894 LWD720893:LWD720894 MFZ720893:MFZ720894 MPV720893:MPV720894 MZR720893:MZR720894 NJN720893:NJN720894 NTJ720893:NTJ720894 ODF720893:ODF720894 ONB720893:ONB720894 OWX720893:OWX720894 PGT720893:PGT720894 PQP720893:PQP720894 QAL720893:QAL720894 QKH720893:QKH720894 QUD720893:QUD720894 RDZ720893:RDZ720894 RNV720893:RNV720894 RXR720893:RXR720894 SHN720893:SHN720894 SRJ720893:SRJ720894 TBF720893:TBF720894 TLB720893:TLB720894 TUX720893:TUX720894 UET720893:UET720894 UOP720893:UOP720894 UYL720893:UYL720894 VIH720893:VIH720894 VSD720893:VSD720894 WBZ720893:WBZ720894 WLV720893:WLV720894 WVR720893:WVR720894 J786429:J786430 JF786429:JF786430 TB786429:TB786430 ACX786429:ACX786430 AMT786429:AMT786430 AWP786429:AWP786430 BGL786429:BGL786430 BQH786429:BQH786430 CAD786429:CAD786430 CJZ786429:CJZ786430 CTV786429:CTV786430 DDR786429:DDR786430 DNN786429:DNN786430 DXJ786429:DXJ786430 EHF786429:EHF786430 ERB786429:ERB786430 FAX786429:FAX786430 FKT786429:FKT786430 FUP786429:FUP786430 GEL786429:GEL786430 GOH786429:GOH786430 GYD786429:GYD786430 HHZ786429:HHZ786430 HRV786429:HRV786430 IBR786429:IBR786430 ILN786429:ILN786430 IVJ786429:IVJ786430 JFF786429:JFF786430 JPB786429:JPB786430 JYX786429:JYX786430 KIT786429:KIT786430 KSP786429:KSP786430 LCL786429:LCL786430 LMH786429:LMH786430 LWD786429:LWD786430 MFZ786429:MFZ786430 MPV786429:MPV786430 MZR786429:MZR786430 NJN786429:NJN786430 NTJ786429:NTJ786430 ODF786429:ODF786430 ONB786429:ONB786430 OWX786429:OWX786430 PGT786429:PGT786430 PQP786429:PQP786430 QAL786429:QAL786430 QKH786429:QKH786430 QUD786429:QUD786430 RDZ786429:RDZ786430 RNV786429:RNV786430 RXR786429:RXR786430 SHN786429:SHN786430 SRJ786429:SRJ786430 TBF786429:TBF786430 TLB786429:TLB786430 TUX786429:TUX786430 UET786429:UET786430 UOP786429:UOP786430 UYL786429:UYL786430 VIH786429:VIH786430 VSD786429:VSD786430 WBZ786429:WBZ786430 WLV786429:WLV786430 WVR786429:WVR786430 J851965:J851966 JF851965:JF851966 TB851965:TB851966 ACX851965:ACX851966 AMT851965:AMT851966 AWP851965:AWP851966 BGL851965:BGL851966 BQH851965:BQH851966 CAD851965:CAD851966 CJZ851965:CJZ851966 CTV851965:CTV851966 DDR851965:DDR851966 DNN851965:DNN851966 DXJ851965:DXJ851966 EHF851965:EHF851966 ERB851965:ERB851966 FAX851965:FAX851966 FKT851965:FKT851966 FUP851965:FUP851966 GEL851965:GEL851966 GOH851965:GOH851966 GYD851965:GYD851966 HHZ851965:HHZ851966 HRV851965:HRV851966 IBR851965:IBR851966 ILN851965:ILN851966 IVJ851965:IVJ851966 JFF851965:JFF851966 JPB851965:JPB851966 JYX851965:JYX851966 KIT851965:KIT851966 KSP851965:KSP851966 LCL851965:LCL851966 LMH851965:LMH851966 LWD851965:LWD851966 MFZ851965:MFZ851966 MPV851965:MPV851966 MZR851965:MZR851966 NJN851965:NJN851966 NTJ851965:NTJ851966 ODF851965:ODF851966 ONB851965:ONB851966 OWX851965:OWX851966 PGT851965:PGT851966 PQP851965:PQP851966 QAL851965:QAL851966 QKH851965:QKH851966 QUD851965:QUD851966 RDZ851965:RDZ851966 RNV851965:RNV851966 RXR851965:RXR851966 SHN851965:SHN851966 SRJ851965:SRJ851966 TBF851965:TBF851966 TLB851965:TLB851966 TUX851965:TUX851966 UET851965:UET851966 UOP851965:UOP851966 UYL851965:UYL851966 VIH851965:VIH851966 VSD851965:VSD851966 WBZ851965:WBZ851966 WLV851965:WLV851966 WVR851965:WVR851966 J917501:J917502 JF917501:JF917502 TB917501:TB917502 ACX917501:ACX917502 AMT917501:AMT917502 AWP917501:AWP917502 BGL917501:BGL917502 BQH917501:BQH917502 CAD917501:CAD917502 CJZ917501:CJZ917502 CTV917501:CTV917502 DDR917501:DDR917502 DNN917501:DNN917502 DXJ917501:DXJ917502 EHF917501:EHF917502 ERB917501:ERB917502 FAX917501:FAX917502 FKT917501:FKT917502 FUP917501:FUP917502 GEL917501:GEL917502 GOH917501:GOH917502 GYD917501:GYD917502 HHZ917501:HHZ917502 HRV917501:HRV917502 IBR917501:IBR917502 ILN917501:ILN917502 IVJ917501:IVJ917502 JFF917501:JFF917502 JPB917501:JPB917502 JYX917501:JYX917502 KIT917501:KIT917502 KSP917501:KSP917502 LCL917501:LCL917502 LMH917501:LMH917502 LWD917501:LWD917502 MFZ917501:MFZ917502 MPV917501:MPV917502 MZR917501:MZR917502 NJN917501:NJN917502 NTJ917501:NTJ917502 ODF917501:ODF917502 ONB917501:ONB917502 OWX917501:OWX917502 PGT917501:PGT917502 PQP917501:PQP917502 QAL917501:QAL917502 QKH917501:QKH917502 QUD917501:QUD917502 RDZ917501:RDZ917502 RNV917501:RNV917502 RXR917501:RXR917502 SHN917501:SHN917502 SRJ917501:SRJ917502 TBF917501:TBF917502 TLB917501:TLB917502 TUX917501:TUX917502 UET917501:UET917502 UOP917501:UOP917502 UYL917501:UYL917502 VIH917501:VIH917502 VSD917501:VSD917502 WBZ917501:WBZ917502 WLV917501:WLV917502 WVR917501:WVR917502 J983037:J983038 JF983037:JF983038 TB983037:TB983038 ACX983037:ACX983038 AMT983037:AMT983038 AWP983037:AWP983038 BGL983037:BGL983038 BQH983037:BQH983038 CAD983037:CAD983038 CJZ983037:CJZ983038 CTV983037:CTV983038 DDR983037:DDR983038 DNN983037:DNN983038 DXJ983037:DXJ983038 EHF983037:EHF983038 ERB983037:ERB983038 FAX983037:FAX983038 FKT983037:FKT983038 FUP983037:FUP983038 GEL983037:GEL983038 GOH983037:GOH983038 GYD983037:GYD983038 HHZ983037:HHZ983038 HRV983037:HRV983038 IBR983037:IBR983038 ILN983037:ILN983038 IVJ983037:IVJ983038 JFF983037:JFF983038 JPB983037:JPB983038 JYX983037:JYX983038 KIT983037:KIT983038 KSP983037:KSP983038 LCL983037:LCL983038 LMH983037:LMH983038 LWD983037:LWD983038 MFZ983037:MFZ983038 MPV983037:MPV983038 MZR983037:MZR983038 NJN983037:NJN983038 NTJ983037:NTJ983038 ODF983037:ODF983038 ONB983037:ONB983038 OWX983037:OWX983038 PGT983037:PGT983038 PQP983037:PQP983038 QAL983037:QAL983038 QKH983037:QKH983038 QUD983037:QUD983038 RDZ983037:RDZ983038 RNV983037:RNV983038 RXR983037:RXR983038 SHN983037:SHN983038 SRJ983037:SRJ983038 TBF983037:TBF983038 TLB983037:TLB983038 TUX983037:TUX983038 UET983037:UET983038 UOP983037:UOP983038 UYL983037:UYL983038 VIH983037:VIH983038 VSD983037:VSD983038 WBZ983037:WBZ983038 WLV983037:WLV983038">
      <formula1>Moonat</formula1>
    </dataValidation>
  </dataValidations>
  <hyperlinks>
    <hyperlink ref="A1" location="Inhalt!A1" display="Inhalt"/>
  </hyperlinks>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rowBreaks count="4" manualBreakCount="4">
    <brk id="57" max="16383" man="1"/>
    <brk id="106" max="16383" man="1"/>
    <brk id="159" max="16383" man="1"/>
    <brk id="209"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272"/>
  <sheetViews>
    <sheetView showGridLines="0" zoomScaleNormal="100" workbookViewId="0">
      <selection sqref="A1:E1"/>
    </sheetView>
  </sheetViews>
  <sheetFormatPr baseColWidth="10" defaultColWidth="11.28515625" defaultRowHeight="12.75" x14ac:dyDescent="0.2"/>
  <cols>
    <col min="1" max="5" width="1" style="56" customWidth="1"/>
    <col min="6" max="6" width="26" style="56" customWidth="1"/>
    <col min="7" max="7" width="9.5703125" style="54" customWidth="1"/>
    <col min="8" max="8" width="7.7109375" style="56" customWidth="1"/>
    <col min="9" max="9" width="7.7109375" style="139" customWidth="1"/>
    <col min="10" max="18" width="7.7109375" style="56" customWidth="1"/>
    <col min="19" max="19" width="7.7109375" style="55" customWidth="1"/>
    <col min="20" max="20" width="9.140625" style="54" customWidth="1"/>
    <col min="21" max="21" width="1" style="56" customWidth="1"/>
    <col min="22" max="25" width="1" style="91" customWidth="1"/>
    <col min="26" max="26" width="26.28515625" style="91" customWidth="1"/>
    <col min="27" max="27" width="11.28515625" style="91" customWidth="1"/>
    <col min="28" max="256" width="11.28515625" style="56"/>
    <col min="257" max="261" width="1" style="56" customWidth="1"/>
    <col min="262" max="262" width="26" style="56" customWidth="1"/>
    <col min="263" max="263" width="9.5703125" style="56" customWidth="1"/>
    <col min="264" max="275" width="7.7109375" style="56" customWidth="1"/>
    <col min="276" max="276" width="9.140625" style="56" customWidth="1"/>
    <col min="277" max="281" width="1" style="56" customWidth="1"/>
    <col min="282" max="282" width="26.28515625" style="56" customWidth="1"/>
    <col min="283" max="283" width="11.28515625" style="56" customWidth="1"/>
    <col min="284" max="512" width="11.28515625" style="56"/>
    <col min="513" max="517" width="1" style="56" customWidth="1"/>
    <col min="518" max="518" width="26" style="56" customWidth="1"/>
    <col min="519" max="519" width="9.5703125" style="56" customWidth="1"/>
    <col min="520" max="531" width="7.7109375" style="56" customWidth="1"/>
    <col min="532" max="532" width="9.140625" style="56" customWidth="1"/>
    <col min="533" max="537" width="1" style="56" customWidth="1"/>
    <col min="538" max="538" width="26.28515625" style="56" customWidth="1"/>
    <col min="539" max="539" width="11.28515625" style="56" customWidth="1"/>
    <col min="540" max="768" width="11.28515625" style="56"/>
    <col min="769" max="773" width="1" style="56" customWidth="1"/>
    <col min="774" max="774" width="26" style="56" customWidth="1"/>
    <col min="775" max="775" width="9.5703125" style="56" customWidth="1"/>
    <col min="776" max="787" width="7.7109375" style="56" customWidth="1"/>
    <col min="788" max="788" width="9.140625" style="56" customWidth="1"/>
    <col min="789" max="793" width="1" style="56" customWidth="1"/>
    <col min="794" max="794" width="26.28515625" style="56" customWidth="1"/>
    <col min="795" max="795" width="11.28515625" style="56" customWidth="1"/>
    <col min="796" max="1024" width="11.28515625" style="56"/>
    <col min="1025" max="1029" width="1" style="56" customWidth="1"/>
    <col min="1030" max="1030" width="26" style="56" customWidth="1"/>
    <col min="1031" max="1031" width="9.5703125" style="56" customWidth="1"/>
    <col min="1032" max="1043" width="7.7109375" style="56" customWidth="1"/>
    <col min="1044" max="1044" width="9.140625" style="56" customWidth="1"/>
    <col min="1045" max="1049" width="1" style="56" customWidth="1"/>
    <col min="1050" max="1050" width="26.28515625" style="56" customWidth="1"/>
    <col min="1051" max="1051" width="11.28515625" style="56" customWidth="1"/>
    <col min="1052" max="1280" width="11.28515625" style="56"/>
    <col min="1281" max="1285" width="1" style="56" customWidth="1"/>
    <col min="1286" max="1286" width="26" style="56" customWidth="1"/>
    <col min="1287" max="1287" width="9.5703125" style="56" customWidth="1"/>
    <col min="1288" max="1299" width="7.7109375" style="56" customWidth="1"/>
    <col min="1300" max="1300" width="9.140625" style="56" customWidth="1"/>
    <col min="1301" max="1305" width="1" style="56" customWidth="1"/>
    <col min="1306" max="1306" width="26.28515625" style="56" customWidth="1"/>
    <col min="1307" max="1307" width="11.28515625" style="56" customWidth="1"/>
    <col min="1308" max="1536" width="11.28515625" style="56"/>
    <col min="1537" max="1541" width="1" style="56" customWidth="1"/>
    <col min="1542" max="1542" width="26" style="56" customWidth="1"/>
    <col min="1543" max="1543" width="9.5703125" style="56" customWidth="1"/>
    <col min="1544" max="1555" width="7.7109375" style="56" customWidth="1"/>
    <col min="1556" max="1556" width="9.140625" style="56" customWidth="1"/>
    <col min="1557" max="1561" width="1" style="56" customWidth="1"/>
    <col min="1562" max="1562" width="26.28515625" style="56" customWidth="1"/>
    <col min="1563" max="1563" width="11.28515625" style="56" customWidth="1"/>
    <col min="1564" max="1792" width="11.28515625" style="56"/>
    <col min="1793" max="1797" width="1" style="56" customWidth="1"/>
    <col min="1798" max="1798" width="26" style="56" customWidth="1"/>
    <col min="1799" max="1799" width="9.5703125" style="56" customWidth="1"/>
    <col min="1800" max="1811" width="7.7109375" style="56" customWidth="1"/>
    <col min="1812" max="1812" width="9.140625" style="56" customWidth="1"/>
    <col min="1813" max="1817" width="1" style="56" customWidth="1"/>
    <col min="1818" max="1818" width="26.28515625" style="56" customWidth="1"/>
    <col min="1819" max="1819" width="11.28515625" style="56" customWidth="1"/>
    <col min="1820" max="2048" width="11.28515625" style="56"/>
    <col min="2049" max="2053" width="1" style="56" customWidth="1"/>
    <col min="2054" max="2054" width="26" style="56" customWidth="1"/>
    <col min="2055" max="2055" width="9.5703125" style="56" customWidth="1"/>
    <col min="2056" max="2067" width="7.7109375" style="56" customWidth="1"/>
    <col min="2068" max="2068" width="9.140625" style="56" customWidth="1"/>
    <col min="2069" max="2073" width="1" style="56" customWidth="1"/>
    <col min="2074" max="2074" width="26.28515625" style="56" customWidth="1"/>
    <col min="2075" max="2075" width="11.28515625" style="56" customWidth="1"/>
    <col min="2076" max="2304" width="11.28515625" style="56"/>
    <col min="2305" max="2309" width="1" style="56" customWidth="1"/>
    <col min="2310" max="2310" width="26" style="56" customWidth="1"/>
    <col min="2311" max="2311" width="9.5703125" style="56" customWidth="1"/>
    <col min="2312" max="2323" width="7.7109375" style="56" customWidth="1"/>
    <col min="2324" max="2324" width="9.140625" style="56" customWidth="1"/>
    <col min="2325" max="2329" width="1" style="56" customWidth="1"/>
    <col min="2330" max="2330" width="26.28515625" style="56" customWidth="1"/>
    <col min="2331" max="2331" width="11.28515625" style="56" customWidth="1"/>
    <col min="2332" max="2560" width="11.28515625" style="56"/>
    <col min="2561" max="2565" width="1" style="56" customWidth="1"/>
    <col min="2566" max="2566" width="26" style="56" customWidth="1"/>
    <col min="2567" max="2567" width="9.5703125" style="56" customWidth="1"/>
    <col min="2568" max="2579" width="7.7109375" style="56" customWidth="1"/>
    <col min="2580" max="2580" width="9.140625" style="56" customWidth="1"/>
    <col min="2581" max="2585" width="1" style="56" customWidth="1"/>
    <col min="2586" max="2586" width="26.28515625" style="56" customWidth="1"/>
    <col min="2587" max="2587" width="11.28515625" style="56" customWidth="1"/>
    <col min="2588" max="2816" width="11.28515625" style="56"/>
    <col min="2817" max="2821" width="1" style="56" customWidth="1"/>
    <col min="2822" max="2822" width="26" style="56" customWidth="1"/>
    <col min="2823" max="2823" width="9.5703125" style="56" customWidth="1"/>
    <col min="2824" max="2835" width="7.7109375" style="56" customWidth="1"/>
    <col min="2836" max="2836" width="9.140625" style="56" customWidth="1"/>
    <col min="2837" max="2841" width="1" style="56" customWidth="1"/>
    <col min="2842" max="2842" width="26.28515625" style="56" customWidth="1"/>
    <col min="2843" max="2843" width="11.28515625" style="56" customWidth="1"/>
    <col min="2844" max="3072" width="11.28515625" style="56"/>
    <col min="3073" max="3077" width="1" style="56" customWidth="1"/>
    <col min="3078" max="3078" width="26" style="56" customWidth="1"/>
    <col min="3079" max="3079" width="9.5703125" style="56" customWidth="1"/>
    <col min="3080" max="3091" width="7.7109375" style="56" customWidth="1"/>
    <col min="3092" max="3092" width="9.140625" style="56" customWidth="1"/>
    <col min="3093" max="3097" width="1" style="56" customWidth="1"/>
    <col min="3098" max="3098" width="26.28515625" style="56" customWidth="1"/>
    <col min="3099" max="3099" width="11.28515625" style="56" customWidth="1"/>
    <col min="3100" max="3328" width="11.28515625" style="56"/>
    <col min="3329" max="3333" width="1" style="56" customWidth="1"/>
    <col min="3334" max="3334" width="26" style="56" customWidth="1"/>
    <col min="3335" max="3335" width="9.5703125" style="56" customWidth="1"/>
    <col min="3336" max="3347" width="7.7109375" style="56" customWidth="1"/>
    <col min="3348" max="3348" width="9.140625" style="56" customWidth="1"/>
    <col min="3349" max="3353" width="1" style="56" customWidth="1"/>
    <col min="3354" max="3354" width="26.28515625" style="56" customWidth="1"/>
    <col min="3355" max="3355" width="11.28515625" style="56" customWidth="1"/>
    <col min="3356" max="3584" width="11.28515625" style="56"/>
    <col min="3585" max="3589" width="1" style="56" customWidth="1"/>
    <col min="3590" max="3590" width="26" style="56" customWidth="1"/>
    <col min="3591" max="3591" width="9.5703125" style="56" customWidth="1"/>
    <col min="3592" max="3603" width="7.7109375" style="56" customWidth="1"/>
    <col min="3604" max="3604" width="9.140625" style="56" customWidth="1"/>
    <col min="3605" max="3609" width="1" style="56" customWidth="1"/>
    <col min="3610" max="3610" width="26.28515625" style="56" customWidth="1"/>
    <col min="3611" max="3611" width="11.28515625" style="56" customWidth="1"/>
    <col min="3612" max="3840" width="11.28515625" style="56"/>
    <col min="3841" max="3845" width="1" style="56" customWidth="1"/>
    <col min="3846" max="3846" width="26" style="56" customWidth="1"/>
    <col min="3847" max="3847" width="9.5703125" style="56" customWidth="1"/>
    <col min="3848" max="3859" width="7.7109375" style="56" customWidth="1"/>
    <col min="3860" max="3860" width="9.140625" style="56" customWidth="1"/>
    <col min="3861" max="3865" width="1" style="56" customWidth="1"/>
    <col min="3866" max="3866" width="26.28515625" style="56" customWidth="1"/>
    <col min="3867" max="3867" width="11.28515625" style="56" customWidth="1"/>
    <col min="3868" max="4096" width="11.28515625" style="56"/>
    <col min="4097" max="4101" width="1" style="56" customWidth="1"/>
    <col min="4102" max="4102" width="26" style="56" customWidth="1"/>
    <col min="4103" max="4103" width="9.5703125" style="56" customWidth="1"/>
    <col min="4104" max="4115" width="7.7109375" style="56" customWidth="1"/>
    <col min="4116" max="4116" width="9.140625" style="56" customWidth="1"/>
    <col min="4117" max="4121" width="1" style="56" customWidth="1"/>
    <col min="4122" max="4122" width="26.28515625" style="56" customWidth="1"/>
    <col min="4123" max="4123" width="11.28515625" style="56" customWidth="1"/>
    <col min="4124" max="4352" width="11.28515625" style="56"/>
    <col min="4353" max="4357" width="1" style="56" customWidth="1"/>
    <col min="4358" max="4358" width="26" style="56" customWidth="1"/>
    <col min="4359" max="4359" width="9.5703125" style="56" customWidth="1"/>
    <col min="4360" max="4371" width="7.7109375" style="56" customWidth="1"/>
    <col min="4372" max="4372" width="9.140625" style="56" customWidth="1"/>
    <col min="4373" max="4377" width="1" style="56" customWidth="1"/>
    <col min="4378" max="4378" width="26.28515625" style="56" customWidth="1"/>
    <col min="4379" max="4379" width="11.28515625" style="56" customWidth="1"/>
    <col min="4380" max="4608" width="11.28515625" style="56"/>
    <col min="4609" max="4613" width="1" style="56" customWidth="1"/>
    <col min="4614" max="4614" width="26" style="56" customWidth="1"/>
    <col min="4615" max="4615" width="9.5703125" style="56" customWidth="1"/>
    <col min="4616" max="4627" width="7.7109375" style="56" customWidth="1"/>
    <col min="4628" max="4628" width="9.140625" style="56" customWidth="1"/>
    <col min="4629" max="4633" width="1" style="56" customWidth="1"/>
    <col min="4634" max="4634" width="26.28515625" style="56" customWidth="1"/>
    <col min="4635" max="4635" width="11.28515625" style="56" customWidth="1"/>
    <col min="4636" max="4864" width="11.28515625" style="56"/>
    <col min="4865" max="4869" width="1" style="56" customWidth="1"/>
    <col min="4870" max="4870" width="26" style="56" customWidth="1"/>
    <col min="4871" max="4871" width="9.5703125" style="56" customWidth="1"/>
    <col min="4872" max="4883" width="7.7109375" style="56" customWidth="1"/>
    <col min="4884" max="4884" width="9.140625" style="56" customWidth="1"/>
    <col min="4885" max="4889" width="1" style="56" customWidth="1"/>
    <col min="4890" max="4890" width="26.28515625" style="56" customWidth="1"/>
    <col min="4891" max="4891" width="11.28515625" style="56" customWidth="1"/>
    <col min="4892" max="5120" width="11.28515625" style="56"/>
    <col min="5121" max="5125" width="1" style="56" customWidth="1"/>
    <col min="5126" max="5126" width="26" style="56" customWidth="1"/>
    <col min="5127" max="5127" width="9.5703125" style="56" customWidth="1"/>
    <col min="5128" max="5139" width="7.7109375" style="56" customWidth="1"/>
    <col min="5140" max="5140" width="9.140625" style="56" customWidth="1"/>
    <col min="5141" max="5145" width="1" style="56" customWidth="1"/>
    <col min="5146" max="5146" width="26.28515625" style="56" customWidth="1"/>
    <col min="5147" max="5147" width="11.28515625" style="56" customWidth="1"/>
    <col min="5148" max="5376" width="11.28515625" style="56"/>
    <col min="5377" max="5381" width="1" style="56" customWidth="1"/>
    <col min="5382" max="5382" width="26" style="56" customWidth="1"/>
    <col min="5383" max="5383" width="9.5703125" style="56" customWidth="1"/>
    <col min="5384" max="5395" width="7.7109375" style="56" customWidth="1"/>
    <col min="5396" max="5396" width="9.140625" style="56" customWidth="1"/>
    <col min="5397" max="5401" width="1" style="56" customWidth="1"/>
    <col min="5402" max="5402" width="26.28515625" style="56" customWidth="1"/>
    <col min="5403" max="5403" width="11.28515625" style="56" customWidth="1"/>
    <col min="5404" max="5632" width="11.28515625" style="56"/>
    <col min="5633" max="5637" width="1" style="56" customWidth="1"/>
    <col min="5638" max="5638" width="26" style="56" customWidth="1"/>
    <col min="5639" max="5639" width="9.5703125" style="56" customWidth="1"/>
    <col min="5640" max="5651" width="7.7109375" style="56" customWidth="1"/>
    <col min="5652" max="5652" width="9.140625" style="56" customWidth="1"/>
    <col min="5653" max="5657" width="1" style="56" customWidth="1"/>
    <col min="5658" max="5658" width="26.28515625" style="56" customWidth="1"/>
    <col min="5659" max="5659" width="11.28515625" style="56" customWidth="1"/>
    <col min="5660" max="5888" width="11.28515625" style="56"/>
    <col min="5889" max="5893" width="1" style="56" customWidth="1"/>
    <col min="5894" max="5894" width="26" style="56" customWidth="1"/>
    <col min="5895" max="5895" width="9.5703125" style="56" customWidth="1"/>
    <col min="5896" max="5907" width="7.7109375" style="56" customWidth="1"/>
    <col min="5908" max="5908" width="9.140625" style="56" customWidth="1"/>
    <col min="5909" max="5913" width="1" style="56" customWidth="1"/>
    <col min="5914" max="5914" width="26.28515625" style="56" customWidth="1"/>
    <col min="5915" max="5915" width="11.28515625" style="56" customWidth="1"/>
    <col min="5916" max="6144" width="11.28515625" style="56"/>
    <col min="6145" max="6149" width="1" style="56" customWidth="1"/>
    <col min="6150" max="6150" width="26" style="56" customWidth="1"/>
    <col min="6151" max="6151" width="9.5703125" style="56" customWidth="1"/>
    <col min="6152" max="6163" width="7.7109375" style="56" customWidth="1"/>
    <col min="6164" max="6164" width="9.140625" style="56" customWidth="1"/>
    <col min="6165" max="6169" width="1" style="56" customWidth="1"/>
    <col min="6170" max="6170" width="26.28515625" style="56" customWidth="1"/>
    <col min="6171" max="6171" width="11.28515625" style="56" customWidth="1"/>
    <col min="6172" max="6400" width="11.28515625" style="56"/>
    <col min="6401" max="6405" width="1" style="56" customWidth="1"/>
    <col min="6406" max="6406" width="26" style="56" customWidth="1"/>
    <col min="6407" max="6407" width="9.5703125" style="56" customWidth="1"/>
    <col min="6408" max="6419" width="7.7109375" style="56" customWidth="1"/>
    <col min="6420" max="6420" width="9.140625" style="56" customWidth="1"/>
    <col min="6421" max="6425" width="1" style="56" customWidth="1"/>
    <col min="6426" max="6426" width="26.28515625" style="56" customWidth="1"/>
    <col min="6427" max="6427" width="11.28515625" style="56" customWidth="1"/>
    <col min="6428" max="6656" width="11.28515625" style="56"/>
    <col min="6657" max="6661" width="1" style="56" customWidth="1"/>
    <col min="6662" max="6662" width="26" style="56" customWidth="1"/>
    <col min="6663" max="6663" width="9.5703125" style="56" customWidth="1"/>
    <col min="6664" max="6675" width="7.7109375" style="56" customWidth="1"/>
    <col min="6676" max="6676" width="9.140625" style="56" customWidth="1"/>
    <col min="6677" max="6681" width="1" style="56" customWidth="1"/>
    <col min="6682" max="6682" width="26.28515625" style="56" customWidth="1"/>
    <col min="6683" max="6683" width="11.28515625" style="56" customWidth="1"/>
    <col min="6684" max="6912" width="11.28515625" style="56"/>
    <col min="6913" max="6917" width="1" style="56" customWidth="1"/>
    <col min="6918" max="6918" width="26" style="56" customWidth="1"/>
    <col min="6919" max="6919" width="9.5703125" style="56" customWidth="1"/>
    <col min="6920" max="6931" width="7.7109375" style="56" customWidth="1"/>
    <col min="6932" max="6932" width="9.140625" style="56" customWidth="1"/>
    <col min="6933" max="6937" width="1" style="56" customWidth="1"/>
    <col min="6938" max="6938" width="26.28515625" style="56" customWidth="1"/>
    <col min="6939" max="6939" width="11.28515625" style="56" customWidth="1"/>
    <col min="6940" max="7168" width="11.28515625" style="56"/>
    <col min="7169" max="7173" width="1" style="56" customWidth="1"/>
    <col min="7174" max="7174" width="26" style="56" customWidth="1"/>
    <col min="7175" max="7175" width="9.5703125" style="56" customWidth="1"/>
    <col min="7176" max="7187" width="7.7109375" style="56" customWidth="1"/>
    <col min="7188" max="7188" width="9.140625" style="56" customWidth="1"/>
    <col min="7189" max="7193" width="1" style="56" customWidth="1"/>
    <col min="7194" max="7194" width="26.28515625" style="56" customWidth="1"/>
    <col min="7195" max="7195" width="11.28515625" style="56" customWidth="1"/>
    <col min="7196" max="7424" width="11.28515625" style="56"/>
    <col min="7425" max="7429" width="1" style="56" customWidth="1"/>
    <col min="7430" max="7430" width="26" style="56" customWidth="1"/>
    <col min="7431" max="7431" width="9.5703125" style="56" customWidth="1"/>
    <col min="7432" max="7443" width="7.7109375" style="56" customWidth="1"/>
    <col min="7444" max="7444" width="9.140625" style="56" customWidth="1"/>
    <col min="7445" max="7449" width="1" style="56" customWidth="1"/>
    <col min="7450" max="7450" width="26.28515625" style="56" customWidth="1"/>
    <col min="7451" max="7451" width="11.28515625" style="56" customWidth="1"/>
    <col min="7452" max="7680" width="11.28515625" style="56"/>
    <col min="7681" max="7685" width="1" style="56" customWidth="1"/>
    <col min="7686" max="7686" width="26" style="56" customWidth="1"/>
    <col min="7687" max="7687" width="9.5703125" style="56" customWidth="1"/>
    <col min="7688" max="7699" width="7.7109375" style="56" customWidth="1"/>
    <col min="7700" max="7700" width="9.140625" style="56" customWidth="1"/>
    <col min="7701" max="7705" width="1" style="56" customWidth="1"/>
    <col min="7706" max="7706" width="26.28515625" style="56" customWidth="1"/>
    <col min="7707" max="7707" width="11.28515625" style="56" customWidth="1"/>
    <col min="7708" max="7936" width="11.28515625" style="56"/>
    <col min="7937" max="7941" width="1" style="56" customWidth="1"/>
    <col min="7942" max="7942" width="26" style="56" customWidth="1"/>
    <col min="7943" max="7943" width="9.5703125" style="56" customWidth="1"/>
    <col min="7944" max="7955" width="7.7109375" style="56" customWidth="1"/>
    <col min="7956" max="7956" width="9.140625" style="56" customWidth="1"/>
    <col min="7957" max="7961" width="1" style="56" customWidth="1"/>
    <col min="7962" max="7962" width="26.28515625" style="56" customWidth="1"/>
    <col min="7963" max="7963" width="11.28515625" style="56" customWidth="1"/>
    <col min="7964" max="8192" width="11.28515625" style="56"/>
    <col min="8193" max="8197" width="1" style="56" customWidth="1"/>
    <col min="8198" max="8198" width="26" style="56" customWidth="1"/>
    <col min="8199" max="8199" width="9.5703125" style="56" customWidth="1"/>
    <col min="8200" max="8211" width="7.7109375" style="56" customWidth="1"/>
    <col min="8212" max="8212" width="9.140625" style="56" customWidth="1"/>
    <col min="8213" max="8217" width="1" style="56" customWidth="1"/>
    <col min="8218" max="8218" width="26.28515625" style="56" customWidth="1"/>
    <col min="8219" max="8219" width="11.28515625" style="56" customWidth="1"/>
    <col min="8220" max="8448" width="11.28515625" style="56"/>
    <col min="8449" max="8453" width="1" style="56" customWidth="1"/>
    <col min="8454" max="8454" width="26" style="56" customWidth="1"/>
    <col min="8455" max="8455" width="9.5703125" style="56" customWidth="1"/>
    <col min="8456" max="8467" width="7.7109375" style="56" customWidth="1"/>
    <col min="8468" max="8468" width="9.140625" style="56" customWidth="1"/>
    <col min="8469" max="8473" width="1" style="56" customWidth="1"/>
    <col min="8474" max="8474" width="26.28515625" style="56" customWidth="1"/>
    <col min="8475" max="8475" width="11.28515625" style="56" customWidth="1"/>
    <col min="8476" max="8704" width="11.28515625" style="56"/>
    <col min="8705" max="8709" width="1" style="56" customWidth="1"/>
    <col min="8710" max="8710" width="26" style="56" customWidth="1"/>
    <col min="8711" max="8711" width="9.5703125" style="56" customWidth="1"/>
    <col min="8712" max="8723" width="7.7109375" style="56" customWidth="1"/>
    <col min="8724" max="8724" width="9.140625" style="56" customWidth="1"/>
    <col min="8725" max="8729" width="1" style="56" customWidth="1"/>
    <col min="8730" max="8730" width="26.28515625" style="56" customWidth="1"/>
    <col min="8731" max="8731" width="11.28515625" style="56" customWidth="1"/>
    <col min="8732" max="8960" width="11.28515625" style="56"/>
    <col min="8961" max="8965" width="1" style="56" customWidth="1"/>
    <col min="8966" max="8966" width="26" style="56" customWidth="1"/>
    <col min="8967" max="8967" width="9.5703125" style="56" customWidth="1"/>
    <col min="8968" max="8979" width="7.7109375" style="56" customWidth="1"/>
    <col min="8980" max="8980" width="9.140625" style="56" customWidth="1"/>
    <col min="8981" max="8985" width="1" style="56" customWidth="1"/>
    <col min="8986" max="8986" width="26.28515625" style="56" customWidth="1"/>
    <col min="8987" max="8987" width="11.28515625" style="56" customWidth="1"/>
    <col min="8988" max="9216" width="11.28515625" style="56"/>
    <col min="9217" max="9221" width="1" style="56" customWidth="1"/>
    <col min="9222" max="9222" width="26" style="56" customWidth="1"/>
    <col min="9223" max="9223" width="9.5703125" style="56" customWidth="1"/>
    <col min="9224" max="9235" width="7.7109375" style="56" customWidth="1"/>
    <col min="9236" max="9236" width="9.140625" style="56" customWidth="1"/>
    <col min="9237" max="9241" width="1" style="56" customWidth="1"/>
    <col min="9242" max="9242" width="26.28515625" style="56" customWidth="1"/>
    <col min="9243" max="9243" width="11.28515625" style="56" customWidth="1"/>
    <col min="9244" max="9472" width="11.28515625" style="56"/>
    <col min="9473" max="9477" width="1" style="56" customWidth="1"/>
    <col min="9478" max="9478" width="26" style="56" customWidth="1"/>
    <col min="9479" max="9479" width="9.5703125" style="56" customWidth="1"/>
    <col min="9480" max="9491" width="7.7109375" style="56" customWidth="1"/>
    <col min="9492" max="9492" width="9.140625" style="56" customWidth="1"/>
    <col min="9493" max="9497" width="1" style="56" customWidth="1"/>
    <col min="9498" max="9498" width="26.28515625" style="56" customWidth="1"/>
    <col min="9499" max="9499" width="11.28515625" style="56" customWidth="1"/>
    <col min="9500" max="9728" width="11.28515625" style="56"/>
    <col min="9729" max="9733" width="1" style="56" customWidth="1"/>
    <col min="9734" max="9734" width="26" style="56" customWidth="1"/>
    <col min="9735" max="9735" width="9.5703125" style="56" customWidth="1"/>
    <col min="9736" max="9747" width="7.7109375" style="56" customWidth="1"/>
    <col min="9748" max="9748" width="9.140625" style="56" customWidth="1"/>
    <col min="9749" max="9753" width="1" style="56" customWidth="1"/>
    <col min="9754" max="9754" width="26.28515625" style="56" customWidth="1"/>
    <col min="9755" max="9755" width="11.28515625" style="56" customWidth="1"/>
    <col min="9756" max="9984" width="11.28515625" style="56"/>
    <col min="9985" max="9989" width="1" style="56" customWidth="1"/>
    <col min="9990" max="9990" width="26" style="56" customWidth="1"/>
    <col min="9991" max="9991" width="9.5703125" style="56" customWidth="1"/>
    <col min="9992" max="10003" width="7.7109375" style="56" customWidth="1"/>
    <col min="10004" max="10004" width="9.140625" style="56" customWidth="1"/>
    <col min="10005" max="10009" width="1" style="56" customWidth="1"/>
    <col min="10010" max="10010" width="26.28515625" style="56" customWidth="1"/>
    <col min="10011" max="10011" width="11.28515625" style="56" customWidth="1"/>
    <col min="10012" max="10240" width="11.28515625" style="56"/>
    <col min="10241" max="10245" width="1" style="56" customWidth="1"/>
    <col min="10246" max="10246" width="26" style="56" customWidth="1"/>
    <col min="10247" max="10247" width="9.5703125" style="56" customWidth="1"/>
    <col min="10248" max="10259" width="7.7109375" style="56" customWidth="1"/>
    <col min="10260" max="10260" width="9.140625" style="56" customWidth="1"/>
    <col min="10261" max="10265" width="1" style="56" customWidth="1"/>
    <col min="10266" max="10266" width="26.28515625" style="56" customWidth="1"/>
    <col min="10267" max="10267" width="11.28515625" style="56" customWidth="1"/>
    <col min="10268" max="10496" width="11.28515625" style="56"/>
    <col min="10497" max="10501" width="1" style="56" customWidth="1"/>
    <col min="10502" max="10502" width="26" style="56" customWidth="1"/>
    <col min="10503" max="10503" width="9.5703125" style="56" customWidth="1"/>
    <col min="10504" max="10515" width="7.7109375" style="56" customWidth="1"/>
    <col min="10516" max="10516" width="9.140625" style="56" customWidth="1"/>
    <col min="10517" max="10521" width="1" style="56" customWidth="1"/>
    <col min="10522" max="10522" width="26.28515625" style="56" customWidth="1"/>
    <col min="10523" max="10523" width="11.28515625" style="56" customWidth="1"/>
    <col min="10524" max="10752" width="11.28515625" style="56"/>
    <col min="10753" max="10757" width="1" style="56" customWidth="1"/>
    <col min="10758" max="10758" width="26" style="56" customWidth="1"/>
    <col min="10759" max="10759" width="9.5703125" style="56" customWidth="1"/>
    <col min="10760" max="10771" width="7.7109375" style="56" customWidth="1"/>
    <col min="10772" max="10772" width="9.140625" style="56" customWidth="1"/>
    <col min="10773" max="10777" width="1" style="56" customWidth="1"/>
    <col min="10778" max="10778" width="26.28515625" style="56" customWidth="1"/>
    <col min="10779" max="10779" width="11.28515625" style="56" customWidth="1"/>
    <col min="10780" max="11008" width="11.28515625" style="56"/>
    <col min="11009" max="11013" width="1" style="56" customWidth="1"/>
    <col min="11014" max="11014" width="26" style="56" customWidth="1"/>
    <col min="11015" max="11015" width="9.5703125" style="56" customWidth="1"/>
    <col min="11016" max="11027" width="7.7109375" style="56" customWidth="1"/>
    <col min="11028" max="11028" width="9.140625" style="56" customWidth="1"/>
    <col min="11029" max="11033" width="1" style="56" customWidth="1"/>
    <col min="11034" max="11034" width="26.28515625" style="56" customWidth="1"/>
    <col min="11035" max="11035" width="11.28515625" style="56" customWidth="1"/>
    <col min="11036" max="11264" width="11.28515625" style="56"/>
    <col min="11265" max="11269" width="1" style="56" customWidth="1"/>
    <col min="11270" max="11270" width="26" style="56" customWidth="1"/>
    <col min="11271" max="11271" width="9.5703125" style="56" customWidth="1"/>
    <col min="11272" max="11283" width="7.7109375" style="56" customWidth="1"/>
    <col min="11284" max="11284" width="9.140625" style="56" customWidth="1"/>
    <col min="11285" max="11289" width="1" style="56" customWidth="1"/>
    <col min="11290" max="11290" width="26.28515625" style="56" customWidth="1"/>
    <col min="11291" max="11291" width="11.28515625" style="56" customWidth="1"/>
    <col min="11292" max="11520" width="11.28515625" style="56"/>
    <col min="11521" max="11525" width="1" style="56" customWidth="1"/>
    <col min="11526" max="11526" width="26" style="56" customWidth="1"/>
    <col min="11527" max="11527" width="9.5703125" style="56" customWidth="1"/>
    <col min="11528" max="11539" width="7.7109375" style="56" customWidth="1"/>
    <col min="11540" max="11540" width="9.140625" style="56" customWidth="1"/>
    <col min="11541" max="11545" width="1" style="56" customWidth="1"/>
    <col min="11546" max="11546" width="26.28515625" style="56" customWidth="1"/>
    <col min="11547" max="11547" width="11.28515625" style="56" customWidth="1"/>
    <col min="11548" max="11776" width="11.28515625" style="56"/>
    <col min="11777" max="11781" width="1" style="56" customWidth="1"/>
    <col min="11782" max="11782" width="26" style="56" customWidth="1"/>
    <col min="11783" max="11783" width="9.5703125" style="56" customWidth="1"/>
    <col min="11784" max="11795" width="7.7109375" style="56" customWidth="1"/>
    <col min="11796" max="11796" width="9.140625" style="56" customWidth="1"/>
    <col min="11797" max="11801" width="1" style="56" customWidth="1"/>
    <col min="11802" max="11802" width="26.28515625" style="56" customWidth="1"/>
    <col min="11803" max="11803" width="11.28515625" style="56" customWidth="1"/>
    <col min="11804" max="12032" width="11.28515625" style="56"/>
    <col min="12033" max="12037" width="1" style="56" customWidth="1"/>
    <col min="12038" max="12038" width="26" style="56" customWidth="1"/>
    <col min="12039" max="12039" width="9.5703125" style="56" customWidth="1"/>
    <col min="12040" max="12051" width="7.7109375" style="56" customWidth="1"/>
    <col min="12052" max="12052" width="9.140625" style="56" customWidth="1"/>
    <col min="12053" max="12057" width="1" style="56" customWidth="1"/>
    <col min="12058" max="12058" width="26.28515625" style="56" customWidth="1"/>
    <col min="12059" max="12059" width="11.28515625" style="56" customWidth="1"/>
    <col min="12060" max="12288" width="11.28515625" style="56"/>
    <col min="12289" max="12293" width="1" style="56" customWidth="1"/>
    <col min="12294" max="12294" width="26" style="56" customWidth="1"/>
    <col min="12295" max="12295" width="9.5703125" style="56" customWidth="1"/>
    <col min="12296" max="12307" width="7.7109375" style="56" customWidth="1"/>
    <col min="12308" max="12308" width="9.140625" style="56" customWidth="1"/>
    <col min="12309" max="12313" width="1" style="56" customWidth="1"/>
    <col min="12314" max="12314" width="26.28515625" style="56" customWidth="1"/>
    <col min="12315" max="12315" width="11.28515625" style="56" customWidth="1"/>
    <col min="12316" max="12544" width="11.28515625" style="56"/>
    <col min="12545" max="12549" width="1" style="56" customWidth="1"/>
    <col min="12550" max="12550" width="26" style="56" customWidth="1"/>
    <col min="12551" max="12551" width="9.5703125" style="56" customWidth="1"/>
    <col min="12552" max="12563" width="7.7109375" style="56" customWidth="1"/>
    <col min="12564" max="12564" width="9.140625" style="56" customWidth="1"/>
    <col min="12565" max="12569" width="1" style="56" customWidth="1"/>
    <col min="12570" max="12570" width="26.28515625" style="56" customWidth="1"/>
    <col min="12571" max="12571" width="11.28515625" style="56" customWidth="1"/>
    <col min="12572" max="12800" width="11.28515625" style="56"/>
    <col min="12801" max="12805" width="1" style="56" customWidth="1"/>
    <col min="12806" max="12806" width="26" style="56" customWidth="1"/>
    <col min="12807" max="12807" width="9.5703125" style="56" customWidth="1"/>
    <col min="12808" max="12819" width="7.7109375" style="56" customWidth="1"/>
    <col min="12820" max="12820" width="9.140625" style="56" customWidth="1"/>
    <col min="12821" max="12825" width="1" style="56" customWidth="1"/>
    <col min="12826" max="12826" width="26.28515625" style="56" customWidth="1"/>
    <col min="12827" max="12827" width="11.28515625" style="56" customWidth="1"/>
    <col min="12828" max="13056" width="11.28515625" style="56"/>
    <col min="13057" max="13061" width="1" style="56" customWidth="1"/>
    <col min="13062" max="13062" width="26" style="56" customWidth="1"/>
    <col min="13063" max="13063" width="9.5703125" style="56" customWidth="1"/>
    <col min="13064" max="13075" width="7.7109375" style="56" customWidth="1"/>
    <col min="13076" max="13076" width="9.140625" style="56" customWidth="1"/>
    <col min="13077" max="13081" width="1" style="56" customWidth="1"/>
    <col min="13082" max="13082" width="26.28515625" style="56" customWidth="1"/>
    <col min="13083" max="13083" width="11.28515625" style="56" customWidth="1"/>
    <col min="13084" max="13312" width="11.28515625" style="56"/>
    <col min="13313" max="13317" width="1" style="56" customWidth="1"/>
    <col min="13318" max="13318" width="26" style="56" customWidth="1"/>
    <col min="13319" max="13319" width="9.5703125" style="56" customWidth="1"/>
    <col min="13320" max="13331" width="7.7109375" style="56" customWidth="1"/>
    <col min="13332" max="13332" width="9.140625" style="56" customWidth="1"/>
    <col min="13333" max="13337" width="1" style="56" customWidth="1"/>
    <col min="13338" max="13338" width="26.28515625" style="56" customWidth="1"/>
    <col min="13339" max="13339" width="11.28515625" style="56" customWidth="1"/>
    <col min="13340" max="13568" width="11.28515625" style="56"/>
    <col min="13569" max="13573" width="1" style="56" customWidth="1"/>
    <col min="13574" max="13574" width="26" style="56" customWidth="1"/>
    <col min="13575" max="13575" width="9.5703125" style="56" customWidth="1"/>
    <col min="13576" max="13587" width="7.7109375" style="56" customWidth="1"/>
    <col min="13588" max="13588" width="9.140625" style="56" customWidth="1"/>
    <col min="13589" max="13593" width="1" style="56" customWidth="1"/>
    <col min="13594" max="13594" width="26.28515625" style="56" customWidth="1"/>
    <col min="13595" max="13595" width="11.28515625" style="56" customWidth="1"/>
    <col min="13596" max="13824" width="11.28515625" style="56"/>
    <col min="13825" max="13829" width="1" style="56" customWidth="1"/>
    <col min="13830" max="13830" width="26" style="56" customWidth="1"/>
    <col min="13831" max="13831" width="9.5703125" style="56" customWidth="1"/>
    <col min="13832" max="13843" width="7.7109375" style="56" customWidth="1"/>
    <col min="13844" max="13844" width="9.140625" style="56" customWidth="1"/>
    <col min="13845" max="13849" width="1" style="56" customWidth="1"/>
    <col min="13850" max="13850" width="26.28515625" style="56" customWidth="1"/>
    <col min="13851" max="13851" width="11.28515625" style="56" customWidth="1"/>
    <col min="13852" max="14080" width="11.28515625" style="56"/>
    <col min="14081" max="14085" width="1" style="56" customWidth="1"/>
    <col min="14086" max="14086" width="26" style="56" customWidth="1"/>
    <col min="14087" max="14087" width="9.5703125" style="56" customWidth="1"/>
    <col min="14088" max="14099" width="7.7109375" style="56" customWidth="1"/>
    <col min="14100" max="14100" width="9.140625" style="56" customWidth="1"/>
    <col min="14101" max="14105" width="1" style="56" customWidth="1"/>
    <col min="14106" max="14106" width="26.28515625" style="56" customWidth="1"/>
    <col min="14107" max="14107" width="11.28515625" style="56" customWidth="1"/>
    <col min="14108" max="14336" width="11.28515625" style="56"/>
    <col min="14337" max="14341" width="1" style="56" customWidth="1"/>
    <col min="14342" max="14342" width="26" style="56" customWidth="1"/>
    <col min="14343" max="14343" width="9.5703125" style="56" customWidth="1"/>
    <col min="14344" max="14355" width="7.7109375" style="56" customWidth="1"/>
    <col min="14356" max="14356" width="9.140625" style="56" customWidth="1"/>
    <col min="14357" max="14361" width="1" style="56" customWidth="1"/>
    <col min="14362" max="14362" width="26.28515625" style="56" customWidth="1"/>
    <col min="14363" max="14363" width="11.28515625" style="56" customWidth="1"/>
    <col min="14364" max="14592" width="11.28515625" style="56"/>
    <col min="14593" max="14597" width="1" style="56" customWidth="1"/>
    <col min="14598" max="14598" width="26" style="56" customWidth="1"/>
    <col min="14599" max="14599" width="9.5703125" style="56" customWidth="1"/>
    <col min="14600" max="14611" width="7.7109375" style="56" customWidth="1"/>
    <col min="14612" max="14612" width="9.140625" style="56" customWidth="1"/>
    <col min="14613" max="14617" width="1" style="56" customWidth="1"/>
    <col min="14618" max="14618" width="26.28515625" style="56" customWidth="1"/>
    <col min="14619" max="14619" width="11.28515625" style="56" customWidth="1"/>
    <col min="14620" max="14848" width="11.28515625" style="56"/>
    <col min="14849" max="14853" width="1" style="56" customWidth="1"/>
    <col min="14854" max="14854" width="26" style="56" customWidth="1"/>
    <col min="14855" max="14855" width="9.5703125" style="56" customWidth="1"/>
    <col min="14856" max="14867" width="7.7109375" style="56" customWidth="1"/>
    <col min="14868" max="14868" width="9.140625" style="56" customWidth="1"/>
    <col min="14869" max="14873" width="1" style="56" customWidth="1"/>
    <col min="14874" max="14874" width="26.28515625" style="56" customWidth="1"/>
    <col min="14875" max="14875" width="11.28515625" style="56" customWidth="1"/>
    <col min="14876" max="15104" width="11.28515625" style="56"/>
    <col min="15105" max="15109" width="1" style="56" customWidth="1"/>
    <col min="15110" max="15110" width="26" style="56" customWidth="1"/>
    <col min="15111" max="15111" width="9.5703125" style="56" customWidth="1"/>
    <col min="15112" max="15123" width="7.7109375" style="56" customWidth="1"/>
    <col min="15124" max="15124" width="9.140625" style="56" customWidth="1"/>
    <col min="15125" max="15129" width="1" style="56" customWidth="1"/>
    <col min="15130" max="15130" width="26.28515625" style="56" customWidth="1"/>
    <col min="15131" max="15131" width="11.28515625" style="56" customWidth="1"/>
    <col min="15132" max="15360" width="11.28515625" style="56"/>
    <col min="15361" max="15365" width="1" style="56" customWidth="1"/>
    <col min="15366" max="15366" width="26" style="56" customWidth="1"/>
    <col min="15367" max="15367" width="9.5703125" style="56" customWidth="1"/>
    <col min="15368" max="15379" width="7.7109375" style="56" customWidth="1"/>
    <col min="15380" max="15380" width="9.140625" style="56" customWidth="1"/>
    <col min="15381" max="15385" width="1" style="56" customWidth="1"/>
    <col min="15386" max="15386" width="26.28515625" style="56" customWidth="1"/>
    <col min="15387" max="15387" width="11.28515625" style="56" customWidth="1"/>
    <col min="15388" max="15616" width="11.28515625" style="56"/>
    <col min="15617" max="15621" width="1" style="56" customWidth="1"/>
    <col min="15622" max="15622" width="26" style="56" customWidth="1"/>
    <col min="15623" max="15623" width="9.5703125" style="56" customWidth="1"/>
    <col min="15624" max="15635" width="7.7109375" style="56" customWidth="1"/>
    <col min="15636" max="15636" width="9.140625" style="56" customWidth="1"/>
    <col min="15637" max="15641" width="1" style="56" customWidth="1"/>
    <col min="15642" max="15642" width="26.28515625" style="56" customWidth="1"/>
    <col min="15643" max="15643" width="11.28515625" style="56" customWidth="1"/>
    <col min="15644" max="15872" width="11.28515625" style="56"/>
    <col min="15873" max="15877" width="1" style="56" customWidth="1"/>
    <col min="15878" max="15878" width="26" style="56" customWidth="1"/>
    <col min="15879" max="15879" width="9.5703125" style="56" customWidth="1"/>
    <col min="15880" max="15891" width="7.7109375" style="56" customWidth="1"/>
    <col min="15892" max="15892" width="9.140625" style="56" customWidth="1"/>
    <col min="15893" max="15897" width="1" style="56" customWidth="1"/>
    <col min="15898" max="15898" width="26.28515625" style="56" customWidth="1"/>
    <col min="15899" max="15899" width="11.28515625" style="56" customWidth="1"/>
    <col min="15900" max="16128" width="11.28515625" style="56"/>
    <col min="16129" max="16133" width="1" style="56" customWidth="1"/>
    <col min="16134" max="16134" width="26" style="56" customWidth="1"/>
    <col min="16135" max="16135" width="9.5703125" style="56" customWidth="1"/>
    <col min="16136" max="16147" width="7.7109375" style="56" customWidth="1"/>
    <col min="16148" max="16148" width="9.140625" style="56" customWidth="1"/>
    <col min="16149" max="16153" width="1" style="56" customWidth="1"/>
    <col min="16154" max="16154" width="26.28515625" style="56" customWidth="1"/>
    <col min="16155" max="16155" width="11.28515625" style="56" customWidth="1"/>
    <col min="16156" max="16384" width="11.28515625" style="56"/>
  </cols>
  <sheetData>
    <row r="1" spans="1:27" s="719" customFormat="1" x14ac:dyDescent="0.2">
      <c r="A1" s="834" t="s">
        <v>344</v>
      </c>
      <c r="B1" s="835"/>
      <c r="C1" s="835"/>
      <c r="D1" s="835"/>
      <c r="E1" s="835"/>
      <c r="G1" s="726"/>
      <c r="I1" s="751"/>
      <c r="S1" s="735"/>
      <c r="T1" s="726"/>
      <c r="V1" s="725"/>
      <c r="W1" s="725"/>
      <c r="X1" s="725"/>
      <c r="Y1" s="725"/>
      <c r="Z1" s="725"/>
      <c r="AA1" s="725"/>
    </row>
    <row r="2" spans="1:27" s="90" customFormat="1" ht="12.75" customHeight="1" x14ac:dyDescent="0.2">
      <c r="A2" s="796" t="s">
        <v>551</v>
      </c>
      <c r="B2" s="796"/>
      <c r="C2" s="796"/>
      <c r="D2" s="796"/>
      <c r="E2" s="796"/>
      <c r="F2" s="796"/>
      <c r="G2" s="796"/>
      <c r="H2" s="796"/>
      <c r="I2" s="796"/>
      <c r="J2" s="796"/>
      <c r="K2" s="796"/>
      <c r="L2" s="796"/>
      <c r="M2" s="796"/>
      <c r="N2" s="796"/>
      <c r="O2" s="796"/>
      <c r="P2" s="876"/>
      <c r="Q2" s="876"/>
      <c r="R2" s="876"/>
      <c r="S2" s="876"/>
      <c r="T2" s="876"/>
      <c r="U2" s="876"/>
      <c r="V2" s="876"/>
      <c r="W2" s="876"/>
      <c r="X2" s="876"/>
      <c r="Y2" s="876"/>
      <c r="Z2" s="876"/>
      <c r="AA2" s="114"/>
    </row>
    <row r="3" spans="1:27" s="90" customFormat="1" ht="12.75" customHeight="1" x14ac:dyDescent="0.2">
      <c r="A3" s="796"/>
      <c r="B3" s="796"/>
      <c r="C3" s="796"/>
      <c r="D3" s="796"/>
      <c r="E3" s="796"/>
      <c r="F3" s="796"/>
      <c r="G3" s="796"/>
      <c r="H3" s="796"/>
      <c r="I3" s="796"/>
      <c r="J3" s="796"/>
      <c r="K3" s="796"/>
      <c r="L3" s="796"/>
      <c r="M3" s="796"/>
      <c r="N3" s="796"/>
      <c r="O3" s="796"/>
      <c r="P3" s="876"/>
      <c r="Q3" s="876"/>
      <c r="R3" s="876"/>
      <c r="S3" s="876"/>
      <c r="T3" s="876"/>
      <c r="U3" s="876"/>
      <c r="V3" s="876"/>
      <c r="W3" s="876"/>
      <c r="X3" s="876"/>
      <c r="Y3" s="876"/>
      <c r="Z3" s="876"/>
      <c r="AA3" s="114"/>
    </row>
    <row r="4" spans="1:27" s="19" customFormat="1" ht="12.75" customHeight="1" x14ac:dyDescent="0.2">
      <c r="A4" s="18"/>
      <c r="G4" s="61"/>
      <c r="I4" s="115"/>
      <c r="S4" s="47"/>
      <c r="T4" s="61"/>
      <c r="U4" s="18"/>
      <c r="V4" s="20"/>
      <c r="W4" s="20"/>
      <c r="X4" s="20"/>
      <c r="Y4" s="20"/>
      <c r="Z4" s="20"/>
      <c r="AA4" s="20"/>
    </row>
    <row r="5" spans="1:27" s="7" customFormat="1" ht="12.6" customHeight="1" x14ac:dyDescent="0.2">
      <c r="A5" s="797" t="s">
        <v>144</v>
      </c>
      <c r="B5" s="797"/>
      <c r="C5" s="797"/>
      <c r="D5" s="797"/>
      <c r="E5" s="797"/>
      <c r="F5" s="798"/>
      <c r="G5" s="803" t="s">
        <v>40</v>
      </c>
      <c r="H5" s="865" t="s">
        <v>552</v>
      </c>
      <c r="I5" s="866"/>
      <c r="J5" s="866"/>
      <c r="K5" s="866"/>
      <c r="L5" s="866"/>
      <c r="M5" s="866"/>
      <c r="N5" s="866" t="s">
        <v>553</v>
      </c>
      <c r="O5" s="866"/>
      <c r="P5" s="866"/>
      <c r="Q5" s="866"/>
      <c r="R5" s="866"/>
      <c r="S5" s="867"/>
      <c r="T5" s="803" t="s">
        <v>40</v>
      </c>
      <c r="U5" s="860" t="s">
        <v>144</v>
      </c>
      <c r="V5" s="797"/>
      <c r="W5" s="797"/>
      <c r="X5" s="797"/>
      <c r="Y5" s="797"/>
      <c r="Z5" s="797"/>
      <c r="AA5" s="100"/>
    </row>
    <row r="6" spans="1:27" s="7" customFormat="1" ht="12.6" customHeight="1" x14ac:dyDescent="0.2">
      <c r="A6" s="799"/>
      <c r="B6" s="799"/>
      <c r="C6" s="799"/>
      <c r="D6" s="799"/>
      <c r="E6" s="799"/>
      <c r="F6" s="800"/>
      <c r="G6" s="804"/>
      <c r="H6" s="873" t="s">
        <v>76</v>
      </c>
      <c r="I6" s="874"/>
      <c r="J6" s="874"/>
      <c r="K6" s="875"/>
      <c r="L6" s="871" t="s">
        <v>3</v>
      </c>
      <c r="M6" s="872"/>
      <c r="N6" s="874" t="s">
        <v>76</v>
      </c>
      <c r="O6" s="874"/>
      <c r="P6" s="874"/>
      <c r="Q6" s="875"/>
      <c r="R6" s="868" t="s">
        <v>3</v>
      </c>
      <c r="S6" s="869"/>
      <c r="T6" s="804"/>
      <c r="U6" s="861"/>
      <c r="V6" s="799"/>
      <c r="W6" s="799"/>
      <c r="X6" s="799"/>
      <c r="Y6" s="799"/>
      <c r="Z6" s="799"/>
      <c r="AA6" s="100"/>
    </row>
    <row r="7" spans="1:27" s="7" customFormat="1" ht="12.6" customHeight="1" x14ac:dyDescent="0.2">
      <c r="A7" s="799"/>
      <c r="B7" s="799"/>
      <c r="C7" s="799"/>
      <c r="D7" s="799"/>
      <c r="E7" s="799"/>
      <c r="F7" s="800"/>
      <c r="G7" s="804"/>
      <c r="H7" s="395" t="s">
        <v>192</v>
      </c>
      <c r="I7" s="397" t="s">
        <v>598</v>
      </c>
      <c r="J7" s="395" t="s">
        <v>192</v>
      </c>
      <c r="K7" s="395" t="s">
        <v>598</v>
      </c>
      <c r="L7" s="785" t="s">
        <v>177</v>
      </c>
      <c r="M7" s="820" t="s">
        <v>175</v>
      </c>
      <c r="N7" s="396" t="s">
        <v>192</v>
      </c>
      <c r="O7" s="395" t="s">
        <v>598</v>
      </c>
      <c r="P7" s="395" t="s">
        <v>192</v>
      </c>
      <c r="Q7" s="395" t="s">
        <v>598</v>
      </c>
      <c r="R7" s="785" t="s">
        <v>177</v>
      </c>
      <c r="S7" s="820" t="s">
        <v>175</v>
      </c>
      <c r="T7" s="804"/>
      <c r="U7" s="861"/>
      <c r="V7" s="799"/>
      <c r="W7" s="799"/>
      <c r="X7" s="799"/>
      <c r="Y7" s="799"/>
      <c r="Z7" s="799"/>
      <c r="AA7" s="100"/>
    </row>
    <row r="8" spans="1:27" s="7" customFormat="1" ht="12.6" customHeight="1" x14ac:dyDescent="0.2">
      <c r="A8" s="799"/>
      <c r="B8" s="799"/>
      <c r="C8" s="799"/>
      <c r="D8" s="799"/>
      <c r="E8" s="799"/>
      <c r="F8" s="800"/>
      <c r="G8" s="804"/>
      <c r="H8" s="782" t="s">
        <v>271</v>
      </c>
      <c r="I8" s="783"/>
      <c r="J8" s="783"/>
      <c r="K8" s="784"/>
      <c r="L8" s="811"/>
      <c r="M8" s="821"/>
      <c r="N8" s="783" t="s">
        <v>271</v>
      </c>
      <c r="O8" s="783"/>
      <c r="P8" s="783"/>
      <c r="Q8" s="784"/>
      <c r="R8" s="811"/>
      <c r="S8" s="821"/>
      <c r="T8" s="804"/>
      <c r="U8" s="861"/>
      <c r="V8" s="799"/>
      <c r="W8" s="799"/>
      <c r="X8" s="799"/>
      <c r="Y8" s="799"/>
      <c r="Z8" s="799"/>
      <c r="AA8" s="100"/>
    </row>
    <row r="9" spans="1:27" s="7" customFormat="1" ht="12.6" customHeight="1" x14ac:dyDescent="0.2">
      <c r="A9" s="799"/>
      <c r="B9" s="799"/>
      <c r="C9" s="799"/>
      <c r="D9" s="799"/>
      <c r="E9" s="799"/>
      <c r="F9" s="800"/>
      <c r="G9" s="804"/>
      <c r="H9" s="782" t="s">
        <v>554</v>
      </c>
      <c r="I9" s="784"/>
      <c r="J9" s="782" t="s">
        <v>555</v>
      </c>
      <c r="K9" s="783"/>
      <c r="L9" s="783"/>
      <c r="M9" s="783"/>
      <c r="N9" s="783" t="s">
        <v>554</v>
      </c>
      <c r="O9" s="784"/>
      <c r="P9" s="782" t="s">
        <v>555</v>
      </c>
      <c r="Q9" s="783"/>
      <c r="R9" s="783"/>
      <c r="S9" s="784"/>
      <c r="T9" s="804"/>
      <c r="U9" s="861"/>
      <c r="V9" s="799"/>
      <c r="W9" s="799"/>
      <c r="X9" s="799"/>
      <c r="Y9" s="799"/>
      <c r="Z9" s="799"/>
      <c r="AA9" s="100"/>
    </row>
    <row r="10" spans="1:27" s="7" customFormat="1" ht="12.75" customHeight="1" x14ac:dyDescent="0.2">
      <c r="A10" s="801"/>
      <c r="B10" s="801"/>
      <c r="C10" s="801"/>
      <c r="D10" s="801"/>
      <c r="E10" s="801"/>
      <c r="F10" s="802"/>
      <c r="G10" s="805"/>
      <c r="H10" s="812" t="s">
        <v>45</v>
      </c>
      <c r="I10" s="813"/>
      <c r="J10" s="813"/>
      <c r="K10" s="870"/>
      <c r="L10" s="812" t="s">
        <v>35</v>
      </c>
      <c r="M10" s="813"/>
      <c r="N10" s="813" t="s">
        <v>45</v>
      </c>
      <c r="O10" s="813"/>
      <c r="P10" s="813"/>
      <c r="Q10" s="870"/>
      <c r="R10" s="812" t="s">
        <v>35</v>
      </c>
      <c r="S10" s="813"/>
      <c r="T10" s="805"/>
      <c r="U10" s="862"/>
      <c r="V10" s="801"/>
      <c r="W10" s="801"/>
      <c r="X10" s="801"/>
      <c r="Y10" s="801"/>
      <c r="Z10" s="801"/>
      <c r="AA10" s="100"/>
    </row>
    <row r="11" spans="1:27" s="7" customFormat="1" ht="12.75" customHeight="1" x14ac:dyDescent="0.2">
      <c r="A11" s="96"/>
      <c r="B11" s="96"/>
      <c r="C11" s="96"/>
      <c r="D11" s="96"/>
      <c r="E11" s="96"/>
      <c r="F11" s="97"/>
      <c r="G11" s="10"/>
      <c r="H11" s="31"/>
      <c r="I11" s="116"/>
      <c r="J11" s="31"/>
      <c r="K11" s="31"/>
      <c r="L11" s="117"/>
      <c r="M11" s="117"/>
      <c r="N11" s="31"/>
      <c r="O11" s="31"/>
      <c r="P11" s="31"/>
      <c r="Q11" s="31"/>
      <c r="R11" s="117"/>
      <c r="S11" s="117"/>
      <c r="T11" s="10"/>
      <c r="U11" s="118"/>
      <c r="V11" s="118"/>
      <c r="W11" s="118"/>
      <c r="X11" s="118"/>
      <c r="Y11" s="118"/>
      <c r="Z11" s="118"/>
      <c r="AA11" s="100"/>
    </row>
    <row r="12" spans="1:27" s="7" customFormat="1" ht="12.75" customHeight="1" x14ac:dyDescent="0.2">
      <c r="A12" s="846" t="s">
        <v>138</v>
      </c>
      <c r="B12" s="850"/>
      <c r="C12" s="850"/>
      <c r="D12" s="850"/>
      <c r="E12" s="850"/>
      <c r="F12" s="851"/>
      <c r="G12" s="366" t="s">
        <v>67</v>
      </c>
      <c r="H12" s="376">
        <v>3300</v>
      </c>
      <c r="I12" s="390">
        <v>3625</v>
      </c>
      <c r="J12" s="376">
        <v>3176</v>
      </c>
      <c r="K12" s="376">
        <v>3187</v>
      </c>
      <c r="L12" s="371">
        <v>0.34634760705289125</v>
      </c>
      <c r="M12" s="373">
        <v>1.6911295469049179</v>
      </c>
      <c r="N12" s="376">
        <v>2010</v>
      </c>
      <c r="O12" s="376">
        <v>2220</v>
      </c>
      <c r="P12" s="376">
        <v>1942</v>
      </c>
      <c r="Q12" s="377">
        <v>1959</v>
      </c>
      <c r="R12" s="379">
        <v>0.87538619979402199</v>
      </c>
      <c r="S12" s="387">
        <v>5.4927302100161484</v>
      </c>
      <c r="T12" s="366" t="s">
        <v>67</v>
      </c>
      <c r="U12" s="863" t="s">
        <v>138</v>
      </c>
      <c r="V12" s="852"/>
      <c r="W12" s="852"/>
      <c r="X12" s="852"/>
      <c r="Y12" s="852"/>
      <c r="Z12" s="852"/>
      <c r="AA12" s="100"/>
    </row>
    <row r="13" spans="1:27" s="7" customFormat="1" ht="12.75" customHeight="1" x14ac:dyDescent="0.2">
      <c r="A13" s="850"/>
      <c r="B13" s="850"/>
      <c r="C13" s="850"/>
      <c r="D13" s="850"/>
      <c r="E13" s="850"/>
      <c r="F13" s="851"/>
      <c r="G13" s="366" t="s">
        <v>68</v>
      </c>
      <c r="H13" s="376">
        <v>3037</v>
      </c>
      <c r="I13" s="390">
        <v>3453</v>
      </c>
      <c r="J13" s="376">
        <v>2982</v>
      </c>
      <c r="K13" s="376">
        <v>2995</v>
      </c>
      <c r="L13" s="371">
        <v>0.43594902749832443</v>
      </c>
      <c r="M13" s="371">
        <v>2.3231978134608795</v>
      </c>
      <c r="N13" s="376">
        <v>1996</v>
      </c>
      <c r="O13" s="376">
        <v>2297</v>
      </c>
      <c r="P13" s="376">
        <v>1969</v>
      </c>
      <c r="Q13" s="376">
        <v>1992</v>
      </c>
      <c r="R13" s="371">
        <v>1.1681056373793837</v>
      </c>
      <c r="S13" s="371">
        <v>5.1187335092348292</v>
      </c>
      <c r="T13" s="366" t="s">
        <v>68</v>
      </c>
      <c r="U13" s="864"/>
      <c r="V13" s="852"/>
      <c r="W13" s="852"/>
      <c r="X13" s="852"/>
      <c r="Y13" s="852"/>
      <c r="Z13" s="852"/>
      <c r="AA13" s="100"/>
    </row>
    <row r="14" spans="1:27" s="7" customFormat="1" ht="12.75" customHeight="1" x14ac:dyDescent="0.2">
      <c r="A14" s="96"/>
      <c r="B14" s="96"/>
      <c r="C14" s="96"/>
      <c r="D14" s="96"/>
      <c r="E14" s="96"/>
      <c r="F14" s="97"/>
      <c r="G14" s="367" t="s">
        <v>41</v>
      </c>
      <c r="H14" s="378">
        <v>3213</v>
      </c>
      <c r="I14" s="391">
        <v>3568</v>
      </c>
      <c r="J14" s="378">
        <v>3112</v>
      </c>
      <c r="K14" s="378">
        <v>3124</v>
      </c>
      <c r="L14" s="372">
        <v>0.38560411311054565</v>
      </c>
      <c r="M14" s="372">
        <v>1.9249592169657461</v>
      </c>
      <c r="N14" s="378">
        <v>1998</v>
      </c>
      <c r="O14" s="378">
        <v>2282</v>
      </c>
      <c r="P14" s="378">
        <v>1964</v>
      </c>
      <c r="Q14" s="378">
        <v>1986</v>
      </c>
      <c r="R14" s="372">
        <v>1.1201629327902225</v>
      </c>
      <c r="S14" s="372">
        <v>5.1349920592906244</v>
      </c>
      <c r="T14" s="367" t="s">
        <v>41</v>
      </c>
      <c r="U14" s="96"/>
      <c r="V14" s="118"/>
      <c r="W14" s="118"/>
      <c r="X14" s="118"/>
      <c r="Y14" s="118"/>
      <c r="Z14" s="118"/>
      <c r="AA14" s="100"/>
    </row>
    <row r="15" spans="1:27" s="7" customFormat="1" ht="12.75" customHeight="1" x14ac:dyDescent="0.2">
      <c r="A15" s="96"/>
      <c r="B15" s="96"/>
      <c r="C15" s="96"/>
      <c r="D15" s="96"/>
      <c r="E15" s="96"/>
      <c r="F15" s="97"/>
      <c r="G15" s="367"/>
      <c r="H15" s="368"/>
      <c r="I15" s="389"/>
      <c r="J15" s="368"/>
      <c r="K15" s="368"/>
      <c r="L15" s="374"/>
      <c r="M15" s="374"/>
      <c r="N15" s="368"/>
      <c r="O15" s="368"/>
      <c r="P15" s="368"/>
      <c r="Q15" s="368"/>
      <c r="R15" s="374"/>
      <c r="S15" s="374"/>
      <c r="T15" s="367"/>
      <c r="U15" s="96"/>
      <c r="V15" s="118"/>
      <c r="W15" s="118"/>
      <c r="X15" s="118"/>
      <c r="Y15" s="118"/>
      <c r="Z15" s="118"/>
      <c r="AA15" s="100"/>
    </row>
    <row r="16" spans="1:27" s="7" customFormat="1" ht="12.75" customHeight="1" x14ac:dyDescent="0.2">
      <c r="A16" s="103"/>
      <c r="B16" s="830" t="s">
        <v>30</v>
      </c>
      <c r="C16" s="857"/>
      <c r="D16" s="857"/>
      <c r="E16" s="857"/>
      <c r="F16" s="858"/>
      <c r="G16" s="366" t="s">
        <v>67</v>
      </c>
      <c r="H16" s="376">
        <v>3265</v>
      </c>
      <c r="I16" s="390">
        <v>3599</v>
      </c>
      <c r="J16" s="376">
        <v>3104</v>
      </c>
      <c r="K16" s="376">
        <v>3120</v>
      </c>
      <c r="L16" s="371">
        <v>0.51546391752577847</v>
      </c>
      <c r="M16" s="371">
        <v>4.8387096774193594</v>
      </c>
      <c r="N16" s="377">
        <v>2604</v>
      </c>
      <c r="O16" s="377">
        <v>2906</v>
      </c>
      <c r="P16" s="377">
        <v>2436</v>
      </c>
      <c r="Q16" s="377">
        <v>2381</v>
      </c>
      <c r="R16" s="379">
        <v>-2.2577996715927782</v>
      </c>
      <c r="S16" s="379">
        <v>14.636494944631679</v>
      </c>
      <c r="T16" s="366" t="s">
        <v>67</v>
      </c>
      <c r="U16" s="103"/>
      <c r="V16" s="830" t="s">
        <v>30</v>
      </c>
      <c r="W16" s="859"/>
      <c r="X16" s="859"/>
      <c r="Y16" s="859"/>
      <c r="Z16" s="859"/>
      <c r="AA16" s="100"/>
    </row>
    <row r="17" spans="1:27" s="7" customFormat="1" ht="12.75" customHeight="1" x14ac:dyDescent="0.2">
      <c r="A17" s="103"/>
      <c r="B17" s="100"/>
      <c r="C17"/>
      <c r="D17"/>
      <c r="E17"/>
      <c r="F17" s="122"/>
      <c r="G17" s="366" t="s">
        <v>68</v>
      </c>
      <c r="H17" s="376">
        <v>2675</v>
      </c>
      <c r="I17" s="390">
        <v>3028</v>
      </c>
      <c r="J17" s="376">
        <v>2589</v>
      </c>
      <c r="K17" s="376">
        <v>2620</v>
      </c>
      <c r="L17" s="371">
        <v>1.1973735032831172</v>
      </c>
      <c r="M17" s="371">
        <v>4.8419367747098789</v>
      </c>
      <c r="N17" s="377">
        <v>1863</v>
      </c>
      <c r="O17" s="376">
        <v>2077</v>
      </c>
      <c r="P17" s="376">
        <v>1809</v>
      </c>
      <c r="Q17" s="376">
        <v>1821</v>
      </c>
      <c r="R17" s="371">
        <v>0.66334991708126267</v>
      </c>
      <c r="S17" s="371">
        <v>8.263971462544589</v>
      </c>
      <c r="T17" s="366" t="s">
        <v>68</v>
      </c>
      <c r="U17" s="103"/>
      <c r="V17" s="100"/>
      <c r="W17" s="123"/>
      <c r="X17" s="123"/>
      <c r="Y17" s="123"/>
      <c r="Z17" s="123"/>
      <c r="AA17" s="100"/>
    </row>
    <row r="18" spans="1:27" s="127" customFormat="1" ht="12.75" customHeight="1" x14ac:dyDescent="0.2">
      <c r="A18" s="103"/>
      <c r="B18" s="108"/>
      <c r="C18" s="124"/>
      <c r="D18" s="124"/>
      <c r="E18" s="124"/>
      <c r="F18" s="125"/>
      <c r="G18" s="367" t="s">
        <v>41</v>
      </c>
      <c r="H18" s="378">
        <v>3149</v>
      </c>
      <c r="I18" s="391">
        <v>3488</v>
      </c>
      <c r="J18" s="378">
        <v>3003</v>
      </c>
      <c r="K18" s="378">
        <v>3023</v>
      </c>
      <c r="L18" s="372">
        <v>0.66600066600067009</v>
      </c>
      <c r="M18" s="372">
        <v>5.0017367141368538</v>
      </c>
      <c r="N18" s="385">
        <v>2017</v>
      </c>
      <c r="O18" s="385">
        <v>2254</v>
      </c>
      <c r="P18" s="378">
        <v>1939</v>
      </c>
      <c r="Q18" s="385">
        <v>1940</v>
      </c>
      <c r="R18" s="386">
        <v>5.1572975760706186E-2</v>
      </c>
      <c r="S18" s="386">
        <v>10.667427267541356</v>
      </c>
      <c r="T18" s="367" t="s">
        <v>41</v>
      </c>
      <c r="U18" s="103"/>
      <c r="V18" s="108"/>
      <c r="W18" s="126"/>
      <c r="X18" s="126"/>
      <c r="Y18" s="126"/>
      <c r="Z18" s="126"/>
      <c r="AA18" s="108"/>
    </row>
    <row r="19" spans="1:27" s="7" customFormat="1" ht="12.75" customHeight="1" x14ac:dyDescent="0.2">
      <c r="A19" s="103"/>
      <c r="B19" s="100"/>
      <c r="C19"/>
      <c r="D19"/>
      <c r="E19"/>
      <c r="F19" s="122"/>
      <c r="G19" s="367"/>
      <c r="H19" s="368"/>
      <c r="I19" s="389"/>
      <c r="J19" s="368"/>
      <c r="K19" s="368"/>
      <c r="L19" s="374"/>
      <c r="M19" s="374"/>
      <c r="N19" s="368"/>
      <c r="O19" s="368"/>
      <c r="P19" s="368"/>
      <c r="Q19" s="368"/>
      <c r="R19" s="374"/>
      <c r="S19" s="374"/>
      <c r="T19" s="367"/>
      <c r="U19" s="103"/>
      <c r="V19" s="100"/>
      <c r="W19" s="123"/>
      <c r="X19" s="123"/>
      <c r="Y19" s="123"/>
      <c r="Z19" s="123"/>
      <c r="AA19" s="100"/>
    </row>
    <row r="20" spans="1:27" s="7" customFormat="1" ht="12.75" customHeight="1" x14ac:dyDescent="0.2">
      <c r="A20" s="103"/>
      <c r="B20" s="100"/>
      <c r="C20" s="793" t="s">
        <v>59</v>
      </c>
      <c r="D20" s="850"/>
      <c r="E20" s="850"/>
      <c r="F20" s="851"/>
      <c r="G20" s="366" t="s">
        <v>67</v>
      </c>
      <c r="H20" s="377">
        <v>3400</v>
      </c>
      <c r="I20" s="390">
        <v>4220</v>
      </c>
      <c r="J20" s="377">
        <v>3284</v>
      </c>
      <c r="K20" s="376">
        <v>3359</v>
      </c>
      <c r="L20" s="379">
        <v>2.2838002436053557</v>
      </c>
      <c r="M20" s="379">
        <v>-1.0020630710285872</v>
      </c>
      <c r="N20" s="369" t="s">
        <v>556</v>
      </c>
      <c r="O20" s="369" t="s">
        <v>807</v>
      </c>
      <c r="P20" s="369" t="s">
        <v>557</v>
      </c>
      <c r="Q20" s="369" t="s">
        <v>808</v>
      </c>
      <c r="R20" s="375" t="s">
        <v>411</v>
      </c>
      <c r="S20" s="371" t="s">
        <v>200</v>
      </c>
      <c r="T20" s="366" t="s">
        <v>67</v>
      </c>
      <c r="U20" s="103"/>
      <c r="V20" s="100"/>
      <c r="W20" s="793" t="s">
        <v>59</v>
      </c>
      <c r="X20" s="852"/>
      <c r="Y20" s="852"/>
      <c r="Z20" s="852"/>
      <c r="AA20" s="100"/>
    </row>
    <row r="21" spans="1:27" s="7" customFormat="1" ht="12.75" customHeight="1" x14ac:dyDescent="0.2">
      <c r="A21" s="56"/>
      <c r="B21" s="56"/>
      <c r="C21" s="850"/>
      <c r="D21" s="850"/>
      <c r="E21" s="850"/>
      <c r="F21" s="851"/>
      <c r="G21" s="366" t="s">
        <v>68</v>
      </c>
      <c r="H21" s="376">
        <v>3619</v>
      </c>
      <c r="I21" s="390">
        <v>4439</v>
      </c>
      <c r="J21" s="376">
        <v>3514</v>
      </c>
      <c r="K21" s="376">
        <v>3508</v>
      </c>
      <c r="L21" s="371">
        <v>-0.17074558907228266</v>
      </c>
      <c r="M21" s="373">
        <v>-5.4447439353099725</v>
      </c>
      <c r="N21" s="377" t="s">
        <v>200</v>
      </c>
      <c r="O21" s="376" t="s">
        <v>200</v>
      </c>
      <c r="P21" s="377" t="s">
        <v>200</v>
      </c>
      <c r="Q21" s="376" t="s">
        <v>200</v>
      </c>
      <c r="R21" s="371" t="s">
        <v>200</v>
      </c>
      <c r="S21" s="373" t="s">
        <v>200</v>
      </c>
      <c r="T21" s="366" t="s">
        <v>68</v>
      </c>
      <c r="U21" s="56"/>
      <c r="V21" s="91"/>
      <c r="W21" s="852"/>
      <c r="X21" s="852"/>
      <c r="Y21" s="852"/>
      <c r="Z21" s="852"/>
      <c r="AA21" s="100"/>
    </row>
    <row r="22" spans="1:27" s="127" customFormat="1" ht="12.75" customHeight="1" x14ac:dyDescent="0.2">
      <c r="A22" s="128"/>
      <c r="B22" s="128"/>
      <c r="C22" s="129"/>
      <c r="D22" s="129"/>
      <c r="E22" s="129"/>
      <c r="F22" s="130"/>
      <c r="G22" s="367" t="s">
        <v>41</v>
      </c>
      <c r="H22" s="385">
        <v>3424</v>
      </c>
      <c r="I22" s="391">
        <v>4244</v>
      </c>
      <c r="J22" s="385">
        <v>3310</v>
      </c>
      <c r="K22" s="378">
        <v>3375</v>
      </c>
      <c r="L22" s="386">
        <v>1.9637462235649537</v>
      </c>
      <c r="M22" s="388">
        <v>-1.5173621243069704</v>
      </c>
      <c r="N22" s="370" t="s">
        <v>558</v>
      </c>
      <c r="O22" s="370" t="s">
        <v>809</v>
      </c>
      <c r="P22" s="370" t="s">
        <v>466</v>
      </c>
      <c r="Q22" s="385">
        <v>2243</v>
      </c>
      <c r="R22" s="380" t="s">
        <v>225</v>
      </c>
      <c r="S22" s="382" t="s">
        <v>474</v>
      </c>
      <c r="T22" s="367" t="s">
        <v>41</v>
      </c>
      <c r="U22" s="128"/>
      <c r="V22" s="131"/>
      <c r="W22" s="132"/>
      <c r="X22" s="132"/>
      <c r="Y22" s="132"/>
      <c r="Z22" s="132"/>
      <c r="AA22" s="108"/>
    </row>
    <row r="23" spans="1:27" s="7" customFormat="1" ht="12.75" customHeight="1" x14ac:dyDescent="0.2">
      <c r="A23" s="56"/>
      <c r="B23" s="56"/>
      <c r="C23" s="133"/>
      <c r="D23" s="133"/>
      <c r="E23" s="133"/>
      <c r="F23" s="134"/>
      <c r="G23" s="367"/>
      <c r="H23" s="368"/>
      <c r="I23" s="389"/>
      <c r="J23" s="368"/>
      <c r="K23" s="368"/>
      <c r="L23" s="383"/>
      <c r="M23" s="383"/>
      <c r="N23" s="368"/>
      <c r="O23" s="368"/>
      <c r="P23" s="368"/>
      <c r="Q23" s="368"/>
      <c r="R23" s="383"/>
      <c r="S23" s="383"/>
      <c r="T23" s="367"/>
      <c r="U23" s="56"/>
      <c r="V23" s="91"/>
      <c r="W23" s="34"/>
      <c r="X23" s="34"/>
      <c r="Y23" s="34"/>
      <c r="Z23" s="34"/>
      <c r="AA23" s="100"/>
    </row>
    <row r="24" spans="1:27" s="7" customFormat="1" ht="12.75" customHeight="1" x14ac:dyDescent="0.2">
      <c r="A24" s="56"/>
      <c r="B24" s="56"/>
      <c r="C24" s="830" t="s">
        <v>31</v>
      </c>
      <c r="D24" s="857"/>
      <c r="E24" s="857"/>
      <c r="F24" s="858"/>
      <c r="G24" s="366" t="s">
        <v>67</v>
      </c>
      <c r="H24" s="376">
        <v>3330</v>
      </c>
      <c r="I24" s="390">
        <v>3678</v>
      </c>
      <c r="J24" s="376">
        <v>3152</v>
      </c>
      <c r="K24" s="376">
        <v>3168</v>
      </c>
      <c r="L24" s="371">
        <v>0.50761421319796796</v>
      </c>
      <c r="M24" s="373">
        <v>4.4854881266490736</v>
      </c>
      <c r="N24" s="377">
        <v>2714</v>
      </c>
      <c r="O24" s="377">
        <v>3087</v>
      </c>
      <c r="P24" s="377">
        <v>2520</v>
      </c>
      <c r="Q24" s="377">
        <v>2508</v>
      </c>
      <c r="R24" s="379">
        <v>-0.4761904761904816</v>
      </c>
      <c r="S24" s="387">
        <v>11.268855368234256</v>
      </c>
      <c r="T24" s="366" t="s">
        <v>67</v>
      </c>
      <c r="U24" s="56"/>
      <c r="V24" s="91"/>
      <c r="W24" s="830" t="s">
        <v>31</v>
      </c>
      <c r="X24" s="859"/>
      <c r="Y24" s="859"/>
      <c r="Z24" s="859"/>
      <c r="AA24" s="100"/>
    </row>
    <row r="25" spans="1:27" s="7" customFormat="1" ht="12.75" customHeight="1" x14ac:dyDescent="0.2">
      <c r="A25" s="56"/>
      <c r="B25" s="56"/>
      <c r="C25" s="100"/>
      <c r="D25"/>
      <c r="E25"/>
      <c r="F25" s="122"/>
      <c r="G25" s="366" t="s">
        <v>68</v>
      </c>
      <c r="H25" s="376">
        <v>2569</v>
      </c>
      <c r="I25" s="390">
        <v>2888</v>
      </c>
      <c r="J25" s="376">
        <v>2483</v>
      </c>
      <c r="K25" s="376">
        <v>2518</v>
      </c>
      <c r="L25" s="371">
        <v>1.4095851792186807</v>
      </c>
      <c r="M25" s="373">
        <v>5.3556485355648533</v>
      </c>
      <c r="N25" s="376">
        <v>1871</v>
      </c>
      <c r="O25" s="376">
        <v>2060</v>
      </c>
      <c r="P25" s="376">
        <v>1808</v>
      </c>
      <c r="Q25" s="376">
        <v>1812</v>
      </c>
      <c r="R25" s="371">
        <v>0.22123893805309081</v>
      </c>
      <c r="S25" s="373">
        <v>9.6852300242130696</v>
      </c>
      <c r="T25" s="366" t="s">
        <v>68</v>
      </c>
      <c r="U25" s="56"/>
      <c r="V25" s="91"/>
      <c r="W25" s="100"/>
      <c r="X25" s="123"/>
      <c r="Y25" s="123"/>
      <c r="Z25" s="123"/>
      <c r="AA25" s="100"/>
    </row>
    <row r="26" spans="1:27" s="127" customFormat="1" ht="12.75" customHeight="1" x14ac:dyDescent="0.2">
      <c r="A26" s="128"/>
      <c r="B26" s="128"/>
      <c r="C26" s="108"/>
      <c r="D26" s="124"/>
      <c r="E26" s="124"/>
      <c r="F26" s="125"/>
      <c r="G26" s="367" t="s">
        <v>41</v>
      </c>
      <c r="H26" s="378">
        <v>3160</v>
      </c>
      <c r="I26" s="391">
        <v>3504</v>
      </c>
      <c r="J26" s="378">
        <v>3002</v>
      </c>
      <c r="K26" s="378">
        <v>3024</v>
      </c>
      <c r="L26" s="372">
        <v>0.73284477015323546</v>
      </c>
      <c r="M26" s="384">
        <v>4.9271339347675251</v>
      </c>
      <c r="N26" s="378">
        <v>2055</v>
      </c>
      <c r="O26" s="378">
        <v>2284</v>
      </c>
      <c r="P26" s="378">
        <v>1964</v>
      </c>
      <c r="Q26" s="378">
        <v>1964</v>
      </c>
      <c r="R26" s="372" t="s">
        <v>218</v>
      </c>
      <c r="S26" s="384">
        <v>12.292738707833053</v>
      </c>
      <c r="T26" s="367" t="s">
        <v>41</v>
      </c>
      <c r="U26" s="128"/>
      <c r="V26" s="131"/>
      <c r="W26" s="108"/>
      <c r="X26" s="126"/>
      <c r="Y26" s="126"/>
      <c r="Z26" s="126"/>
      <c r="AA26" s="108"/>
    </row>
    <row r="27" spans="1:27" s="7" customFormat="1" ht="12.75" customHeight="1" x14ac:dyDescent="0.2">
      <c r="A27" s="56"/>
      <c r="B27" s="56"/>
      <c r="C27" s="100"/>
      <c r="D27"/>
      <c r="E27"/>
      <c r="F27" s="122"/>
      <c r="G27" s="367"/>
      <c r="H27" s="368"/>
      <c r="I27" s="389"/>
      <c r="J27" s="368"/>
      <c r="K27" s="368"/>
      <c r="L27" s="383"/>
      <c r="M27" s="383"/>
      <c r="N27" s="368"/>
      <c r="O27" s="368"/>
      <c r="P27" s="368"/>
      <c r="Q27" s="368"/>
      <c r="R27" s="383"/>
      <c r="S27" s="383"/>
      <c r="T27" s="367"/>
      <c r="U27" s="56"/>
      <c r="V27" s="91"/>
      <c r="W27" s="100"/>
      <c r="X27" s="123"/>
      <c r="Y27" s="123"/>
      <c r="Z27" s="123"/>
      <c r="AA27" s="100"/>
    </row>
    <row r="28" spans="1:27" s="7" customFormat="1" ht="12.75" customHeight="1" x14ac:dyDescent="0.2">
      <c r="A28" s="56"/>
      <c r="B28" s="56"/>
      <c r="C28" s="814" t="s">
        <v>124</v>
      </c>
      <c r="D28" s="770"/>
      <c r="E28" s="770"/>
      <c r="F28" s="853"/>
      <c r="G28" s="366" t="s">
        <v>67</v>
      </c>
      <c r="H28" s="376">
        <v>4320</v>
      </c>
      <c r="I28" s="392">
        <v>5621</v>
      </c>
      <c r="J28" s="377">
        <v>4242</v>
      </c>
      <c r="K28" s="377">
        <v>4279</v>
      </c>
      <c r="L28" s="379">
        <v>0.87223008015087089</v>
      </c>
      <c r="M28" s="387">
        <v>2.8111484863046599</v>
      </c>
      <c r="N28" s="369" t="s">
        <v>559</v>
      </c>
      <c r="O28" s="369" t="s">
        <v>810</v>
      </c>
      <c r="P28" s="369" t="s">
        <v>560</v>
      </c>
      <c r="Q28" s="369" t="s">
        <v>811</v>
      </c>
      <c r="R28" s="375" t="s">
        <v>231</v>
      </c>
      <c r="S28" s="381" t="s">
        <v>295</v>
      </c>
      <c r="T28" s="366" t="s">
        <v>67</v>
      </c>
      <c r="U28" s="56"/>
      <c r="V28" s="91"/>
      <c r="W28" s="814" t="s">
        <v>124</v>
      </c>
      <c r="X28" s="854"/>
      <c r="Y28" s="854"/>
      <c r="Z28" s="854"/>
      <c r="AA28" s="100"/>
    </row>
    <row r="29" spans="1:27" s="7" customFormat="1" ht="12.75" customHeight="1" x14ac:dyDescent="0.2">
      <c r="A29" s="56"/>
      <c r="B29" s="56"/>
      <c r="C29" s="98"/>
      <c r="D29" s="94"/>
      <c r="E29" s="94"/>
      <c r="F29" s="101"/>
      <c r="G29" s="366" t="s">
        <v>68</v>
      </c>
      <c r="H29" s="376">
        <v>4019</v>
      </c>
      <c r="I29" s="390">
        <v>5435</v>
      </c>
      <c r="J29" s="376">
        <v>3954</v>
      </c>
      <c r="K29" s="376">
        <v>4006</v>
      </c>
      <c r="L29" s="371">
        <v>1.3151239251391047</v>
      </c>
      <c r="M29" s="387">
        <v>5.1167672526895842</v>
      </c>
      <c r="N29" s="369" t="s">
        <v>561</v>
      </c>
      <c r="O29" s="377">
        <v>4203</v>
      </c>
      <c r="P29" s="377">
        <v>3120</v>
      </c>
      <c r="Q29" s="377">
        <v>3185</v>
      </c>
      <c r="R29" s="379">
        <v>2.0833333333333286</v>
      </c>
      <c r="S29" s="381" t="s">
        <v>723</v>
      </c>
      <c r="T29" s="366" t="s">
        <v>68</v>
      </c>
      <c r="U29" s="56"/>
      <c r="V29" s="91"/>
      <c r="W29" s="98"/>
      <c r="X29" s="104"/>
      <c r="Y29" s="104"/>
      <c r="Z29" s="104"/>
      <c r="AA29" s="100"/>
    </row>
    <row r="30" spans="1:27" s="127" customFormat="1" ht="12.75" customHeight="1" x14ac:dyDescent="0.2">
      <c r="A30" s="128"/>
      <c r="B30" s="128"/>
      <c r="C30" s="109"/>
      <c r="D30" s="135"/>
      <c r="E30" s="135"/>
      <c r="F30" s="107"/>
      <c r="G30" s="367" t="s">
        <v>41</v>
      </c>
      <c r="H30" s="378">
        <v>4229</v>
      </c>
      <c r="I30" s="391">
        <v>5565</v>
      </c>
      <c r="J30" s="378">
        <v>4155</v>
      </c>
      <c r="K30" s="378">
        <v>4197</v>
      </c>
      <c r="L30" s="372">
        <v>1.0108303249097474</v>
      </c>
      <c r="M30" s="388">
        <v>3.6552235119782637</v>
      </c>
      <c r="N30" s="370" t="s">
        <v>562</v>
      </c>
      <c r="O30" s="385">
        <v>4270</v>
      </c>
      <c r="P30" s="385">
        <v>3214</v>
      </c>
      <c r="Q30" s="385">
        <v>3253</v>
      </c>
      <c r="R30" s="386">
        <v>1.2134411947728694</v>
      </c>
      <c r="S30" s="388">
        <v>7.8223400729201131</v>
      </c>
      <c r="T30" s="367" t="s">
        <v>41</v>
      </c>
      <c r="U30" s="128"/>
      <c r="V30" s="131"/>
      <c r="W30" s="109"/>
      <c r="X30" s="106"/>
      <c r="Y30" s="106"/>
      <c r="Z30" s="106"/>
      <c r="AA30" s="108"/>
    </row>
    <row r="31" spans="1:27" s="7" customFormat="1" ht="12.75" customHeight="1" x14ac:dyDescent="0.2">
      <c r="A31" s="56"/>
      <c r="B31" s="56"/>
      <c r="C31" s="98"/>
      <c r="D31" s="94"/>
      <c r="E31" s="94"/>
      <c r="F31" s="101"/>
      <c r="G31" s="367"/>
      <c r="H31" s="368"/>
      <c r="I31" s="389"/>
      <c r="J31" s="368"/>
      <c r="K31" s="368"/>
      <c r="L31" s="383"/>
      <c r="M31" s="383"/>
      <c r="N31" s="368"/>
      <c r="O31" s="368"/>
      <c r="P31" s="368"/>
      <c r="Q31" s="368"/>
      <c r="R31" s="383"/>
      <c r="S31" s="383"/>
      <c r="T31" s="367"/>
      <c r="U31" s="56"/>
      <c r="V31" s="91"/>
      <c r="W31" s="98"/>
      <c r="X31" s="104"/>
      <c r="Y31" s="104"/>
      <c r="Z31" s="104"/>
      <c r="AA31" s="100"/>
    </row>
    <row r="32" spans="1:27" s="7" customFormat="1" ht="12.75" customHeight="1" x14ac:dyDescent="0.2">
      <c r="A32" s="100"/>
      <c r="C32" s="793" t="s">
        <v>563</v>
      </c>
      <c r="D32" s="850"/>
      <c r="E32" s="850"/>
      <c r="F32" s="851"/>
      <c r="G32" s="366" t="s">
        <v>67</v>
      </c>
      <c r="H32" s="369" t="s">
        <v>378</v>
      </c>
      <c r="I32" s="392">
        <v>3362</v>
      </c>
      <c r="J32" s="376">
        <v>2837</v>
      </c>
      <c r="K32" s="376">
        <v>2854</v>
      </c>
      <c r="L32" s="371">
        <v>0.59922453295735068</v>
      </c>
      <c r="M32" s="373">
        <v>3.970856102003637</v>
      </c>
      <c r="N32" s="377" t="s">
        <v>200</v>
      </c>
      <c r="O32" s="369" t="s">
        <v>250</v>
      </c>
      <c r="P32" s="377" t="s">
        <v>200</v>
      </c>
      <c r="Q32" s="369" t="s">
        <v>812</v>
      </c>
      <c r="R32" s="371" t="s">
        <v>200</v>
      </c>
      <c r="S32" s="381" t="s">
        <v>813</v>
      </c>
      <c r="T32" s="366" t="s">
        <v>67</v>
      </c>
      <c r="U32" s="100"/>
      <c r="V32" s="100"/>
      <c r="W32" s="793" t="s">
        <v>563</v>
      </c>
      <c r="X32" s="852"/>
      <c r="Y32" s="852"/>
      <c r="Z32" s="852"/>
      <c r="AA32" s="100"/>
    </row>
    <row r="33" spans="1:27" s="7" customFormat="1" ht="12.75" customHeight="1" x14ac:dyDescent="0.2">
      <c r="A33" s="100"/>
      <c r="C33" s="850"/>
      <c r="D33" s="850"/>
      <c r="E33" s="850"/>
      <c r="F33" s="851"/>
      <c r="G33" s="366" t="s">
        <v>68</v>
      </c>
      <c r="H33" s="376">
        <v>2994</v>
      </c>
      <c r="I33" s="393" t="s">
        <v>614</v>
      </c>
      <c r="J33" s="376">
        <v>2956</v>
      </c>
      <c r="K33" s="376">
        <v>2987</v>
      </c>
      <c r="L33" s="371">
        <v>1.0487144790257048</v>
      </c>
      <c r="M33" s="373">
        <v>4.5136459062281347</v>
      </c>
      <c r="N33" s="369" t="s">
        <v>564</v>
      </c>
      <c r="O33" s="369" t="s">
        <v>814</v>
      </c>
      <c r="P33" s="369" t="s">
        <v>565</v>
      </c>
      <c r="Q33" s="369" t="s">
        <v>815</v>
      </c>
      <c r="R33" s="375" t="s">
        <v>370</v>
      </c>
      <c r="S33" s="373" t="s">
        <v>200</v>
      </c>
      <c r="T33" s="366" t="s">
        <v>68</v>
      </c>
      <c r="U33" s="100"/>
      <c r="V33" s="100"/>
      <c r="W33" s="852"/>
      <c r="X33" s="852"/>
      <c r="Y33" s="852"/>
      <c r="Z33" s="852"/>
      <c r="AA33" s="100"/>
    </row>
    <row r="34" spans="1:27" s="127" customFormat="1" ht="12.75" customHeight="1" x14ac:dyDescent="0.2">
      <c r="A34" s="108"/>
      <c r="C34" s="850"/>
      <c r="D34" s="850"/>
      <c r="E34" s="850"/>
      <c r="F34" s="851"/>
      <c r="G34" s="367" t="s">
        <v>41</v>
      </c>
      <c r="H34" s="370" t="s">
        <v>380</v>
      </c>
      <c r="I34" s="394">
        <v>3403</v>
      </c>
      <c r="J34" s="378">
        <v>2859</v>
      </c>
      <c r="K34" s="378">
        <v>2880</v>
      </c>
      <c r="L34" s="372">
        <v>0.73452256033577612</v>
      </c>
      <c r="M34" s="384">
        <v>4.0838453198409894</v>
      </c>
      <c r="N34" s="370" t="s">
        <v>566</v>
      </c>
      <c r="O34" s="370" t="s">
        <v>816</v>
      </c>
      <c r="P34" s="370" t="s">
        <v>567</v>
      </c>
      <c r="Q34" s="370" t="s">
        <v>817</v>
      </c>
      <c r="R34" s="380" t="s">
        <v>474</v>
      </c>
      <c r="S34" s="388" t="s">
        <v>200</v>
      </c>
      <c r="T34" s="367" t="s">
        <v>41</v>
      </c>
      <c r="U34" s="108"/>
      <c r="V34" s="108"/>
      <c r="W34" s="852"/>
      <c r="X34" s="852"/>
      <c r="Y34" s="852"/>
      <c r="Z34" s="852"/>
      <c r="AA34" s="108"/>
    </row>
    <row r="35" spans="1:27" s="7" customFormat="1" ht="12.75" customHeight="1" x14ac:dyDescent="0.2">
      <c r="A35" s="100"/>
      <c r="C35" s="95"/>
      <c r="D35" s="94"/>
      <c r="E35" s="94"/>
      <c r="F35" s="101"/>
      <c r="G35" s="367"/>
      <c r="H35" s="368"/>
      <c r="I35" s="389"/>
      <c r="J35" s="368"/>
      <c r="K35" s="368"/>
      <c r="L35" s="383"/>
      <c r="M35" s="383"/>
      <c r="N35" s="368"/>
      <c r="O35" s="368"/>
      <c r="P35" s="368"/>
      <c r="Q35" s="368"/>
      <c r="R35" s="383"/>
      <c r="S35" s="383"/>
      <c r="T35" s="367"/>
      <c r="U35" s="100"/>
      <c r="V35" s="100"/>
      <c r="W35" s="95"/>
      <c r="X35" s="104"/>
      <c r="Y35" s="104"/>
      <c r="Z35" s="104"/>
      <c r="AA35" s="100"/>
    </row>
    <row r="36" spans="1:27" s="7" customFormat="1" ht="12.75" customHeight="1" x14ac:dyDescent="0.2">
      <c r="A36" s="100"/>
      <c r="C36" s="814" t="s">
        <v>11</v>
      </c>
      <c r="D36" s="770"/>
      <c r="E36" s="770"/>
      <c r="F36" s="853"/>
      <c r="G36" s="366" t="s">
        <v>67</v>
      </c>
      <c r="H36" s="377">
        <v>3010</v>
      </c>
      <c r="I36" s="392">
        <v>3157</v>
      </c>
      <c r="J36" s="377">
        <v>2879</v>
      </c>
      <c r="K36" s="377">
        <v>2882</v>
      </c>
      <c r="L36" s="379">
        <v>0.10420284821118742</v>
      </c>
      <c r="M36" s="379">
        <v>7.6980568011958184</v>
      </c>
      <c r="N36" s="376" t="s">
        <v>200</v>
      </c>
      <c r="O36" s="377" t="s">
        <v>200</v>
      </c>
      <c r="P36" s="376" t="s">
        <v>200</v>
      </c>
      <c r="Q36" s="377" t="s">
        <v>200</v>
      </c>
      <c r="R36" s="371" t="s">
        <v>200</v>
      </c>
      <c r="S36" s="379" t="s">
        <v>200</v>
      </c>
      <c r="T36" s="366" t="s">
        <v>67</v>
      </c>
      <c r="U36" s="100"/>
      <c r="V36" s="100"/>
      <c r="W36" s="814" t="s">
        <v>11</v>
      </c>
      <c r="X36" s="854"/>
      <c r="Y36" s="854"/>
      <c r="Z36" s="854"/>
      <c r="AA36" s="100"/>
    </row>
    <row r="37" spans="1:27" s="7" customFormat="1" ht="12.75" customHeight="1" x14ac:dyDescent="0.2">
      <c r="A37" s="100"/>
      <c r="C37" s="95"/>
      <c r="D37" s="94"/>
      <c r="E37" s="94"/>
      <c r="F37" s="101"/>
      <c r="G37" s="366" t="s">
        <v>68</v>
      </c>
      <c r="H37" s="377">
        <v>2879</v>
      </c>
      <c r="I37" s="393" t="s">
        <v>621</v>
      </c>
      <c r="J37" s="377">
        <v>2756</v>
      </c>
      <c r="K37" s="377">
        <v>2752</v>
      </c>
      <c r="L37" s="379">
        <v>-0.14513788098693681</v>
      </c>
      <c r="M37" s="379">
        <v>2.7248973497573701</v>
      </c>
      <c r="N37" s="369" t="s">
        <v>568</v>
      </c>
      <c r="O37" s="369" t="s">
        <v>818</v>
      </c>
      <c r="P37" s="369" t="s">
        <v>569</v>
      </c>
      <c r="Q37" s="369" t="s">
        <v>570</v>
      </c>
      <c r="R37" s="375" t="s">
        <v>213</v>
      </c>
      <c r="S37" s="375" t="s">
        <v>671</v>
      </c>
      <c r="T37" s="366" t="s">
        <v>68</v>
      </c>
      <c r="U37" s="100"/>
      <c r="V37" s="100"/>
      <c r="W37" s="95"/>
      <c r="X37" s="104"/>
      <c r="Y37" s="104"/>
      <c r="Z37" s="104"/>
      <c r="AA37" s="100"/>
    </row>
    <row r="38" spans="1:27" s="127" customFormat="1" ht="12.75" customHeight="1" x14ac:dyDescent="0.2">
      <c r="A38" s="108"/>
      <c r="C38" s="103"/>
      <c r="D38" s="135"/>
      <c r="E38" s="135"/>
      <c r="F38" s="107"/>
      <c r="G38" s="367" t="s">
        <v>41</v>
      </c>
      <c r="H38" s="385">
        <v>2998</v>
      </c>
      <c r="I38" s="394">
        <v>3140</v>
      </c>
      <c r="J38" s="385">
        <v>2868</v>
      </c>
      <c r="K38" s="385">
        <v>2870</v>
      </c>
      <c r="L38" s="386">
        <v>6.9735006973502323E-2</v>
      </c>
      <c r="M38" s="386">
        <v>7.24962630792227</v>
      </c>
      <c r="N38" s="370" t="s">
        <v>570</v>
      </c>
      <c r="O38" s="370" t="s">
        <v>819</v>
      </c>
      <c r="P38" s="370" t="s">
        <v>571</v>
      </c>
      <c r="Q38" s="370" t="s">
        <v>820</v>
      </c>
      <c r="R38" s="380" t="s">
        <v>225</v>
      </c>
      <c r="S38" s="380" t="s">
        <v>265</v>
      </c>
      <c r="T38" s="367" t="s">
        <v>41</v>
      </c>
      <c r="U38" s="108"/>
      <c r="V38" s="108"/>
      <c r="W38" s="103"/>
      <c r="X38" s="106"/>
      <c r="Y38" s="106"/>
      <c r="Z38" s="106"/>
      <c r="AA38" s="108"/>
    </row>
    <row r="39" spans="1:27" s="7" customFormat="1" ht="12.75" customHeight="1" x14ac:dyDescent="0.2">
      <c r="A39" s="100"/>
      <c r="B39" s="99"/>
      <c r="C39"/>
      <c r="D39"/>
      <c r="E39"/>
      <c r="F39" s="122"/>
      <c r="G39" s="367"/>
      <c r="H39" s="368"/>
      <c r="I39" s="389"/>
      <c r="J39" s="368"/>
      <c r="K39" s="368"/>
      <c r="L39" s="374"/>
      <c r="M39" s="374"/>
      <c r="N39" s="368"/>
      <c r="O39" s="368"/>
      <c r="P39" s="368"/>
      <c r="Q39" s="368"/>
      <c r="R39" s="374"/>
      <c r="S39" s="374"/>
      <c r="T39" s="367"/>
      <c r="U39" s="100"/>
      <c r="V39" s="102"/>
      <c r="W39" s="123"/>
      <c r="X39" s="123"/>
      <c r="Y39" s="123"/>
      <c r="Z39" s="123"/>
      <c r="AA39" s="100"/>
    </row>
    <row r="40" spans="1:27" s="7" customFormat="1" ht="12.75" customHeight="1" x14ac:dyDescent="0.2">
      <c r="A40" s="100"/>
      <c r="B40" s="824" t="s">
        <v>12</v>
      </c>
      <c r="C40" s="857"/>
      <c r="D40" s="857"/>
      <c r="E40" s="857"/>
      <c r="F40" s="858"/>
      <c r="G40" s="366" t="s">
        <v>67</v>
      </c>
      <c r="H40" s="376">
        <v>3331</v>
      </c>
      <c r="I40" s="390">
        <v>3647</v>
      </c>
      <c r="J40" s="376">
        <v>3241</v>
      </c>
      <c r="K40" s="376">
        <v>3247</v>
      </c>
      <c r="L40" s="371">
        <v>0.18512804689910922</v>
      </c>
      <c r="M40" s="373">
        <v>-1.1567732115677387</v>
      </c>
      <c r="N40" s="376">
        <v>1951</v>
      </c>
      <c r="O40" s="376">
        <v>2152</v>
      </c>
      <c r="P40" s="376">
        <v>1893</v>
      </c>
      <c r="Q40" s="376">
        <v>1917</v>
      </c>
      <c r="R40" s="371">
        <v>1.2678288431061873</v>
      </c>
      <c r="S40" s="373">
        <v>4.4117647058823479</v>
      </c>
      <c r="T40" s="366" t="s">
        <v>67</v>
      </c>
      <c r="U40" s="100"/>
      <c r="V40" s="840" t="s">
        <v>12</v>
      </c>
      <c r="W40" s="859"/>
      <c r="X40" s="859"/>
      <c r="Y40" s="859"/>
      <c r="Z40" s="859"/>
      <c r="AA40" s="100"/>
    </row>
    <row r="41" spans="1:27" s="7" customFormat="1" ht="12.75" customHeight="1" x14ac:dyDescent="0.2">
      <c r="A41" s="100"/>
      <c r="B41" s="99"/>
      <c r="C41"/>
      <c r="D41"/>
      <c r="E41"/>
      <c r="F41" s="122"/>
      <c r="G41" s="366" t="s">
        <v>68</v>
      </c>
      <c r="H41" s="376">
        <v>3148</v>
      </c>
      <c r="I41" s="390">
        <v>3582</v>
      </c>
      <c r="J41" s="376">
        <v>3103</v>
      </c>
      <c r="K41" s="376">
        <v>3110</v>
      </c>
      <c r="L41" s="371">
        <v>0.22558814050918841</v>
      </c>
      <c r="M41" s="373">
        <v>1.4020215194000656</v>
      </c>
      <c r="N41" s="376">
        <v>2007</v>
      </c>
      <c r="O41" s="376">
        <v>2316</v>
      </c>
      <c r="P41" s="376">
        <v>1983</v>
      </c>
      <c r="Q41" s="376">
        <v>2007</v>
      </c>
      <c r="R41" s="371">
        <v>1.2102874432677737</v>
      </c>
      <c r="S41" s="373">
        <v>4.8041775456918998</v>
      </c>
      <c r="T41" s="366" t="s">
        <v>68</v>
      </c>
      <c r="U41" s="100"/>
      <c r="V41" s="102"/>
      <c r="W41" s="123"/>
      <c r="X41" s="123"/>
      <c r="Y41" s="123"/>
      <c r="Z41" s="123"/>
      <c r="AA41" s="100"/>
    </row>
    <row r="42" spans="1:27" s="127" customFormat="1" ht="12.75" customHeight="1" x14ac:dyDescent="0.2">
      <c r="A42" s="108"/>
      <c r="B42" s="136"/>
      <c r="C42" s="124"/>
      <c r="D42" s="124"/>
      <c r="E42" s="124"/>
      <c r="F42" s="125"/>
      <c r="G42" s="367" t="s">
        <v>41</v>
      </c>
      <c r="H42" s="378">
        <v>3255</v>
      </c>
      <c r="I42" s="391">
        <v>3620</v>
      </c>
      <c r="J42" s="378">
        <v>3184</v>
      </c>
      <c r="K42" s="378">
        <v>3190</v>
      </c>
      <c r="L42" s="372">
        <v>0.18844221105527481</v>
      </c>
      <c r="M42" s="384">
        <v>-6.2656641604007746E-2</v>
      </c>
      <c r="N42" s="378">
        <v>1997</v>
      </c>
      <c r="O42" s="378">
        <v>2285</v>
      </c>
      <c r="P42" s="378">
        <v>1966</v>
      </c>
      <c r="Q42" s="378">
        <v>1990</v>
      </c>
      <c r="R42" s="372">
        <v>1.2207527975584895</v>
      </c>
      <c r="S42" s="384">
        <v>4.681746449237238</v>
      </c>
      <c r="T42" s="367" t="s">
        <v>41</v>
      </c>
      <c r="U42" s="108"/>
      <c r="V42" s="105"/>
      <c r="W42" s="126"/>
      <c r="X42" s="126"/>
      <c r="Y42" s="126"/>
      <c r="Z42" s="126"/>
      <c r="AA42" s="108"/>
    </row>
    <row r="43" spans="1:27" s="7" customFormat="1" ht="12.75" customHeight="1" x14ac:dyDescent="0.2">
      <c r="A43" s="56"/>
      <c r="C43" s="98"/>
      <c r="D43"/>
      <c r="E43"/>
      <c r="F43" s="122"/>
      <c r="G43" s="367"/>
      <c r="H43" s="368"/>
      <c r="I43" s="389"/>
      <c r="J43" s="368"/>
      <c r="K43" s="368"/>
      <c r="L43" s="383"/>
      <c r="M43" s="383"/>
      <c r="N43" s="368"/>
      <c r="O43" s="368"/>
      <c r="P43" s="368"/>
      <c r="Q43" s="368"/>
      <c r="R43" s="383"/>
      <c r="S43" s="383"/>
      <c r="T43" s="367"/>
      <c r="U43" s="56"/>
      <c r="V43" s="100"/>
      <c r="W43" s="98"/>
      <c r="X43" s="123"/>
      <c r="Y43" s="123"/>
      <c r="Z43" s="123"/>
      <c r="AA43" s="100"/>
    </row>
    <row r="44" spans="1:27" s="7" customFormat="1" ht="12.75" customHeight="1" x14ac:dyDescent="0.2">
      <c r="A44" s="56"/>
      <c r="B44" s="56"/>
      <c r="C44" s="793" t="s">
        <v>572</v>
      </c>
      <c r="D44" s="793"/>
      <c r="E44" s="793"/>
      <c r="F44" s="810"/>
      <c r="G44" s="366" t="s">
        <v>67</v>
      </c>
      <c r="H44" s="376">
        <v>2914</v>
      </c>
      <c r="I44" s="392">
        <v>3190</v>
      </c>
      <c r="J44" s="376">
        <v>2813</v>
      </c>
      <c r="K44" s="376">
        <v>2848</v>
      </c>
      <c r="L44" s="371">
        <v>1.2442232492001466</v>
      </c>
      <c r="M44" s="381" t="s">
        <v>474</v>
      </c>
      <c r="N44" s="377">
        <v>1484</v>
      </c>
      <c r="O44" s="377">
        <v>1611</v>
      </c>
      <c r="P44" s="369" t="s">
        <v>573</v>
      </c>
      <c r="Q44" s="377">
        <v>1482</v>
      </c>
      <c r="R44" s="375" t="s">
        <v>282</v>
      </c>
      <c r="S44" s="387">
        <v>6.4655172413793167</v>
      </c>
      <c r="T44" s="366" t="s">
        <v>67</v>
      </c>
      <c r="U44" s="56"/>
      <c r="V44" s="91"/>
      <c r="W44" s="793" t="s">
        <v>572</v>
      </c>
      <c r="X44" s="793"/>
      <c r="Y44" s="793"/>
      <c r="Z44" s="793"/>
      <c r="AA44" s="100"/>
    </row>
    <row r="45" spans="1:27" s="7" customFormat="1" ht="12.75" customHeight="1" x14ac:dyDescent="0.2">
      <c r="A45" s="56"/>
      <c r="B45" s="56"/>
      <c r="C45" s="793"/>
      <c r="D45" s="793"/>
      <c r="E45" s="793"/>
      <c r="F45" s="810"/>
      <c r="G45" s="366" t="s">
        <v>68</v>
      </c>
      <c r="H45" s="377">
        <v>2534</v>
      </c>
      <c r="I45" s="390">
        <v>2762</v>
      </c>
      <c r="J45" s="377">
        <v>2490</v>
      </c>
      <c r="K45" s="376">
        <v>2484</v>
      </c>
      <c r="L45" s="379">
        <v>-0.24096385542168264</v>
      </c>
      <c r="M45" s="387">
        <v>0.16129032258064058</v>
      </c>
      <c r="N45" s="376">
        <v>1516</v>
      </c>
      <c r="O45" s="376">
        <v>1715</v>
      </c>
      <c r="P45" s="376">
        <v>1503</v>
      </c>
      <c r="Q45" s="376">
        <v>1545</v>
      </c>
      <c r="R45" s="371">
        <v>2.7944111776447045</v>
      </c>
      <c r="S45" s="373">
        <v>8.4971910112359552</v>
      </c>
      <c r="T45" s="366" t="s">
        <v>68</v>
      </c>
      <c r="U45" s="56"/>
      <c r="V45" s="91"/>
      <c r="W45" s="793"/>
      <c r="X45" s="793"/>
      <c r="Y45" s="793"/>
      <c r="Z45" s="793"/>
      <c r="AA45" s="100"/>
    </row>
    <row r="46" spans="1:27" s="127" customFormat="1" ht="12.75" customHeight="1" x14ac:dyDescent="0.2">
      <c r="A46" s="128"/>
      <c r="B46" s="128"/>
      <c r="C46" s="137"/>
      <c r="D46" s="137"/>
      <c r="E46" s="137"/>
      <c r="F46" s="138"/>
      <c r="G46" s="367" t="s">
        <v>41</v>
      </c>
      <c r="H46" s="378">
        <v>2798</v>
      </c>
      <c r="I46" s="394">
        <v>3060</v>
      </c>
      <c r="J46" s="378">
        <v>2714</v>
      </c>
      <c r="K46" s="378">
        <v>2737</v>
      </c>
      <c r="L46" s="372">
        <v>0.84745762711864359</v>
      </c>
      <c r="M46" s="382" t="s">
        <v>628</v>
      </c>
      <c r="N46" s="378">
        <v>1511</v>
      </c>
      <c r="O46" s="378">
        <v>1698</v>
      </c>
      <c r="P46" s="378">
        <v>1496</v>
      </c>
      <c r="Q46" s="378">
        <v>1535</v>
      </c>
      <c r="R46" s="372">
        <v>2.6069518716577562</v>
      </c>
      <c r="S46" s="384">
        <v>8.0985915492957758</v>
      </c>
      <c r="T46" s="367" t="s">
        <v>41</v>
      </c>
      <c r="U46" s="128"/>
      <c r="V46" s="131"/>
      <c r="W46" s="34"/>
      <c r="X46" s="34"/>
      <c r="Y46" s="34"/>
      <c r="Z46" s="34"/>
      <c r="AA46" s="108"/>
    </row>
    <row r="47" spans="1:27" s="7" customFormat="1" ht="12.75" customHeight="1" x14ac:dyDescent="0.2">
      <c r="A47" s="56"/>
      <c r="B47" s="99"/>
      <c r="C47" s="98"/>
      <c r="D47" s="133"/>
      <c r="E47" s="133"/>
      <c r="F47" s="134"/>
      <c r="G47" s="366"/>
      <c r="H47" s="368"/>
      <c r="I47" s="389"/>
      <c r="J47" s="368"/>
      <c r="K47" s="368"/>
      <c r="L47" s="383"/>
      <c r="M47" s="383"/>
      <c r="N47" s="368"/>
      <c r="O47" s="368"/>
      <c r="P47" s="368"/>
      <c r="Q47" s="368"/>
      <c r="R47" s="383"/>
      <c r="S47" s="383"/>
      <c r="T47" s="366"/>
      <c r="U47" s="56"/>
      <c r="V47" s="102"/>
      <c r="W47" s="98"/>
      <c r="X47" s="34"/>
      <c r="Y47" s="34"/>
      <c r="Z47" s="34"/>
      <c r="AA47" s="100"/>
    </row>
    <row r="48" spans="1:27" s="7" customFormat="1" ht="12.75" customHeight="1" x14ac:dyDescent="0.2">
      <c r="A48" s="103"/>
      <c r="B48" s="103"/>
      <c r="C48" s="814" t="s">
        <v>125</v>
      </c>
      <c r="D48" s="814"/>
      <c r="E48" s="814"/>
      <c r="F48" s="815"/>
      <c r="G48" s="366" t="s">
        <v>67</v>
      </c>
      <c r="H48" s="376">
        <v>2579</v>
      </c>
      <c r="I48" s="390">
        <v>2785</v>
      </c>
      <c r="J48" s="376">
        <v>2515</v>
      </c>
      <c r="K48" s="376">
        <v>2513</v>
      </c>
      <c r="L48" s="371">
        <v>-7.9522862823054652E-2</v>
      </c>
      <c r="M48" s="371">
        <v>-1.0629921259842519</v>
      </c>
      <c r="N48" s="377">
        <v>1694</v>
      </c>
      <c r="O48" s="377">
        <v>1811</v>
      </c>
      <c r="P48" s="377">
        <v>1607</v>
      </c>
      <c r="Q48" s="377">
        <v>1643</v>
      </c>
      <c r="R48" s="379">
        <v>2.2401991288114544</v>
      </c>
      <c r="S48" s="379">
        <v>7.3856209150326748</v>
      </c>
      <c r="T48" s="366" t="s">
        <v>67</v>
      </c>
      <c r="U48" s="103"/>
      <c r="V48" s="103"/>
      <c r="W48" s="814" t="s">
        <v>125</v>
      </c>
      <c r="X48" s="814"/>
      <c r="Y48" s="814"/>
      <c r="Z48" s="814"/>
      <c r="AA48" s="100"/>
    </row>
    <row r="49" spans="1:27" s="7" customFormat="1" ht="12.75" customHeight="1" x14ac:dyDescent="0.2">
      <c r="A49" s="103"/>
      <c r="B49" s="103"/>
      <c r="C49" s="133"/>
      <c r="D49" s="133"/>
      <c r="E49" s="133"/>
      <c r="F49" s="134"/>
      <c r="G49" s="366" t="s">
        <v>68</v>
      </c>
      <c r="H49" s="377">
        <v>2774</v>
      </c>
      <c r="I49" s="390">
        <v>3075</v>
      </c>
      <c r="J49" s="377">
        <v>2674</v>
      </c>
      <c r="K49" s="376">
        <v>2671</v>
      </c>
      <c r="L49" s="379">
        <v>-0.11219147344802138</v>
      </c>
      <c r="M49" s="379">
        <v>-1.4391143911439173</v>
      </c>
      <c r="N49" s="376">
        <v>1793</v>
      </c>
      <c r="O49" s="369" t="s">
        <v>821</v>
      </c>
      <c r="P49" s="376">
        <v>1740</v>
      </c>
      <c r="Q49" s="377">
        <v>1804</v>
      </c>
      <c r="R49" s="379">
        <v>3.6781609195402325</v>
      </c>
      <c r="S49" s="375" t="s">
        <v>822</v>
      </c>
      <c r="T49" s="366" t="s">
        <v>68</v>
      </c>
      <c r="U49" s="103"/>
      <c r="V49" s="103"/>
      <c r="W49" s="34"/>
      <c r="X49" s="34"/>
      <c r="Y49" s="34"/>
      <c r="Z49" s="34"/>
      <c r="AA49" s="100"/>
    </row>
    <row r="50" spans="1:27" s="127" customFormat="1" ht="12.75" customHeight="1" x14ac:dyDescent="0.2">
      <c r="A50" s="103"/>
      <c r="B50" s="103"/>
      <c r="C50" s="129"/>
      <c r="D50" s="129"/>
      <c r="E50" s="129"/>
      <c r="F50" s="130"/>
      <c r="G50" s="367" t="s">
        <v>41</v>
      </c>
      <c r="H50" s="378">
        <v>2614</v>
      </c>
      <c r="I50" s="391">
        <v>2837</v>
      </c>
      <c r="J50" s="378">
        <v>2543</v>
      </c>
      <c r="K50" s="378">
        <v>2541</v>
      </c>
      <c r="L50" s="372">
        <v>-7.8647267007468713E-2</v>
      </c>
      <c r="M50" s="372">
        <v>-1.2820512820512846</v>
      </c>
      <c r="N50" s="378">
        <v>1746</v>
      </c>
      <c r="O50" s="385">
        <v>1958</v>
      </c>
      <c r="P50" s="385">
        <v>1677</v>
      </c>
      <c r="Q50" s="385">
        <v>1727</v>
      </c>
      <c r="R50" s="386">
        <v>2.9815146094215805</v>
      </c>
      <c r="S50" s="380" t="s">
        <v>823</v>
      </c>
      <c r="T50" s="367" t="s">
        <v>41</v>
      </c>
      <c r="U50" s="103"/>
      <c r="V50" s="103"/>
      <c r="W50" s="132"/>
      <c r="X50" s="132"/>
      <c r="Y50" s="132"/>
      <c r="Z50" s="132"/>
      <c r="AA50" s="108"/>
    </row>
    <row r="51" spans="1:27" s="7" customFormat="1" ht="12.75" customHeight="1" x14ac:dyDescent="0.2">
      <c r="A51" s="103"/>
      <c r="B51" s="103"/>
      <c r="C51" s="133"/>
      <c r="D51" s="133"/>
      <c r="E51" s="133"/>
      <c r="F51" s="134"/>
      <c r="G51" s="367"/>
      <c r="H51" s="368"/>
      <c r="I51" s="389"/>
      <c r="J51" s="368"/>
      <c r="K51" s="368"/>
      <c r="L51" s="374"/>
      <c r="M51" s="374"/>
      <c r="N51" s="368"/>
      <c r="O51" s="368"/>
      <c r="P51" s="368"/>
      <c r="Q51" s="368"/>
      <c r="R51" s="375"/>
      <c r="S51" s="374"/>
      <c r="T51" s="367"/>
      <c r="U51" s="103"/>
      <c r="V51" s="103"/>
      <c r="W51" s="34"/>
      <c r="X51" s="34"/>
      <c r="Y51" s="34"/>
      <c r="Z51" s="34"/>
      <c r="AA51" s="100"/>
    </row>
    <row r="52" spans="1:27" s="7" customFormat="1" ht="12.75" customHeight="1" x14ac:dyDescent="0.2">
      <c r="A52" s="56"/>
      <c r="B52" s="56"/>
      <c r="C52" s="814" t="s">
        <v>18</v>
      </c>
      <c r="D52" s="814"/>
      <c r="E52" s="814"/>
      <c r="F52" s="815"/>
      <c r="G52" s="366" t="s">
        <v>67</v>
      </c>
      <c r="H52" s="377">
        <v>2085</v>
      </c>
      <c r="I52" s="390">
        <v>2203</v>
      </c>
      <c r="J52" s="376">
        <v>2061</v>
      </c>
      <c r="K52" s="376">
        <v>2096</v>
      </c>
      <c r="L52" s="371">
        <v>1.6982047549733181</v>
      </c>
      <c r="M52" s="373">
        <v>4.1749502982107316</v>
      </c>
      <c r="N52" s="376">
        <v>1279</v>
      </c>
      <c r="O52" s="377">
        <v>1291</v>
      </c>
      <c r="P52" s="377">
        <v>1263</v>
      </c>
      <c r="Q52" s="377">
        <v>1232</v>
      </c>
      <c r="R52" s="379">
        <v>-2.4544734758511453</v>
      </c>
      <c r="S52" s="387">
        <v>-0.16207455429497486</v>
      </c>
      <c r="T52" s="366" t="s">
        <v>67</v>
      </c>
      <c r="U52" s="56"/>
      <c r="V52" s="91"/>
      <c r="W52" s="814" t="s">
        <v>18</v>
      </c>
      <c r="X52" s="814"/>
      <c r="Y52" s="814"/>
      <c r="Z52" s="814"/>
      <c r="AA52" s="100"/>
    </row>
    <row r="53" spans="1:27" s="7" customFormat="1" ht="12.75" customHeight="1" x14ac:dyDescent="0.2">
      <c r="A53" s="56"/>
      <c r="B53" s="56"/>
      <c r="C53" s="133"/>
      <c r="D53" s="133"/>
      <c r="E53" s="133"/>
      <c r="F53" s="134"/>
      <c r="G53" s="366" t="s">
        <v>68</v>
      </c>
      <c r="H53" s="376">
        <v>1955</v>
      </c>
      <c r="I53" s="390">
        <v>2056</v>
      </c>
      <c r="J53" s="376">
        <v>1922</v>
      </c>
      <c r="K53" s="376">
        <v>1930</v>
      </c>
      <c r="L53" s="371">
        <v>0.4162330905306959</v>
      </c>
      <c r="M53" s="373">
        <v>3.3743974290305232</v>
      </c>
      <c r="N53" s="376">
        <v>1249</v>
      </c>
      <c r="O53" s="376">
        <v>1319</v>
      </c>
      <c r="P53" s="377">
        <v>1226</v>
      </c>
      <c r="Q53" s="376">
        <v>1229</v>
      </c>
      <c r="R53" s="379">
        <v>0.24469820554649857</v>
      </c>
      <c r="S53" s="387">
        <v>4.1525423728813564</v>
      </c>
      <c r="T53" s="366" t="s">
        <v>68</v>
      </c>
      <c r="U53" s="56"/>
      <c r="V53" s="91"/>
      <c r="W53" s="34"/>
      <c r="X53" s="34"/>
      <c r="Y53" s="34"/>
      <c r="Z53" s="34"/>
      <c r="AA53" s="100"/>
    </row>
    <row r="54" spans="1:27" s="127" customFormat="1" ht="13.5" customHeight="1" x14ac:dyDescent="0.2">
      <c r="A54" s="128"/>
      <c r="B54" s="128"/>
      <c r="C54" s="109"/>
      <c r="D54" s="129"/>
      <c r="E54" s="129"/>
      <c r="F54" s="130"/>
      <c r="G54" s="367" t="s">
        <v>41</v>
      </c>
      <c r="H54" s="378">
        <v>2019</v>
      </c>
      <c r="I54" s="391">
        <v>2130</v>
      </c>
      <c r="J54" s="378">
        <v>1991</v>
      </c>
      <c r="K54" s="378">
        <v>2013</v>
      </c>
      <c r="L54" s="372">
        <v>1.1049723756906076</v>
      </c>
      <c r="M54" s="384">
        <v>3.9772727272727337</v>
      </c>
      <c r="N54" s="378">
        <v>1256</v>
      </c>
      <c r="O54" s="378">
        <v>1313</v>
      </c>
      <c r="P54" s="378">
        <v>1234</v>
      </c>
      <c r="Q54" s="378">
        <v>1230</v>
      </c>
      <c r="R54" s="372">
        <v>-0.32414910858994972</v>
      </c>
      <c r="S54" s="384">
        <v>3.2745591939546586</v>
      </c>
      <c r="T54" s="367" t="s">
        <v>41</v>
      </c>
      <c r="U54" s="131"/>
      <c r="V54" s="131"/>
      <c r="W54" s="109"/>
      <c r="X54" s="132"/>
      <c r="Y54" s="132"/>
      <c r="Z54" s="132"/>
      <c r="AA54" s="108"/>
    </row>
    <row r="55" spans="1:27" s="7" customFormat="1" ht="3" customHeight="1" x14ac:dyDescent="0.2">
      <c r="A55" s="96"/>
      <c r="B55" s="96"/>
      <c r="C55" s="96"/>
      <c r="D55" s="96"/>
      <c r="E55" s="96"/>
      <c r="F55" s="97"/>
      <c r="G55" s="10"/>
      <c r="H55" s="31"/>
      <c r="I55" s="116"/>
      <c r="J55" s="31"/>
      <c r="K55" s="31"/>
      <c r="L55" s="117"/>
      <c r="M55" s="117"/>
      <c r="N55" s="31"/>
      <c r="O55" s="31"/>
      <c r="P55" s="31"/>
      <c r="Q55" s="31"/>
      <c r="R55" s="117"/>
      <c r="S55" s="117"/>
      <c r="T55" s="10"/>
      <c r="U55" s="118"/>
      <c r="V55" s="118"/>
      <c r="W55" s="118"/>
      <c r="X55" s="118"/>
      <c r="Y55" s="118"/>
      <c r="Z55" s="118"/>
      <c r="AA55" s="100"/>
    </row>
    <row r="56" spans="1:27" s="7" customFormat="1" ht="12" customHeight="1" x14ac:dyDescent="0.2">
      <c r="A56" s="814" t="s">
        <v>121</v>
      </c>
      <c r="B56" s="855"/>
      <c r="C56" s="855"/>
      <c r="D56" s="855"/>
      <c r="E56" s="855"/>
      <c r="F56" s="856"/>
      <c r="G56" s="8"/>
      <c r="H56" s="45"/>
      <c r="I56" s="119"/>
      <c r="J56" s="45"/>
      <c r="K56" s="45"/>
      <c r="L56" s="38"/>
      <c r="M56" s="40"/>
      <c r="N56" s="45"/>
      <c r="O56" s="45"/>
      <c r="P56" s="45"/>
      <c r="Q56" s="45"/>
      <c r="R56" s="38"/>
      <c r="S56" s="40"/>
      <c r="T56" s="8"/>
      <c r="U56" s="846"/>
      <c r="V56" s="852"/>
      <c r="W56" s="852"/>
      <c r="X56" s="852"/>
      <c r="Y56" s="852"/>
      <c r="Z56" s="852"/>
      <c r="AA56" s="100"/>
    </row>
    <row r="57" spans="1:27" s="7" customFormat="1" ht="12" customHeight="1" x14ac:dyDescent="0.2">
      <c r="A57" s="855"/>
      <c r="B57" s="855"/>
      <c r="C57" s="855"/>
      <c r="D57" s="855"/>
      <c r="E57" s="855"/>
      <c r="F57" s="856"/>
      <c r="G57" s="8"/>
      <c r="H57" s="45"/>
      <c r="I57" s="119"/>
      <c r="J57" s="45"/>
      <c r="K57" s="45"/>
      <c r="L57" s="38"/>
      <c r="M57" s="38"/>
      <c r="N57" s="45"/>
      <c r="O57" s="45"/>
      <c r="P57" s="45"/>
      <c r="Q57" s="45"/>
      <c r="R57" s="38"/>
      <c r="S57" s="38"/>
      <c r="T57" s="8"/>
      <c r="U57" s="852"/>
      <c r="V57" s="852"/>
      <c r="W57" s="852"/>
      <c r="X57" s="852"/>
      <c r="Y57" s="852"/>
      <c r="Z57" s="852"/>
      <c r="AA57" s="100"/>
    </row>
    <row r="58" spans="1:27" s="7" customFormat="1" ht="12.75" customHeight="1" x14ac:dyDescent="0.2">
      <c r="A58" s="96"/>
      <c r="B58" s="96"/>
      <c r="C58" s="96"/>
      <c r="D58" s="96"/>
      <c r="E58" s="96"/>
      <c r="F58" s="97"/>
      <c r="G58" s="10"/>
      <c r="H58" s="46"/>
      <c r="I58" s="120"/>
      <c r="J58" s="46"/>
      <c r="K58" s="46"/>
      <c r="L58" s="39"/>
      <c r="M58" s="39"/>
      <c r="N58" s="46"/>
      <c r="O58" s="46"/>
      <c r="P58" s="46"/>
      <c r="Q58" s="46"/>
      <c r="R58" s="39"/>
      <c r="S58" s="39"/>
      <c r="T58" s="10"/>
      <c r="U58" s="118"/>
      <c r="V58" s="118"/>
      <c r="W58" s="118"/>
      <c r="X58" s="118"/>
      <c r="Y58" s="118"/>
      <c r="Z58" s="118"/>
      <c r="AA58" s="100"/>
    </row>
    <row r="59" spans="1:27" s="7" customFormat="1" ht="12.75" customHeight="1" x14ac:dyDescent="0.2">
      <c r="A59" s="56"/>
      <c r="B59" s="56"/>
      <c r="C59" s="830" t="s">
        <v>100</v>
      </c>
      <c r="D59" s="857"/>
      <c r="E59" s="857"/>
      <c r="F59" s="858"/>
      <c r="G59" s="398" t="s">
        <v>67</v>
      </c>
      <c r="H59" s="408">
        <v>4436</v>
      </c>
      <c r="I59" s="422">
        <v>4662</v>
      </c>
      <c r="J59" s="408">
        <v>4219</v>
      </c>
      <c r="K59" s="408">
        <v>4224</v>
      </c>
      <c r="L59" s="403">
        <v>0.11851149561508123</v>
      </c>
      <c r="M59" s="405">
        <v>2.4000000000000057</v>
      </c>
      <c r="N59" s="409" t="s">
        <v>200</v>
      </c>
      <c r="O59" s="409" t="s">
        <v>200</v>
      </c>
      <c r="P59" s="409" t="s">
        <v>200</v>
      </c>
      <c r="Q59" s="401" t="s">
        <v>824</v>
      </c>
      <c r="R59" s="411" t="s">
        <v>200</v>
      </c>
      <c r="S59" s="413" t="s">
        <v>825</v>
      </c>
      <c r="T59" s="398" t="s">
        <v>67</v>
      </c>
      <c r="U59" s="56"/>
      <c r="V59" s="91"/>
      <c r="W59" s="830" t="s">
        <v>100</v>
      </c>
      <c r="X59" s="859"/>
      <c r="Y59" s="859"/>
      <c r="Z59" s="859"/>
      <c r="AA59" s="100"/>
    </row>
    <row r="60" spans="1:27" s="7" customFormat="1" ht="12.75" customHeight="1" x14ac:dyDescent="0.2">
      <c r="A60" s="56"/>
      <c r="B60" s="56"/>
      <c r="C60" s="100"/>
      <c r="D60"/>
      <c r="E60"/>
      <c r="F60" s="122"/>
      <c r="G60" s="398" t="s">
        <v>68</v>
      </c>
      <c r="H60" s="409">
        <v>3204</v>
      </c>
      <c r="I60" s="422">
        <v>3438</v>
      </c>
      <c r="J60" s="408">
        <v>3126</v>
      </c>
      <c r="K60" s="408">
        <v>3148</v>
      </c>
      <c r="L60" s="403">
        <v>0.70377479206653959</v>
      </c>
      <c r="M60" s="419">
        <v>4.0317250495703831</v>
      </c>
      <c r="N60" s="409">
        <v>2309</v>
      </c>
      <c r="O60" s="408">
        <v>2472</v>
      </c>
      <c r="P60" s="409">
        <v>2254</v>
      </c>
      <c r="Q60" s="408">
        <v>2258</v>
      </c>
      <c r="R60" s="411">
        <v>0.17746228926353069</v>
      </c>
      <c r="S60" s="419">
        <v>0.98389982110911944</v>
      </c>
      <c r="T60" s="398" t="s">
        <v>68</v>
      </c>
      <c r="U60" s="56"/>
      <c r="V60" s="91"/>
      <c r="W60" s="100"/>
      <c r="X60" s="123"/>
      <c r="Y60" s="123"/>
      <c r="Z60" s="123"/>
      <c r="AA60" s="100"/>
    </row>
    <row r="61" spans="1:27" s="127" customFormat="1" ht="12.75" customHeight="1" x14ac:dyDescent="0.2">
      <c r="A61" s="128"/>
      <c r="B61" s="128"/>
      <c r="C61" s="108"/>
      <c r="D61" s="124"/>
      <c r="E61" s="124"/>
      <c r="F61" s="125"/>
      <c r="G61" s="399" t="s">
        <v>41</v>
      </c>
      <c r="H61" s="410">
        <v>4084</v>
      </c>
      <c r="I61" s="423">
        <v>4303</v>
      </c>
      <c r="J61" s="410">
        <v>3907</v>
      </c>
      <c r="K61" s="410">
        <v>3909</v>
      </c>
      <c r="L61" s="404">
        <v>5.1190171487078828E-2</v>
      </c>
      <c r="M61" s="416">
        <v>2.7332457293035475</v>
      </c>
      <c r="N61" s="417">
        <v>2799</v>
      </c>
      <c r="O61" s="410">
        <v>2580</v>
      </c>
      <c r="P61" s="417">
        <v>2368</v>
      </c>
      <c r="Q61" s="410">
        <v>2361</v>
      </c>
      <c r="R61" s="418">
        <v>-0.29560810810811233</v>
      </c>
      <c r="S61" s="420">
        <v>-4.7215496368038714</v>
      </c>
      <c r="T61" s="399" t="s">
        <v>41</v>
      </c>
      <c r="U61" s="128"/>
      <c r="V61" s="131"/>
      <c r="W61" s="108"/>
      <c r="X61" s="126"/>
      <c r="Y61" s="126"/>
      <c r="Z61" s="126"/>
      <c r="AA61" s="108"/>
    </row>
    <row r="62" spans="1:27" s="7" customFormat="1" ht="12.75" customHeight="1" x14ac:dyDescent="0.2">
      <c r="A62" s="56"/>
      <c r="B62" s="56"/>
      <c r="C62" s="100"/>
      <c r="D62"/>
      <c r="E62"/>
      <c r="F62" s="122"/>
      <c r="G62" s="399"/>
      <c r="H62" s="401"/>
      <c r="I62" s="421"/>
      <c r="J62" s="401"/>
      <c r="K62" s="400"/>
      <c r="L62" s="415"/>
      <c r="M62" s="415"/>
      <c r="N62" s="408"/>
      <c r="O62" s="400"/>
      <c r="P62" s="408"/>
      <c r="Q62" s="400"/>
      <c r="R62" s="415"/>
      <c r="S62" s="415"/>
      <c r="T62" s="399"/>
      <c r="U62" s="56"/>
      <c r="V62" s="91"/>
      <c r="W62" s="100"/>
      <c r="X62" s="123"/>
      <c r="Y62" s="123"/>
      <c r="Z62" s="123"/>
      <c r="AA62" s="100"/>
    </row>
    <row r="63" spans="1:27" s="7" customFormat="1" ht="12.75" customHeight="1" x14ac:dyDescent="0.2">
      <c r="A63" s="56"/>
      <c r="B63" s="56"/>
      <c r="C63" s="793" t="s">
        <v>102</v>
      </c>
      <c r="D63" s="793"/>
      <c r="E63" s="793"/>
      <c r="F63" s="810"/>
      <c r="G63" s="398" t="s">
        <v>67</v>
      </c>
      <c r="H63" s="401" t="s">
        <v>408</v>
      </c>
      <c r="I63" s="425" t="s">
        <v>646</v>
      </c>
      <c r="J63" s="409">
        <v>4726</v>
      </c>
      <c r="K63" s="409">
        <v>4721</v>
      </c>
      <c r="L63" s="411">
        <v>-0.10579771476936628</v>
      </c>
      <c r="M63" s="419">
        <v>3.078602620087338</v>
      </c>
      <c r="N63" s="408">
        <v>3097</v>
      </c>
      <c r="O63" s="409">
        <v>4181</v>
      </c>
      <c r="P63" s="408">
        <v>2949</v>
      </c>
      <c r="Q63" s="409">
        <v>3031</v>
      </c>
      <c r="R63" s="411">
        <v>2.7806035944387872</v>
      </c>
      <c r="S63" s="419">
        <v>5.5729710902124765</v>
      </c>
      <c r="T63" s="398" t="s">
        <v>67</v>
      </c>
      <c r="U63" s="56"/>
      <c r="V63" s="91"/>
      <c r="W63" s="793" t="s">
        <v>102</v>
      </c>
      <c r="X63" s="793"/>
      <c r="Y63" s="793"/>
      <c r="Z63" s="793"/>
      <c r="AA63" s="100"/>
    </row>
    <row r="64" spans="1:27" s="7" customFormat="1" ht="12.75" customHeight="1" x14ac:dyDescent="0.2">
      <c r="A64" s="56"/>
      <c r="B64" s="56"/>
      <c r="C64" s="793"/>
      <c r="D64" s="793"/>
      <c r="E64" s="793"/>
      <c r="F64" s="810"/>
      <c r="G64" s="398" t="s">
        <v>68</v>
      </c>
      <c r="H64" s="408">
        <v>3912</v>
      </c>
      <c r="I64" s="422">
        <v>4984</v>
      </c>
      <c r="J64" s="408">
        <v>3789</v>
      </c>
      <c r="K64" s="408">
        <v>3820</v>
      </c>
      <c r="L64" s="403">
        <v>0.81815782528371983</v>
      </c>
      <c r="M64" s="405">
        <v>6.6145687970974052</v>
      </c>
      <c r="N64" s="408">
        <v>2910</v>
      </c>
      <c r="O64" s="408">
        <v>3889</v>
      </c>
      <c r="P64" s="408">
        <v>2780</v>
      </c>
      <c r="Q64" s="408">
        <v>2831</v>
      </c>
      <c r="R64" s="403">
        <v>1.8345323741007178</v>
      </c>
      <c r="S64" s="405">
        <v>4.1958041958042003</v>
      </c>
      <c r="T64" s="398" t="s">
        <v>68</v>
      </c>
      <c r="U64" s="56"/>
      <c r="V64" s="91"/>
      <c r="W64" s="793"/>
      <c r="X64" s="793"/>
      <c r="Y64" s="793"/>
      <c r="Z64" s="793"/>
      <c r="AA64" s="100"/>
    </row>
    <row r="65" spans="1:27" s="127" customFormat="1" ht="12.75" customHeight="1" x14ac:dyDescent="0.2">
      <c r="A65" s="128"/>
      <c r="B65" s="128"/>
      <c r="C65" s="109"/>
      <c r="D65" s="135"/>
      <c r="E65" s="135"/>
      <c r="F65" s="107"/>
      <c r="G65" s="399" t="s">
        <v>41</v>
      </c>
      <c r="H65" s="417">
        <v>4517</v>
      </c>
      <c r="I65" s="423">
        <v>5561</v>
      </c>
      <c r="J65" s="417">
        <v>4258</v>
      </c>
      <c r="K65" s="410">
        <v>4272</v>
      </c>
      <c r="L65" s="418">
        <v>0.32879286049788448</v>
      </c>
      <c r="M65" s="416">
        <v>5.0922509225092227</v>
      </c>
      <c r="N65" s="410">
        <v>2923</v>
      </c>
      <c r="O65" s="417">
        <v>3911</v>
      </c>
      <c r="P65" s="410">
        <v>2791</v>
      </c>
      <c r="Q65" s="417">
        <v>2846</v>
      </c>
      <c r="R65" s="418">
        <v>1.9706198495162965</v>
      </c>
      <c r="S65" s="420">
        <v>4.40205429200293</v>
      </c>
      <c r="T65" s="399" t="s">
        <v>41</v>
      </c>
      <c r="U65" s="128"/>
      <c r="V65" s="131"/>
      <c r="W65" s="109"/>
      <c r="X65" s="106"/>
      <c r="Y65" s="106"/>
      <c r="Z65" s="106"/>
      <c r="AA65" s="108"/>
    </row>
    <row r="66" spans="1:27" s="7" customFormat="1" ht="12.75" customHeight="1" x14ac:dyDescent="0.2">
      <c r="A66" s="56"/>
      <c r="B66" s="56"/>
      <c r="C66" s="98"/>
      <c r="D66" s="94"/>
      <c r="E66" s="94"/>
      <c r="F66" s="101"/>
      <c r="G66" s="399"/>
      <c r="H66" s="400"/>
      <c r="I66" s="421"/>
      <c r="J66" s="400"/>
      <c r="K66" s="400"/>
      <c r="L66" s="415"/>
      <c r="M66" s="415"/>
      <c r="N66" s="400"/>
      <c r="O66" s="400"/>
      <c r="P66" s="400"/>
      <c r="Q66" s="400"/>
      <c r="R66" s="415"/>
      <c r="S66" s="415"/>
      <c r="T66" s="399"/>
      <c r="U66" s="56"/>
      <c r="V66" s="91"/>
      <c r="W66" s="98"/>
      <c r="X66" s="104"/>
      <c r="Y66" s="104"/>
      <c r="Z66" s="104"/>
      <c r="AA66" s="100"/>
    </row>
    <row r="67" spans="1:27" s="7" customFormat="1" ht="12.75" customHeight="1" x14ac:dyDescent="0.2">
      <c r="A67" s="100"/>
      <c r="C67" s="814" t="s">
        <v>13</v>
      </c>
      <c r="D67" s="770"/>
      <c r="E67" s="770"/>
      <c r="F67" s="853"/>
      <c r="G67" s="398" t="s">
        <v>67</v>
      </c>
      <c r="H67" s="401" t="s">
        <v>235</v>
      </c>
      <c r="I67" s="425" t="s">
        <v>658</v>
      </c>
      <c r="J67" s="401" t="s">
        <v>236</v>
      </c>
      <c r="K67" s="401" t="s">
        <v>659</v>
      </c>
      <c r="L67" s="407" t="s">
        <v>227</v>
      </c>
      <c r="M67" s="413" t="s">
        <v>660</v>
      </c>
      <c r="N67" s="408" t="s">
        <v>200</v>
      </c>
      <c r="O67" s="409" t="s">
        <v>200</v>
      </c>
      <c r="P67" s="408" t="s">
        <v>200</v>
      </c>
      <c r="Q67" s="409" t="s">
        <v>200</v>
      </c>
      <c r="R67" s="403" t="s">
        <v>200</v>
      </c>
      <c r="S67" s="405" t="s">
        <v>200</v>
      </c>
      <c r="T67" s="398" t="s">
        <v>67</v>
      </c>
      <c r="U67" s="100"/>
      <c r="V67" s="100"/>
      <c r="W67" s="814" t="s">
        <v>13</v>
      </c>
      <c r="X67" s="854"/>
      <c r="Y67" s="854"/>
      <c r="Z67" s="854"/>
      <c r="AA67" s="100"/>
    </row>
    <row r="68" spans="1:27" s="7" customFormat="1" ht="12.75" customHeight="1" x14ac:dyDescent="0.2">
      <c r="A68" s="100"/>
      <c r="C68" s="95"/>
      <c r="D68" s="94"/>
      <c r="E68" s="94"/>
      <c r="F68" s="101"/>
      <c r="G68" s="398" t="s">
        <v>68</v>
      </c>
      <c r="H68" s="401" t="s">
        <v>422</v>
      </c>
      <c r="I68" s="425" t="s">
        <v>670</v>
      </c>
      <c r="J68" s="401" t="s">
        <v>423</v>
      </c>
      <c r="K68" s="401" t="s">
        <v>201</v>
      </c>
      <c r="L68" s="407" t="s">
        <v>228</v>
      </c>
      <c r="M68" s="413" t="s">
        <v>671</v>
      </c>
      <c r="N68" s="401" t="s">
        <v>575</v>
      </c>
      <c r="O68" s="401" t="s">
        <v>826</v>
      </c>
      <c r="P68" s="401" t="s">
        <v>576</v>
      </c>
      <c r="Q68" s="401" t="s">
        <v>580</v>
      </c>
      <c r="R68" s="407" t="s">
        <v>478</v>
      </c>
      <c r="S68" s="413" t="s">
        <v>220</v>
      </c>
      <c r="T68" s="398" t="s">
        <v>68</v>
      </c>
      <c r="U68" s="100"/>
      <c r="V68" s="100"/>
      <c r="W68" s="95"/>
      <c r="X68" s="104"/>
      <c r="Y68" s="104"/>
      <c r="Z68" s="104"/>
      <c r="AA68" s="100"/>
    </row>
    <row r="69" spans="1:27" s="127" customFormat="1" ht="12.75" customHeight="1" x14ac:dyDescent="0.2">
      <c r="A69" s="108"/>
      <c r="C69" s="103"/>
      <c r="D69" s="135"/>
      <c r="E69" s="135"/>
      <c r="F69" s="107"/>
      <c r="G69" s="399" t="s">
        <v>41</v>
      </c>
      <c r="H69" s="402" t="s">
        <v>424</v>
      </c>
      <c r="I69" s="426" t="s">
        <v>672</v>
      </c>
      <c r="J69" s="402" t="s">
        <v>425</v>
      </c>
      <c r="K69" s="402" t="s">
        <v>673</v>
      </c>
      <c r="L69" s="412" t="s">
        <v>231</v>
      </c>
      <c r="M69" s="414" t="s">
        <v>264</v>
      </c>
      <c r="N69" s="410" t="s">
        <v>200</v>
      </c>
      <c r="O69" s="410" t="s">
        <v>200</v>
      </c>
      <c r="P69" s="417" t="s">
        <v>200</v>
      </c>
      <c r="Q69" s="402" t="s">
        <v>827</v>
      </c>
      <c r="R69" s="404" t="s">
        <v>200</v>
      </c>
      <c r="S69" s="416" t="s">
        <v>200</v>
      </c>
      <c r="T69" s="399" t="s">
        <v>41</v>
      </c>
      <c r="U69" s="108"/>
      <c r="V69" s="108"/>
      <c r="W69" s="103"/>
      <c r="X69" s="106"/>
      <c r="Y69" s="106"/>
      <c r="Z69" s="106"/>
      <c r="AA69" s="108"/>
    </row>
    <row r="70" spans="1:27" s="7" customFormat="1" ht="12.75" customHeight="1" x14ac:dyDescent="0.2">
      <c r="A70" s="100"/>
      <c r="C70" s="95"/>
      <c r="D70" s="94"/>
      <c r="E70" s="94"/>
      <c r="F70" s="101"/>
      <c r="G70" s="399"/>
      <c r="H70" s="400"/>
      <c r="I70" s="421"/>
      <c r="J70" s="400"/>
      <c r="K70" s="400"/>
      <c r="L70" s="415"/>
      <c r="M70" s="415"/>
      <c r="N70" s="400"/>
      <c r="O70" s="400"/>
      <c r="P70" s="400"/>
      <c r="Q70" s="400"/>
      <c r="R70" s="415"/>
      <c r="S70" s="415"/>
      <c r="T70" s="399"/>
      <c r="U70" s="100"/>
      <c r="V70" s="100"/>
      <c r="W70" s="95"/>
      <c r="X70" s="104"/>
      <c r="Y70" s="104"/>
      <c r="Z70" s="104"/>
      <c r="AA70" s="100"/>
    </row>
    <row r="71" spans="1:27" s="7" customFormat="1" ht="12.75" customHeight="1" x14ac:dyDescent="0.2">
      <c r="A71" s="56"/>
      <c r="B71" s="56"/>
      <c r="C71" s="793" t="s">
        <v>130</v>
      </c>
      <c r="D71" s="793"/>
      <c r="E71" s="793"/>
      <c r="F71" s="810"/>
      <c r="G71" s="398" t="s">
        <v>67</v>
      </c>
      <c r="H71" s="408">
        <v>4000</v>
      </c>
      <c r="I71" s="424">
        <v>4465</v>
      </c>
      <c r="J71" s="408">
        <v>3852</v>
      </c>
      <c r="K71" s="408">
        <v>3834</v>
      </c>
      <c r="L71" s="403">
        <v>-0.46728971962616583</v>
      </c>
      <c r="M71" s="403">
        <v>-1.2619108936389409</v>
      </c>
      <c r="N71" s="408">
        <v>2148</v>
      </c>
      <c r="O71" s="408">
        <v>2380</v>
      </c>
      <c r="P71" s="408">
        <v>2102</v>
      </c>
      <c r="Q71" s="408">
        <v>2073</v>
      </c>
      <c r="R71" s="403">
        <v>-1.3796384395813561</v>
      </c>
      <c r="S71" s="403">
        <v>3.7018509254627361</v>
      </c>
      <c r="T71" s="398" t="s">
        <v>67</v>
      </c>
      <c r="U71" s="56"/>
      <c r="V71" s="91"/>
      <c r="W71" s="793" t="s">
        <v>130</v>
      </c>
      <c r="X71" s="793"/>
      <c r="Y71" s="793"/>
      <c r="Z71" s="793"/>
      <c r="AA71" s="100"/>
    </row>
    <row r="72" spans="1:27" s="7" customFormat="1" ht="12.75" customHeight="1" x14ac:dyDescent="0.2">
      <c r="A72" s="56"/>
      <c r="B72" s="56"/>
      <c r="C72" s="793"/>
      <c r="D72" s="793"/>
      <c r="E72" s="793"/>
      <c r="F72" s="810"/>
      <c r="G72" s="398" t="s">
        <v>68</v>
      </c>
      <c r="H72" s="408">
        <v>2810</v>
      </c>
      <c r="I72" s="422">
        <v>3213</v>
      </c>
      <c r="J72" s="408">
        <v>2762</v>
      </c>
      <c r="K72" s="408">
        <v>2796</v>
      </c>
      <c r="L72" s="403">
        <v>1.2309920347574206</v>
      </c>
      <c r="M72" s="403">
        <v>3.0973451327433565</v>
      </c>
      <c r="N72" s="408">
        <v>1928</v>
      </c>
      <c r="O72" s="409">
        <v>2185</v>
      </c>
      <c r="P72" s="408">
        <v>1902</v>
      </c>
      <c r="Q72" s="409">
        <v>1920</v>
      </c>
      <c r="R72" s="411">
        <v>0.94637223974763174</v>
      </c>
      <c r="S72" s="411">
        <v>3.1703385276732945</v>
      </c>
      <c r="T72" s="398" t="s">
        <v>68</v>
      </c>
      <c r="U72" s="56"/>
      <c r="V72" s="91"/>
      <c r="W72" s="793"/>
      <c r="X72" s="793"/>
      <c r="Y72" s="793"/>
      <c r="Z72" s="793"/>
      <c r="AA72" s="100"/>
    </row>
    <row r="73" spans="1:27" s="127" customFormat="1" ht="12.75" customHeight="1" x14ac:dyDescent="0.2">
      <c r="A73" s="108"/>
      <c r="B73" s="136"/>
      <c r="C73" s="793"/>
      <c r="D73" s="793"/>
      <c r="E73" s="793"/>
      <c r="F73" s="810"/>
      <c r="G73" s="399" t="s">
        <v>41</v>
      </c>
      <c r="H73" s="410">
        <v>3544</v>
      </c>
      <c r="I73" s="423">
        <v>3994</v>
      </c>
      <c r="J73" s="410">
        <v>3434</v>
      </c>
      <c r="K73" s="410">
        <v>3443</v>
      </c>
      <c r="L73" s="404">
        <v>0.26208503203261557</v>
      </c>
      <c r="M73" s="404">
        <v>0.49620548744891835</v>
      </c>
      <c r="N73" s="410">
        <v>1979</v>
      </c>
      <c r="O73" s="417">
        <v>2231</v>
      </c>
      <c r="P73" s="410">
        <v>1948</v>
      </c>
      <c r="Q73" s="417">
        <v>1956</v>
      </c>
      <c r="R73" s="418">
        <v>0.41067761806981196</v>
      </c>
      <c r="S73" s="418">
        <v>3.3280507131537291</v>
      </c>
      <c r="T73" s="399" t="s">
        <v>41</v>
      </c>
      <c r="U73" s="108"/>
      <c r="V73" s="105"/>
      <c r="W73" s="793"/>
      <c r="X73" s="793"/>
      <c r="Y73" s="793"/>
      <c r="Z73" s="793"/>
      <c r="AA73" s="108"/>
    </row>
    <row r="74" spans="1:27" s="7" customFormat="1" ht="12.75" customHeight="1" x14ac:dyDescent="0.2">
      <c r="A74" s="100"/>
      <c r="B74" s="99"/>
      <c r="C74"/>
      <c r="D74"/>
      <c r="E74"/>
      <c r="F74" s="122"/>
      <c r="G74" s="399"/>
      <c r="H74" s="400"/>
      <c r="I74" s="421"/>
      <c r="J74" s="400"/>
      <c r="K74" s="400"/>
      <c r="L74" s="406"/>
      <c r="M74" s="406"/>
      <c r="N74" s="400"/>
      <c r="O74" s="400"/>
      <c r="P74" s="400"/>
      <c r="Q74" s="400"/>
      <c r="R74" s="406"/>
      <c r="S74" s="406"/>
      <c r="T74" s="399"/>
      <c r="U74" s="100"/>
      <c r="V74" s="102"/>
      <c r="W74" s="123"/>
      <c r="X74" s="123"/>
      <c r="Y74" s="123"/>
      <c r="Z74" s="123"/>
      <c r="AA74" s="100"/>
    </row>
    <row r="75" spans="1:27" s="7" customFormat="1" ht="12.75" customHeight="1" x14ac:dyDescent="0.2">
      <c r="A75" s="56"/>
      <c r="B75" s="56"/>
      <c r="C75" s="793" t="s">
        <v>577</v>
      </c>
      <c r="D75" s="793"/>
      <c r="E75" s="793"/>
      <c r="F75" s="810"/>
      <c r="G75" s="398" t="s">
        <v>67</v>
      </c>
      <c r="H75" s="408">
        <v>2164</v>
      </c>
      <c r="I75" s="424">
        <v>2265</v>
      </c>
      <c r="J75" s="408">
        <v>2134</v>
      </c>
      <c r="K75" s="408">
        <v>2140</v>
      </c>
      <c r="L75" s="403">
        <v>0.28116213683223634</v>
      </c>
      <c r="M75" s="405">
        <v>2.9341029341029383</v>
      </c>
      <c r="N75" s="409">
        <v>1401</v>
      </c>
      <c r="O75" s="409">
        <v>1438</v>
      </c>
      <c r="P75" s="409">
        <v>1386</v>
      </c>
      <c r="Q75" s="409">
        <v>1394</v>
      </c>
      <c r="R75" s="411">
        <v>0.57720057720057127</v>
      </c>
      <c r="S75" s="419">
        <v>3.2592592592592524</v>
      </c>
      <c r="T75" s="398" t="s">
        <v>67</v>
      </c>
      <c r="U75" s="56"/>
      <c r="V75" s="91"/>
      <c r="W75" s="793" t="s">
        <v>577</v>
      </c>
      <c r="X75" s="793"/>
      <c r="Y75" s="793"/>
      <c r="Z75" s="793"/>
      <c r="AA75" s="100"/>
    </row>
    <row r="76" spans="1:27" s="7" customFormat="1" ht="12.75" customHeight="1" x14ac:dyDescent="0.2">
      <c r="A76" s="56"/>
      <c r="B76" s="56"/>
      <c r="C76" s="793"/>
      <c r="D76" s="793"/>
      <c r="E76" s="793"/>
      <c r="F76" s="810"/>
      <c r="G76" s="398" t="s">
        <v>68</v>
      </c>
      <c r="H76" s="409">
        <v>2128</v>
      </c>
      <c r="I76" s="424">
        <v>2251</v>
      </c>
      <c r="J76" s="409">
        <v>2081</v>
      </c>
      <c r="K76" s="409">
        <v>2082</v>
      </c>
      <c r="L76" s="411">
        <v>4.8053820278710191E-2</v>
      </c>
      <c r="M76" s="419">
        <v>4.0999999999999943</v>
      </c>
      <c r="N76" s="408">
        <v>1239</v>
      </c>
      <c r="O76" s="408">
        <v>1290</v>
      </c>
      <c r="P76" s="408">
        <v>1221</v>
      </c>
      <c r="Q76" s="408">
        <v>1235</v>
      </c>
      <c r="R76" s="403">
        <v>1.1466011466011423</v>
      </c>
      <c r="S76" s="405">
        <v>3.956228956228955</v>
      </c>
      <c r="T76" s="398" t="s">
        <v>68</v>
      </c>
      <c r="U76" s="56"/>
      <c r="V76" s="91"/>
      <c r="W76" s="793"/>
      <c r="X76" s="793"/>
      <c r="Y76" s="793"/>
      <c r="Z76" s="793"/>
      <c r="AA76" s="100"/>
    </row>
    <row r="77" spans="1:27" s="127" customFormat="1" ht="12.75" customHeight="1" x14ac:dyDescent="0.2">
      <c r="A77" s="108"/>
      <c r="B77" s="136"/>
      <c r="C77" s="124"/>
      <c r="D77" s="124"/>
      <c r="E77" s="124"/>
      <c r="F77" s="125"/>
      <c r="G77" s="399" t="s">
        <v>41</v>
      </c>
      <c r="H77" s="410">
        <v>2155</v>
      </c>
      <c r="I77" s="427">
        <v>2261</v>
      </c>
      <c r="J77" s="410">
        <v>2120</v>
      </c>
      <c r="K77" s="410">
        <v>2124</v>
      </c>
      <c r="L77" s="404">
        <v>0.18867924528301216</v>
      </c>
      <c r="M77" s="416">
        <v>3.2069970845481066</v>
      </c>
      <c r="N77" s="410">
        <v>1283</v>
      </c>
      <c r="O77" s="410">
        <v>1330</v>
      </c>
      <c r="P77" s="410">
        <v>1266</v>
      </c>
      <c r="Q77" s="410">
        <v>1278</v>
      </c>
      <c r="R77" s="404">
        <v>0.94786729857820262</v>
      </c>
      <c r="S77" s="420">
        <v>3.5656401944894611</v>
      </c>
      <c r="T77" s="399" t="s">
        <v>41</v>
      </c>
      <c r="U77" s="108"/>
      <c r="V77" s="105"/>
      <c r="W77" s="126"/>
      <c r="X77" s="126"/>
      <c r="Y77" s="126"/>
      <c r="Z77" s="126"/>
      <c r="AA77" s="108"/>
    </row>
    <row r="78" spans="1:27" s="7" customFormat="1" ht="12.75" customHeight="1" x14ac:dyDescent="0.2">
      <c r="A78" s="56"/>
      <c r="B78" s="99"/>
      <c r="C78" s="98"/>
      <c r="D78" s="133"/>
      <c r="E78" s="133"/>
      <c r="F78" s="134"/>
      <c r="G78" s="398"/>
      <c r="H78" s="400"/>
      <c r="I78" s="421"/>
      <c r="J78" s="400"/>
      <c r="K78" s="400"/>
      <c r="L78" s="415"/>
      <c r="M78" s="415"/>
      <c r="N78" s="400"/>
      <c r="O78" s="400"/>
      <c r="P78" s="400"/>
      <c r="Q78" s="400"/>
      <c r="R78" s="415"/>
      <c r="S78" s="415"/>
      <c r="T78" s="398"/>
      <c r="U78" s="56"/>
      <c r="V78" s="102"/>
      <c r="W78" s="98"/>
      <c r="X78" s="34"/>
      <c r="Y78" s="34"/>
      <c r="Z78" s="34"/>
      <c r="AA78" s="100"/>
    </row>
    <row r="79" spans="1:27" s="7" customFormat="1" ht="12.75" customHeight="1" x14ac:dyDescent="0.2">
      <c r="A79" s="103"/>
      <c r="B79" s="103"/>
      <c r="C79" s="793" t="s">
        <v>578</v>
      </c>
      <c r="D79" s="793"/>
      <c r="E79" s="793"/>
      <c r="F79" s="810"/>
      <c r="G79" s="398" t="s">
        <v>67</v>
      </c>
      <c r="H79" s="408">
        <v>3959</v>
      </c>
      <c r="I79" s="422">
        <v>4293</v>
      </c>
      <c r="J79" s="408">
        <v>3959</v>
      </c>
      <c r="K79" s="408">
        <v>3892</v>
      </c>
      <c r="L79" s="403">
        <v>-1.6923465521596341</v>
      </c>
      <c r="M79" s="403">
        <v>-10.363887609396585</v>
      </c>
      <c r="N79" s="408">
        <v>2825</v>
      </c>
      <c r="O79" s="408">
        <v>3343</v>
      </c>
      <c r="P79" s="408">
        <v>2825</v>
      </c>
      <c r="Q79" s="408">
        <v>2809</v>
      </c>
      <c r="R79" s="403">
        <v>-0.56637168141593008</v>
      </c>
      <c r="S79" s="403">
        <v>-1.6112084063047263</v>
      </c>
      <c r="T79" s="398" t="s">
        <v>67</v>
      </c>
      <c r="U79" s="103"/>
      <c r="V79" s="103"/>
      <c r="W79" s="793" t="s">
        <v>578</v>
      </c>
      <c r="X79" s="793"/>
      <c r="Y79" s="793"/>
      <c r="Z79" s="793"/>
      <c r="AA79" s="100"/>
    </row>
    <row r="80" spans="1:27" s="7" customFormat="1" ht="12.75" customHeight="1" x14ac:dyDescent="0.2">
      <c r="A80" s="103"/>
      <c r="B80" s="103"/>
      <c r="C80" s="850"/>
      <c r="D80" s="850"/>
      <c r="E80" s="850"/>
      <c r="F80" s="851"/>
      <c r="G80" s="398" t="s">
        <v>68</v>
      </c>
      <c r="H80" s="408">
        <v>3702</v>
      </c>
      <c r="I80" s="422">
        <v>4317</v>
      </c>
      <c r="J80" s="408">
        <v>3702</v>
      </c>
      <c r="K80" s="408">
        <v>3666</v>
      </c>
      <c r="L80" s="403">
        <v>-0.97244732576984916</v>
      </c>
      <c r="M80" s="403">
        <v>-4.8039470267463003</v>
      </c>
      <c r="N80" s="408">
        <v>2947</v>
      </c>
      <c r="O80" s="408">
        <v>3450</v>
      </c>
      <c r="P80" s="408">
        <v>2947</v>
      </c>
      <c r="Q80" s="408">
        <v>2920</v>
      </c>
      <c r="R80" s="403">
        <v>-0.91618595181540741</v>
      </c>
      <c r="S80" s="403">
        <v>-4.0735873850197066</v>
      </c>
      <c r="T80" s="398" t="s">
        <v>68</v>
      </c>
      <c r="U80" s="103"/>
      <c r="V80" s="103"/>
      <c r="W80" s="852"/>
      <c r="X80" s="852"/>
      <c r="Y80" s="852"/>
      <c r="Z80" s="852"/>
      <c r="AA80" s="100"/>
    </row>
    <row r="81" spans="1:27" s="127" customFormat="1" ht="12.75" customHeight="1" x14ac:dyDescent="0.2">
      <c r="A81" s="103"/>
      <c r="B81" s="103"/>
      <c r="C81" s="129"/>
      <c r="D81" s="129"/>
      <c r="E81" s="129"/>
      <c r="F81" s="130"/>
      <c r="G81" s="399" t="s">
        <v>41</v>
      </c>
      <c r="H81" s="410">
        <v>3836</v>
      </c>
      <c r="I81" s="423">
        <v>4304</v>
      </c>
      <c r="J81" s="410">
        <v>3836</v>
      </c>
      <c r="K81" s="410">
        <v>3784</v>
      </c>
      <c r="L81" s="404">
        <v>-1.3555787278415039</v>
      </c>
      <c r="M81" s="404">
        <v>-7.7747989276139435</v>
      </c>
      <c r="N81" s="410">
        <v>2933</v>
      </c>
      <c r="O81" s="410">
        <v>3438</v>
      </c>
      <c r="P81" s="410">
        <v>2933</v>
      </c>
      <c r="Q81" s="410">
        <v>2908</v>
      </c>
      <c r="R81" s="404">
        <v>-0.85236958745312563</v>
      </c>
      <c r="S81" s="404">
        <v>-3.7723362011912656</v>
      </c>
      <c r="T81" s="399" t="s">
        <v>41</v>
      </c>
      <c r="U81" s="103"/>
      <c r="V81" s="103"/>
      <c r="W81" s="132"/>
      <c r="X81" s="132"/>
      <c r="Y81" s="132"/>
      <c r="Z81" s="132"/>
      <c r="AA81" s="108"/>
    </row>
    <row r="82" spans="1:27" s="7" customFormat="1" ht="12.75" customHeight="1" x14ac:dyDescent="0.2">
      <c r="A82" s="103"/>
      <c r="B82" s="103"/>
      <c r="C82" s="133"/>
      <c r="D82" s="133"/>
      <c r="E82" s="133"/>
      <c r="F82" s="134"/>
      <c r="G82" s="399"/>
      <c r="H82" s="400"/>
      <c r="I82" s="421"/>
      <c r="J82" s="400"/>
      <c r="K82" s="400"/>
      <c r="L82" s="406"/>
      <c r="M82" s="406"/>
      <c r="N82" s="400"/>
      <c r="O82" s="400"/>
      <c r="P82" s="400"/>
      <c r="Q82" s="400"/>
      <c r="R82" s="407"/>
      <c r="S82" s="406"/>
      <c r="T82" s="399"/>
      <c r="U82" s="103"/>
      <c r="V82" s="103"/>
      <c r="W82" s="34"/>
      <c r="X82" s="34"/>
      <c r="Y82" s="34"/>
      <c r="Z82" s="34"/>
      <c r="AA82" s="100"/>
    </row>
    <row r="83" spans="1:27" s="7" customFormat="1" ht="12.75" customHeight="1" x14ac:dyDescent="0.2">
      <c r="A83" s="56"/>
      <c r="B83" s="56"/>
      <c r="C83" s="814" t="s">
        <v>14</v>
      </c>
      <c r="D83" s="814"/>
      <c r="E83" s="814"/>
      <c r="F83" s="815"/>
      <c r="G83" s="398" t="s">
        <v>67</v>
      </c>
      <c r="H83" s="408">
        <v>4354</v>
      </c>
      <c r="I83" s="422">
        <v>4939</v>
      </c>
      <c r="J83" s="408">
        <v>4338</v>
      </c>
      <c r="K83" s="408">
        <v>4314</v>
      </c>
      <c r="L83" s="403">
        <v>-0.55325034578146415</v>
      </c>
      <c r="M83" s="405">
        <v>-9.4458438287153683</v>
      </c>
      <c r="N83" s="408">
        <v>2460</v>
      </c>
      <c r="O83" s="409">
        <v>2861</v>
      </c>
      <c r="P83" s="408">
        <v>2451</v>
      </c>
      <c r="Q83" s="409">
        <v>2474</v>
      </c>
      <c r="R83" s="411">
        <v>0.93839249286006066</v>
      </c>
      <c r="S83" s="419">
        <v>-4.809542131589069</v>
      </c>
      <c r="T83" s="398" t="s">
        <v>67</v>
      </c>
      <c r="U83" s="56"/>
      <c r="V83" s="91"/>
      <c r="W83" s="814" t="s">
        <v>14</v>
      </c>
      <c r="X83" s="814"/>
      <c r="Y83" s="814"/>
      <c r="Z83" s="814"/>
      <c r="AA83" s="100"/>
    </row>
    <row r="84" spans="1:27" s="7" customFormat="1" ht="12.75" customHeight="1" x14ac:dyDescent="0.2">
      <c r="A84" s="56"/>
      <c r="B84" s="56"/>
      <c r="C84" s="133"/>
      <c r="D84" s="133"/>
      <c r="E84" s="133"/>
      <c r="F84" s="134"/>
      <c r="G84" s="398" t="s">
        <v>68</v>
      </c>
      <c r="H84" s="408">
        <v>4047</v>
      </c>
      <c r="I84" s="422">
        <v>4722</v>
      </c>
      <c r="J84" s="408">
        <v>4031</v>
      </c>
      <c r="K84" s="408">
        <v>4013</v>
      </c>
      <c r="L84" s="403">
        <v>-0.44653932026791665</v>
      </c>
      <c r="M84" s="405">
        <v>-4.7019710282593223</v>
      </c>
      <c r="N84" s="408">
        <v>2757</v>
      </c>
      <c r="O84" s="408">
        <v>3293</v>
      </c>
      <c r="P84" s="408">
        <v>2751</v>
      </c>
      <c r="Q84" s="408">
        <v>2763</v>
      </c>
      <c r="R84" s="403">
        <v>0.4362050163576896</v>
      </c>
      <c r="S84" s="405">
        <v>-4.2951160374090733</v>
      </c>
      <c r="T84" s="398" t="s">
        <v>68</v>
      </c>
      <c r="U84" s="56"/>
      <c r="V84" s="91"/>
      <c r="W84" s="34"/>
      <c r="X84" s="34"/>
      <c r="Y84" s="34"/>
      <c r="Z84" s="34"/>
      <c r="AA84" s="100"/>
    </row>
    <row r="85" spans="1:27" s="127" customFormat="1" ht="12.75" customHeight="1" x14ac:dyDescent="0.2">
      <c r="A85" s="128"/>
      <c r="B85" s="128"/>
      <c r="C85" s="109"/>
      <c r="D85" s="129"/>
      <c r="E85" s="129"/>
      <c r="F85" s="130"/>
      <c r="G85" s="399" t="s">
        <v>41</v>
      </c>
      <c r="H85" s="410">
        <v>4165</v>
      </c>
      <c r="I85" s="423">
        <v>4805</v>
      </c>
      <c r="J85" s="410">
        <v>4149</v>
      </c>
      <c r="K85" s="410">
        <v>4128</v>
      </c>
      <c r="L85" s="404">
        <v>-0.506146059291396</v>
      </c>
      <c r="M85" s="416">
        <v>-6.7750677506775077</v>
      </c>
      <c r="N85" s="410">
        <v>2713</v>
      </c>
      <c r="O85" s="410">
        <v>3229</v>
      </c>
      <c r="P85" s="410">
        <v>2707</v>
      </c>
      <c r="Q85" s="410">
        <v>2721</v>
      </c>
      <c r="R85" s="404">
        <v>0.5171776874769165</v>
      </c>
      <c r="S85" s="416">
        <v>-4.392129304286712</v>
      </c>
      <c r="T85" s="399" t="s">
        <v>41</v>
      </c>
      <c r="U85" s="128"/>
      <c r="V85" s="131"/>
      <c r="W85" s="109"/>
      <c r="X85" s="132"/>
      <c r="Y85" s="132"/>
      <c r="Z85" s="132"/>
      <c r="AA85" s="108"/>
    </row>
    <row r="86" spans="1:27" s="7" customFormat="1" ht="12.75" customHeight="1" x14ac:dyDescent="0.2">
      <c r="A86" s="56"/>
      <c r="B86" s="56"/>
      <c r="C86" s="98"/>
      <c r="D86" s="133"/>
      <c r="E86" s="133"/>
      <c r="F86" s="134"/>
      <c r="G86" s="399"/>
      <c r="H86" s="400"/>
      <c r="I86" s="421"/>
      <c r="J86" s="400"/>
      <c r="K86" s="400"/>
      <c r="L86" s="415"/>
      <c r="M86" s="415"/>
      <c r="N86" s="400"/>
      <c r="O86" s="400"/>
      <c r="P86" s="400"/>
      <c r="Q86" s="400"/>
      <c r="R86" s="415"/>
      <c r="S86" s="415"/>
      <c r="T86" s="399"/>
      <c r="U86" s="56"/>
      <c r="V86" s="91"/>
      <c r="W86" s="98"/>
      <c r="X86" s="34"/>
      <c r="Y86" s="34"/>
      <c r="Z86" s="34"/>
      <c r="AA86" s="100"/>
    </row>
    <row r="87" spans="1:27" s="7" customFormat="1" ht="12.75" customHeight="1" x14ac:dyDescent="0.2">
      <c r="A87" s="56"/>
      <c r="B87" s="56"/>
      <c r="C87" s="814" t="s">
        <v>109</v>
      </c>
      <c r="D87" s="814"/>
      <c r="E87" s="814"/>
      <c r="F87" s="815"/>
      <c r="G87" s="398" t="s">
        <v>67</v>
      </c>
      <c r="H87" s="409">
        <v>4290</v>
      </c>
      <c r="I87" s="424">
        <v>4719</v>
      </c>
      <c r="J87" s="409">
        <v>4197</v>
      </c>
      <c r="K87" s="409">
        <v>4249</v>
      </c>
      <c r="L87" s="411">
        <v>1.2389802239695058</v>
      </c>
      <c r="M87" s="419">
        <v>-0.77066791219056086</v>
      </c>
      <c r="N87" s="409">
        <v>2190</v>
      </c>
      <c r="O87" s="409">
        <v>2541</v>
      </c>
      <c r="P87" s="409">
        <v>2170</v>
      </c>
      <c r="Q87" s="409">
        <v>2235</v>
      </c>
      <c r="R87" s="411">
        <v>2.9953917050691246</v>
      </c>
      <c r="S87" s="413" t="s">
        <v>255</v>
      </c>
      <c r="T87" s="398" t="s">
        <v>67</v>
      </c>
      <c r="U87" s="56"/>
      <c r="V87" s="91"/>
      <c r="W87" s="814" t="s">
        <v>109</v>
      </c>
      <c r="X87" s="814"/>
      <c r="Y87" s="814"/>
      <c r="Z87" s="814"/>
      <c r="AA87" s="100"/>
    </row>
    <row r="88" spans="1:27" s="7" customFormat="1" ht="12.75" customHeight="1" x14ac:dyDescent="0.2">
      <c r="A88" s="56"/>
      <c r="B88" s="56"/>
      <c r="C88" s="133"/>
      <c r="D88" s="133"/>
      <c r="E88" s="133"/>
      <c r="F88" s="134"/>
      <c r="G88" s="398" t="s">
        <v>68</v>
      </c>
      <c r="H88" s="408">
        <v>3283</v>
      </c>
      <c r="I88" s="422">
        <v>3704</v>
      </c>
      <c r="J88" s="408">
        <v>3229</v>
      </c>
      <c r="K88" s="408">
        <v>3254</v>
      </c>
      <c r="L88" s="403">
        <v>0.77423350882625641</v>
      </c>
      <c r="M88" s="405">
        <v>4.462279293739968</v>
      </c>
      <c r="N88" s="408">
        <v>2074</v>
      </c>
      <c r="O88" s="408">
        <v>2390</v>
      </c>
      <c r="P88" s="408">
        <v>2044</v>
      </c>
      <c r="Q88" s="408">
        <v>2077</v>
      </c>
      <c r="R88" s="403">
        <v>1.6144814090019537</v>
      </c>
      <c r="S88" s="405">
        <v>4.5294413688978352</v>
      </c>
      <c r="T88" s="398" t="s">
        <v>68</v>
      </c>
      <c r="U88" s="56"/>
      <c r="V88" s="91"/>
      <c r="W88" s="34"/>
      <c r="X88" s="34"/>
      <c r="Y88" s="34"/>
      <c r="Z88" s="34"/>
      <c r="AA88" s="100"/>
    </row>
    <row r="89" spans="1:27" s="127" customFormat="1" ht="12.75" customHeight="1" x14ac:dyDescent="0.2">
      <c r="A89" s="128"/>
      <c r="B89" s="128"/>
      <c r="C89" s="109"/>
      <c r="D89" s="129"/>
      <c r="E89" s="129"/>
      <c r="F89" s="130"/>
      <c r="G89" s="399" t="s">
        <v>41</v>
      </c>
      <c r="H89" s="410">
        <v>3633</v>
      </c>
      <c r="I89" s="423">
        <v>4058</v>
      </c>
      <c r="J89" s="410">
        <v>3565</v>
      </c>
      <c r="K89" s="410">
        <v>3601</v>
      </c>
      <c r="L89" s="404">
        <v>1.0098176718092589</v>
      </c>
      <c r="M89" s="416">
        <v>3.3285509325681488</v>
      </c>
      <c r="N89" s="410">
        <v>2092</v>
      </c>
      <c r="O89" s="410">
        <v>2414</v>
      </c>
      <c r="P89" s="410">
        <v>2064</v>
      </c>
      <c r="Q89" s="410">
        <v>2102</v>
      </c>
      <c r="R89" s="404">
        <v>1.841085271317823</v>
      </c>
      <c r="S89" s="416">
        <v>4.7856430707876427</v>
      </c>
      <c r="T89" s="399" t="s">
        <v>41</v>
      </c>
      <c r="U89" s="128"/>
      <c r="V89" s="131"/>
      <c r="W89" s="109"/>
      <c r="X89" s="132"/>
      <c r="Y89" s="132"/>
      <c r="Z89" s="132"/>
      <c r="AA89" s="108"/>
    </row>
    <row r="90" spans="1:27" s="7" customFormat="1" ht="12.75" customHeight="1" x14ac:dyDescent="0.2">
      <c r="A90" s="100"/>
      <c r="C90" s="95"/>
      <c r="D90" s="96"/>
      <c r="E90" s="96"/>
      <c r="F90" s="97"/>
      <c r="G90" s="398"/>
      <c r="H90" s="400"/>
      <c r="I90" s="421"/>
      <c r="J90" s="400"/>
      <c r="K90" s="400"/>
      <c r="L90" s="415"/>
      <c r="M90" s="415"/>
      <c r="N90" s="400"/>
      <c r="O90" s="400"/>
      <c r="P90" s="400"/>
      <c r="Q90" s="400"/>
      <c r="R90" s="415"/>
      <c r="S90" s="415"/>
      <c r="T90" s="398"/>
      <c r="U90" s="100"/>
      <c r="V90" s="100"/>
      <c r="W90" s="95"/>
      <c r="X90" s="118"/>
      <c r="Y90" s="118"/>
      <c r="Z90" s="118"/>
      <c r="AA90" s="100"/>
    </row>
    <row r="91" spans="1:27" s="7" customFormat="1" ht="12.75" customHeight="1" x14ac:dyDescent="0.2">
      <c r="A91" s="56"/>
      <c r="B91" s="99"/>
      <c r="C91" s="814" t="s">
        <v>579</v>
      </c>
      <c r="D91" s="847"/>
      <c r="E91" s="847"/>
      <c r="F91" s="848"/>
      <c r="G91" s="398" t="s">
        <v>67</v>
      </c>
      <c r="H91" s="401" t="s">
        <v>440</v>
      </c>
      <c r="I91" s="425" t="s">
        <v>701</v>
      </c>
      <c r="J91" s="401" t="s">
        <v>441</v>
      </c>
      <c r="K91" s="401" t="s">
        <v>702</v>
      </c>
      <c r="L91" s="407" t="s">
        <v>703</v>
      </c>
      <c r="M91" s="413" t="s">
        <v>704</v>
      </c>
      <c r="N91" s="401" t="s">
        <v>580</v>
      </c>
      <c r="O91" s="409" t="s">
        <v>200</v>
      </c>
      <c r="P91" s="401" t="s">
        <v>581</v>
      </c>
      <c r="Q91" s="409" t="s">
        <v>200</v>
      </c>
      <c r="R91" s="411" t="s">
        <v>200</v>
      </c>
      <c r="S91" s="419" t="s">
        <v>200</v>
      </c>
      <c r="T91" s="398" t="s">
        <v>67</v>
      </c>
      <c r="U91" s="56"/>
      <c r="V91" s="102"/>
      <c r="W91" s="814" t="s">
        <v>579</v>
      </c>
      <c r="X91" s="849"/>
      <c r="Y91" s="849"/>
      <c r="Z91" s="849"/>
      <c r="AA91" s="100"/>
    </row>
    <row r="92" spans="1:27" s="7" customFormat="1" ht="12.75" customHeight="1" x14ac:dyDescent="0.2">
      <c r="A92" s="56"/>
      <c r="B92" s="99"/>
      <c r="C92" s="98"/>
      <c r="D92" s="133"/>
      <c r="E92" s="133"/>
      <c r="F92" s="134"/>
      <c r="G92" s="398" t="s">
        <v>68</v>
      </c>
      <c r="H92" s="409">
        <v>2924</v>
      </c>
      <c r="I92" s="424">
        <v>3325</v>
      </c>
      <c r="J92" s="409">
        <v>2910</v>
      </c>
      <c r="K92" s="409">
        <v>2940</v>
      </c>
      <c r="L92" s="411">
        <v>1.0309278350515427</v>
      </c>
      <c r="M92" s="419">
        <v>1.414280786478102</v>
      </c>
      <c r="N92" s="409">
        <v>1884</v>
      </c>
      <c r="O92" s="409">
        <v>2174</v>
      </c>
      <c r="P92" s="409">
        <v>1839</v>
      </c>
      <c r="Q92" s="409">
        <v>1903</v>
      </c>
      <c r="R92" s="411">
        <v>3.4801522566612277</v>
      </c>
      <c r="S92" s="419">
        <v>0.21063717746181965</v>
      </c>
      <c r="T92" s="398" t="s">
        <v>68</v>
      </c>
      <c r="U92" s="56"/>
      <c r="V92" s="102"/>
      <c r="W92" s="98"/>
      <c r="X92" s="34"/>
      <c r="Y92" s="34"/>
      <c r="Z92" s="34"/>
      <c r="AA92" s="100"/>
    </row>
    <row r="93" spans="1:27" s="127" customFormat="1" ht="12.75" customHeight="1" x14ac:dyDescent="0.2">
      <c r="A93" s="128"/>
      <c r="B93" s="136"/>
      <c r="C93" s="109"/>
      <c r="D93" s="129"/>
      <c r="E93" s="129"/>
      <c r="F93" s="130"/>
      <c r="G93" s="399" t="s">
        <v>41</v>
      </c>
      <c r="H93" s="417">
        <v>4255</v>
      </c>
      <c r="I93" s="427">
        <v>4821</v>
      </c>
      <c r="J93" s="417">
        <v>3908</v>
      </c>
      <c r="K93" s="417">
        <v>3992</v>
      </c>
      <c r="L93" s="418">
        <v>2.1494370522006108</v>
      </c>
      <c r="M93" s="420">
        <v>21.043056397816855</v>
      </c>
      <c r="N93" s="402" t="s">
        <v>582</v>
      </c>
      <c r="O93" s="402" t="s">
        <v>564</v>
      </c>
      <c r="P93" s="402" t="s">
        <v>583</v>
      </c>
      <c r="Q93" s="402" t="s">
        <v>828</v>
      </c>
      <c r="R93" s="412" t="s">
        <v>295</v>
      </c>
      <c r="S93" s="414" t="s">
        <v>212</v>
      </c>
      <c r="T93" s="399" t="s">
        <v>41</v>
      </c>
      <c r="U93" s="128"/>
      <c r="V93" s="105"/>
      <c r="W93" s="109"/>
      <c r="X93" s="132"/>
      <c r="Y93" s="132"/>
      <c r="Z93" s="132"/>
      <c r="AA93" s="108"/>
    </row>
    <row r="94" spans="1:27" s="7" customFormat="1" ht="12.75" customHeight="1" x14ac:dyDescent="0.2">
      <c r="A94" s="56"/>
      <c r="B94" s="56"/>
      <c r="C94" s="133"/>
      <c r="D94" s="133"/>
      <c r="E94" s="133"/>
      <c r="F94" s="134"/>
      <c r="G94" s="398"/>
      <c r="H94" s="400"/>
      <c r="I94" s="421"/>
      <c r="J94" s="400"/>
      <c r="K94" s="400"/>
      <c r="L94" s="406"/>
      <c r="M94" s="406"/>
      <c r="N94" s="400"/>
      <c r="O94" s="400"/>
      <c r="P94" s="400"/>
      <c r="Q94" s="400"/>
      <c r="R94" s="406"/>
      <c r="S94" s="406"/>
      <c r="T94" s="398"/>
      <c r="U94" s="56"/>
      <c r="V94" s="91"/>
      <c r="W94" s="34"/>
      <c r="X94" s="34"/>
      <c r="Y94" s="34"/>
      <c r="Z94" s="34"/>
      <c r="AA94" s="100"/>
    </row>
    <row r="95" spans="1:27" s="7" customFormat="1" ht="12.75" customHeight="1" x14ac:dyDescent="0.2">
      <c r="A95" s="100"/>
      <c r="C95" s="793" t="s">
        <v>61</v>
      </c>
      <c r="D95" s="793"/>
      <c r="E95" s="793"/>
      <c r="F95" s="810"/>
      <c r="G95" s="398" t="s">
        <v>67</v>
      </c>
      <c r="H95" s="409" t="s">
        <v>200</v>
      </c>
      <c r="I95" s="425" t="s">
        <v>716</v>
      </c>
      <c r="J95" s="401" t="s">
        <v>450</v>
      </c>
      <c r="K95" s="401" t="s">
        <v>717</v>
      </c>
      <c r="L95" s="407" t="s">
        <v>220</v>
      </c>
      <c r="M95" s="413" t="s">
        <v>700</v>
      </c>
      <c r="N95" s="401" t="s">
        <v>584</v>
      </c>
      <c r="O95" s="401" t="s">
        <v>829</v>
      </c>
      <c r="P95" s="401" t="s">
        <v>585</v>
      </c>
      <c r="Q95" s="401" t="s">
        <v>830</v>
      </c>
      <c r="R95" s="407" t="s">
        <v>232</v>
      </c>
      <c r="S95" s="413" t="s">
        <v>231</v>
      </c>
      <c r="T95" s="398" t="s">
        <v>67</v>
      </c>
      <c r="U95" s="100"/>
      <c r="V95" s="100"/>
      <c r="W95" s="793" t="s">
        <v>61</v>
      </c>
      <c r="X95" s="793"/>
      <c r="Y95" s="793"/>
      <c r="Z95" s="793"/>
      <c r="AA95" s="100"/>
    </row>
    <row r="96" spans="1:27" s="7" customFormat="1" ht="12.75" customHeight="1" x14ac:dyDescent="0.2">
      <c r="A96" s="100"/>
      <c r="B96" s="95"/>
      <c r="C96" s="793"/>
      <c r="D96" s="793"/>
      <c r="E96" s="793"/>
      <c r="F96" s="810"/>
      <c r="G96" s="398" t="s">
        <v>68</v>
      </c>
      <c r="H96" s="401" t="s">
        <v>457</v>
      </c>
      <c r="I96" s="425" t="s">
        <v>726</v>
      </c>
      <c r="J96" s="401" t="s">
        <v>458</v>
      </c>
      <c r="K96" s="401" t="s">
        <v>481</v>
      </c>
      <c r="L96" s="407" t="s">
        <v>294</v>
      </c>
      <c r="M96" s="407" t="s">
        <v>277</v>
      </c>
      <c r="N96" s="409">
        <v>1632</v>
      </c>
      <c r="O96" s="409">
        <v>1834</v>
      </c>
      <c r="P96" s="409">
        <v>1620</v>
      </c>
      <c r="Q96" s="409">
        <v>1624</v>
      </c>
      <c r="R96" s="411">
        <v>0.24691358024691112</v>
      </c>
      <c r="S96" s="411">
        <v>9.8782138024357238</v>
      </c>
      <c r="T96" s="398" t="s">
        <v>68</v>
      </c>
      <c r="U96" s="100"/>
      <c r="V96" s="95"/>
      <c r="W96" s="793"/>
      <c r="X96" s="793"/>
      <c r="Y96" s="793"/>
      <c r="Z96" s="793"/>
      <c r="AA96" s="100"/>
    </row>
    <row r="97" spans="1:27" s="127" customFormat="1" ht="12.75" customHeight="1" x14ac:dyDescent="0.2">
      <c r="A97" s="108"/>
      <c r="B97" s="108"/>
      <c r="C97" s="135"/>
      <c r="D97" s="135"/>
      <c r="E97" s="135"/>
      <c r="F97" s="107"/>
      <c r="G97" s="399" t="s">
        <v>41</v>
      </c>
      <c r="H97" s="402" t="s">
        <v>459</v>
      </c>
      <c r="I97" s="426" t="s">
        <v>727</v>
      </c>
      <c r="J97" s="402" t="s">
        <v>460</v>
      </c>
      <c r="K97" s="402" t="s">
        <v>459</v>
      </c>
      <c r="L97" s="412" t="s">
        <v>240</v>
      </c>
      <c r="M97" s="412" t="s">
        <v>728</v>
      </c>
      <c r="N97" s="417">
        <v>1641</v>
      </c>
      <c r="O97" s="417">
        <v>1851</v>
      </c>
      <c r="P97" s="417">
        <v>1629</v>
      </c>
      <c r="Q97" s="417">
        <v>1635</v>
      </c>
      <c r="R97" s="418">
        <v>0.36832412523020253</v>
      </c>
      <c r="S97" s="418">
        <v>8.4936960849369569</v>
      </c>
      <c r="T97" s="399" t="s">
        <v>41</v>
      </c>
      <c r="U97" s="108"/>
      <c r="V97" s="108"/>
      <c r="W97" s="106"/>
      <c r="X97" s="106"/>
      <c r="Y97" s="106"/>
      <c r="Z97" s="106"/>
      <c r="AA97" s="108"/>
    </row>
    <row r="98" spans="1:27" ht="12.75" customHeight="1" x14ac:dyDescent="0.2"/>
    <row r="99" spans="1:27" ht="12.75" customHeight="1" x14ac:dyDescent="0.2"/>
    <row r="100" spans="1:27" ht="12.75" customHeight="1" x14ac:dyDescent="0.2"/>
    <row r="101" spans="1:27" ht="12.75" customHeight="1" x14ac:dyDescent="0.2"/>
    <row r="102" spans="1:27" ht="12.75" customHeight="1" x14ac:dyDescent="0.2"/>
    <row r="103" spans="1:27" ht="12.75" customHeight="1" x14ac:dyDescent="0.2"/>
    <row r="104" spans="1:27" ht="12.75" customHeight="1" x14ac:dyDescent="0.2"/>
    <row r="105" spans="1:27" ht="12.75" customHeight="1" x14ac:dyDescent="0.2"/>
    <row r="106" spans="1:27" ht="12.75" customHeight="1" x14ac:dyDescent="0.2"/>
    <row r="107" spans="1:27" ht="12.75" customHeight="1" x14ac:dyDescent="0.2"/>
    <row r="108" spans="1:27" s="719" customFormat="1" ht="12.75" customHeight="1" x14ac:dyDescent="0.2">
      <c r="G108" s="726"/>
      <c r="I108" s="751"/>
      <c r="S108" s="735"/>
      <c r="T108" s="726"/>
      <c r="V108" s="725"/>
      <c r="W108" s="725"/>
      <c r="X108" s="725"/>
      <c r="Y108" s="725"/>
      <c r="Z108" s="725"/>
      <c r="AA108" s="725"/>
    </row>
    <row r="109" spans="1:27" ht="12.75" customHeight="1" x14ac:dyDescent="0.2"/>
    <row r="110" spans="1:27" ht="12.75" customHeight="1" x14ac:dyDescent="0.2"/>
    <row r="111" spans="1:27" ht="12.75" customHeight="1" x14ac:dyDescent="0.2"/>
    <row r="112" spans="1:27"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spans="7:27" ht="12.75" customHeight="1" x14ac:dyDescent="0.2"/>
    <row r="146" spans="7:27" ht="12.75" customHeight="1" x14ac:dyDescent="0.2"/>
    <row r="147" spans="7:27" ht="12.75" customHeight="1" x14ac:dyDescent="0.2"/>
    <row r="148" spans="7:27" ht="12.75" customHeight="1" x14ac:dyDescent="0.2"/>
    <row r="149" spans="7:27" ht="12.75" customHeight="1" x14ac:dyDescent="0.2"/>
    <row r="150" spans="7:27" ht="12.75" customHeight="1" x14ac:dyDescent="0.2"/>
    <row r="151" spans="7:27" ht="12.75" customHeight="1" x14ac:dyDescent="0.2"/>
    <row r="152" spans="7:27" ht="12.75" customHeight="1" x14ac:dyDescent="0.2"/>
    <row r="153" spans="7:27" ht="12.75" customHeight="1" x14ac:dyDescent="0.2"/>
    <row r="154" spans="7:27" ht="12.75" customHeight="1" x14ac:dyDescent="0.2"/>
    <row r="155" spans="7:27" ht="12.75" customHeight="1" x14ac:dyDescent="0.2"/>
    <row r="156" spans="7:27" ht="12.75" customHeight="1" x14ac:dyDescent="0.2"/>
    <row r="157" spans="7:27" ht="12.75" customHeight="1" x14ac:dyDescent="0.2"/>
    <row r="158" spans="7:27" ht="12.75" customHeight="1" x14ac:dyDescent="0.2"/>
    <row r="159" spans="7:27" ht="12.75" customHeight="1" x14ac:dyDescent="0.2"/>
    <row r="160" spans="7:27" s="719" customFormat="1" ht="12.75" customHeight="1" x14ac:dyDescent="0.2">
      <c r="G160" s="726"/>
      <c r="I160" s="751"/>
      <c r="S160" s="735"/>
      <c r="T160" s="726"/>
      <c r="V160" s="725"/>
      <c r="W160" s="725"/>
      <c r="X160" s="725"/>
      <c r="Y160" s="725"/>
      <c r="Z160" s="725"/>
      <c r="AA160" s="725"/>
    </row>
    <row r="161" spans="7:27" s="719" customFormat="1" ht="12.75" customHeight="1" x14ac:dyDescent="0.2">
      <c r="G161" s="726"/>
      <c r="I161" s="751"/>
      <c r="S161" s="735"/>
      <c r="T161" s="726"/>
      <c r="V161" s="725"/>
      <c r="W161" s="725"/>
      <c r="X161" s="725"/>
      <c r="Y161" s="725"/>
      <c r="Z161" s="725"/>
      <c r="AA161" s="725"/>
    </row>
    <row r="162" spans="7:27" s="719" customFormat="1" ht="12.75" customHeight="1" x14ac:dyDescent="0.2">
      <c r="G162" s="726"/>
      <c r="I162" s="751"/>
      <c r="S162" s="735"/>
      <c r="T162" s="726"/>
      <c r="V162" s="725"/>
      <c r="W162" s="725"/>
      <c r="X162" s="725"/>
      <c r="Y162" s="725"/>
      <c r="Z162" s="725"/>
      <c r="AA162" s="725"/>
    </row>
    <row r="163" spans="7:27" s="719" customFormat="1" ht="12.75" customHeight="1" x14ac:dyDescent="0.2">
      <c r="G163" s="726"/>
      <c r="I163" s="751"/>
      <c r="S163" s="735"/>
      <c r="T163" s="726"/>
      <c r="V163" s="725"/>
      <c r="W163" s="725"/>
      <c r="X163" s="725"/>
      <c r="Y163" s="725"/>
      <c r="Z163" s="725"/>
      <c r="AA163" s="725"/>
    </row>
    <row r="164" spans="7:27" ht="12.75" customHeight="1" x14ac:dyDescent="0.2"/>
    <row r="165" spans="7:27" ht="12.75" customHeight="1" x14ac:dyDescent="0.2"/>
    <row r="166" spans="7:27" ht="12.75" customHeight="1" x14ac:dyDescent="0.2"/>
    <row r="167" spans="7:27" ht="12.75" customHeight="1" x14ac:dyDescent="0.2"/>
    <row r="168" spans="7:27" ht="12.75" customHeight="1" x14ac:dyDescent="0.2"/>
    <row r="169" spans="7:27" ht="12.75" customHeight="1" x14ac:dyDescent="0.2"/>
    <row r="170" spans="7:27" ht="12.75" customHeight="1" x14ac:dyDescent="0.2"/>
    <row r="171" spans="7:27" ht="12.75" customHeight="1" x14ac:dyDescent="0.2"/>
    <row r="172" spans="7:27" ht="12.75" customHeight="1" x14ac:dyDescent="0.2"/>
    <row r="173" spans="7:27" ht="12.75" customHeight="1" x14ac:dyDescent="0.2"/>
    <row r="174" spans="7:27" ht="12.75" customHeight="1" x14ac:dyDescent="0.2"/>
    <row r="175" spans="7:27" ht="12.75" customHeight="1" x14ac:dyDescent="0.2"/>
    <row r="176" spans="7:27"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sheetData>
  <mergeCells count="71">
    <mergeCell ref="A1:E1"/>
    <mergeCell ref="N10:Q10"/>
    <mergeCell ref="J9:M9"/>
    <mergeCell ref="G5:G10"/>
    <mergeCell ref="N9:O9"/>
    <mergeCell ref="M7:M8"/>
    <mergeCell ref="H10:K10"/>
    <mergeCell ref="H8:K8"/>
    <mergeCell ref="N8:Q8"/>
    <mergeCell ref="L6:M6"/>
    <mergeCell ref="L7:L8"/>
    <mergeCell ref="H6:K6"/>
    <mergeCell ref="N6:Q6"/>
    <mergeCell ref="A2:O3"/>
    <mergeCell ref="P2:Z3"/>
    <mergeCell ref="A5:F10"/>
    <mergeCell ref="U5:Z10"/>
    <mergeCell ref="A12:F13"/>
    <mergeCell ref="U12:Z13"/>
    <mergeCell ref="T5:T10"/>
    <mergeCell ref="S7:S8"/>
    <mergeCell ref="H5:M5"/>
    <mergeCell ref="N5:S5"/>
    <mergeCell ref="R6:S6"/>
    <mergeCell ref="H9:I9"/>
    <mergeCell ref="R7:R8"/>
    <mergeCell ref="P9:S9"/>
    <mergeCell ref="L10:M10"/>
    <mergeCell ref="R10:S10"/>
    <mergeCell ref="B16:F16"/>
    <mergeCell ref="V16:Z16"/>
    <mergeCell ref="C20:F21"/>
    <mergeCell ref="W20:Z21"/>
    <mergeCell ref="C24:F24"/>
    <mergeCell ref="W24:Z24"/>
    <mergeCell ref="C28:F28"/>
    <mergeCell ref="W28:Z28"/>
    <mergeCell ref="C32:F34"/>
    <mergeCell ref="W32:Z34"/>
    <mergeCell ref="C36:F36"/>
    <mergeCell ref="W36:Z36"/>
    <mergeCell ref="B40:F40"/>
    <mergeCell ref="V40:Z40"/>
    <mergeCell ref="C44:F45"/>
    <mergeCell ref="W44:Z45"/>
    <mergeCell ref="C48:F48"/>
    <mergeCell ref="W48:Z48"/>
    <mergeCell ref="C52:F52"/>
    <mergeCell ref="W52:Z52"/>
    <mergeCell ref="A56:F57"/>
    <mergeCell ref="C59:F59"/>
    <mergeCell ref="W59:Z59"/>
    <mergeCell ref="C63:F64"/>
    <mergeCell ref="W63:Z64"/>
    <mergeCell ref="U56:Z57"/>
    <mergeCell ref="C67:F67"/>
    <mergeCell ref="W67:Z67"/>
    <mergeCell ref="C71:F73"/>
    <mergeCell ref="W71:Z73"/>
    <mergeCell ref="C75:F76"/>
    <mergeCell ref="W75:Z76"/>
    <mergeCell ref="C91:F91"/>
    <mergeCell ref="W91:Z91"/>
    <mergeCell ref="C79:F80"/>
    <mergeCell ref="W79:Z80"/>
    <mergeCell ref="C95:F96"/>
    <mergeCell ref="W95:Z96"/>
    <mergeCell ref="C83:F83"/>
    <mergeCell ref="W83:Z83"/>
    <mergeCell ref="C87:F87"/>
    <mergeCell ref="W87:Z87"/>
  </mergeCells>
  <hyperlinks>
    <hyperlink ref="A1" location="Inhalt!A1" display="Inhalt"/>
  </hyperlinks>
  <pageMargins left="0.78740157480314965" right="0.78740157480314965" top="0.98425196850393704" bottom="0.78740157480314965" header="0.51181102362204722" footer="0.55118110236220474"/>
  <pageSetup paperSize="9" firstPageNumber="26" pageOrder="overThenDown" orientation="portrait" r:id="rId1"/>
  <headerFooter alignWithMargins="0">
    <oddFooter>&amp;C&amp;"Arial,Standard"&amp;7© Statistisches Landesamt des Freistaates Sachsen | N I 6 - vj 4/17 |&amp;"Arial,Fett" &amp;8&amp;P</oddFooter>
  </headerFooter>
  <rowBreaks count="6" manualBreakCount="6">
    <brk id="54" max="16383" man="1"/>
    <brk id="140" max="16383" man="1"/>
    <brk id="203" max="16383" man="1"/>
    <brk id="262" max="16383" man="1"/>
    <brk id="319" max="16383" man="1"/>
    <brk id="380" max="16383" man="1"/>
  </rowBreaks>
  <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Moonat</xm:f>
          </x14:formula1>
          <xm:sqref>WBX983097 JJ8:JL9 TF8:TH9 ADB8:ADD9 AMX8:AMZ9 AWT8:AWV9 BGP8:BGR9 BQL8:BQN9 CAH8:CAJ9 CKD8:CKF9 CTZ8:CUB9 DDV8:DDX9 DNR8:DNT9 DXN8:DXP9 EHJ8:EHL9 ERF8:ERH9 FBB8:FBD9 FKX8:FKZ9 FUT8:FUV9 GEP8:GER9 GOL8:GON9 GYH8:GYJ9 HID8:HIF9 HRZ8:HSB9 IBV8:IBX9 ILR8:ILT9 IVN8:IVP9 JFJ8:JFL9 JPF8:JPH9 JZB8:JZD9 KIX8:KIZ9 KST8:KSV9 LCP8:LCR9 LML8:LMN9 LWH8:LWJ9 MGD8:MGF9 MPZ8:MQB9 MZV8:MZX9 NJR8:NJT9 NTN8:NTP9 ODJ8:ODL9 ONF8:ONH9 OXB8:OXD9 PGX8:PGZ9 PQT8:PQV9 QAP8:QAR9 QKL8:QKN9 QUH8:QUJ9 RED8:REF9 RNZ8:ROB9 RXV8:RXX9 SHR8:SHT9 SRN8:SRP9 TBJ8:TBL9 TLF8:TLH9 TVB8:TVD9 UEX8:UEZ9 UOT8:UOV9 UYP8:UYR9 VIL8:VIN9 VSH8:VSJ9 WCD8:WCF9 WLZ8:WMB9 WVV8:WVX9 N65540:P65541 JJ65540:JL65541 TF65540:TH65541 ADB65540:ADD65541 AMX65540:AMZ65541 AWT65540:AWV65541 BGP65540:BGR65541 BQL65540:BQN65541 CAH65540:CAJ65541 CKD65540:CKF65541 CTZ65540:CUB65541 DDV65540:DDX65541 DNR65540:DNT65541 DXN65540:DXP65541 EHJ65540:EHL65541 ERF65540:ERH65541 FBB65540:FBD65541 FKX65540:FKZ65541 FUT65540:FUV65541 GEP65540:GER65541 GOL65540:GON65541 GYH65540:GYJ65541 HID65540:HIF65541 HRZ65540:HSB65541 IBV65540:IBX65541 ILR65540:ILT65541 IVN65540:IVP65541 JFJ65540:JFL65541 JPF65540:JPH65541 JZB65540:JZD65541 KIX65540:KIZ65541 KST65540:KSV65541 LCP65540:LCR65541 LML65540:LMN65541 LWH65540:LWJ65541 MGD65540:MGF65541 MPZ65540:MQB65541 MZV65540:MZX65541 NJR65540:NJT65541 NTN65540:NTP65541 ODJ65540:ODL65541 ONF65540:ONH65541 OXB65540:OXD65541 PGX65540:PGZ65541 PQT65540:PQV65541 QAP65540:QAR65541 QKL65540:QKN65541 QUH65540:QUJ65541 RED65540:REF65541 RNZ65540:ROB65541 RXV65540:RXX65541 SHR65540:SHT65541 SRN65540:SRP65541 TBJ65540:TBL65541 TLF65540:TLH65541 TVB65540:TVD65541 UEX65540:UEZ65541 UOT65540:UOV65541 UYP65540:UYR65541 VIL65540:VIN65541 VSH65540:VSJ65541 WCD65540:WCF65541 WLZ65540:WMB65541 WVV65540:WVX65541 N131076:P131077 JJ131076:JL131077 TF131076:TH131077 ADB131076:ADD131077 AMX131076:AMZ131077 AWT131076:AWV131077 BGP131076:BGR131077 BQL131076:BQN131077 CAH131076:CAJ131077 CKD131076:CKF131077 CTZ131076:CUB131077 DDV131076:DDX131077 DNR131076:DNT131077 DXN131076:DXP131077 EHJ131076:EHL131077 ERF131076:ERH131077 FBB131076:FBD131077 FKX131076:FKZ131077 FUT131076:FUV131077 GEP131076:GER131077 GOL131076:GON131077 GYH131076:GYJ131077 HID131076:HIF131077 HRZ131076:HSB131077 IBV131076:IBX131077 ILR131076:ILT131077 IVN131076:IVP131077 JFJ131076:JFL131077 JPF131076:JPH131077 JZB131076:JZD131077 KIX131076:KIZ131077 KST131076:KSV131077 LCP131076:LCR131077 LML131076:LMN131077 LWH131076:LWJ131077 MGD131076:MGF131077 MPZ131076:MQB131077 MZV131076:MZX131077 NJR131076:NJT131077 NTN131076:NTP131077 ODJ131076:ODL131077 ONF131076:ONH131077 OXB131076:OXD131077 PGX131076:PGZ131077 PQT131076:PQV131077 QAP131076:QAR131077 QKL131076:QKN131077 QUH131076:QUJ131077 RED131076:REF131077 RNZ131076:ROB131077 RXV131076:RXX131077 SHR131076:SHT131077 SRN131076:SRP131077 TBJ131076:TBL131077 TLF131076:TLH131077 TVB131076:TVD131077 UEX131076:UEZ131077 UOT131076:UOV131077 UYP131076:UYR131077 VIL131076:VIN131077 VSH131076:VSJ131077 WCD131076:WCF131077 WLZ131076:WMB131077 WVV131076:WVX131077 N196612:P196613 JJ196612:JL196613 TF196612:TH196613 ADB196612:ADD196613 AMX196612:AMZ196613 AWT196612:AWV196613 BGP196612:BGR196613 BQL196612:BQN196613 CAH196612:CAJ196613 CKD196612:CKF196613 CTZ196612:CUB196613 DDV196612:DDX196613 DNR196612:DNT196613 DXN196612:DXP196613 EHJ196612:EHL196613 ERF196612:ERH196613 FBB196612:FBD196613 FKX196612:FKZ196613 FUT196612:FUV196613 GEP196612:GER196613 GOL196612:GON196613 GYH196612:GYJ196613 HID196612:HIF196613 HRZ196612:HSB196613 IBV196612:IBX196613 ILR196612:ILT196613 IVN196612:IVP196613 JFJ196612:JFL196613 JPF196612:JPH196613 JZB196612:JZD196613 KIX196612:KIZ196613 KST196612:KSV196613 LCP196612:LCR196613 LML196612:LMN196613 LWH196612:LWJ196613 MGD196612:MGF196613 MPZ196612:MQB196613 MZV196612:MZX196613 NJR196612:NJT196613 NTN196612:NTP196613 ODJ196612:ODL196613 ONF196612:ONH196613 OXB196612:OXD196613 PGX196612:PGZ196613 PQT196612:PQV196613 QAP196612:QAR196613 QKL196612:QKN196613 QUH196612:QUJ196613 RED196612:REF196613 RNZ196612:ROB196613 RXV196612:RXX196613 SHR196612:SHT196613 SRN196612:SRP196613 TBJ196612:TBL196613 TLF196612:TLH196613 TVB196612:TVD196613 UEX196612:UEZ196613 UOT196612:UOV196613 UYP196612:UYR196613 VIL196612:VIN196613 VSH196612:VSJ196613 WCD196612:WCF196613 WLZ196612:WMB196613 WVV196612:WVX196613 N262148:P262149 JJ262148:JL262149 TF262148:TH262149 ADB262148:ADD262149 AMX262148:AMZ262149 AWT262148:AWV262149 BGP262148:BGR262149 BQL262148:BQN262149 CAH262148:CAJ262149 CKD262148:CKF262149 CTZ262148:CUB262149 DDV262148:DDX262149 DNR262148:DNT262149 DXN262148:DXP262149 EHJ262148:EHL262149 ERF262148:ERH262149 FBB262148:FBD262149 FKX262148:FKZ262149 FUT262148:FUV262149 GEP262148:GER262149 GOL262148:GON262149 GYH262148:GYJ262149 HID262148:HIF262149 HRZ262148:HSB262149 IBV262148:IBX262149 ILR262148:ILT262149 IVN262148:IVP262149 JFJ262148:JFL262149 JPF262148:JPH262149 JZB262148:JZD262149 KIX262148:KIZ262149 KST262148:KSV262149 LCP262148:LCR262149 LML262148:LMN262149 LWH262148:LWJ262149 MGD262148:MGF262149 MPZ262148:MQB262149 MZV262148:MZX262149 NJR262148:NJT262149 NTN262148:NTP262149 ODJ262148:ODL262149 ONF262148:ONH262149 OXB262148:OXD262149 PGX262148:PGZ262149 PQT262148:PQV262149 QAP262148:QAR262149 QKL262148:QKN262149 QUH262148:QUJ262149 RED262148:REF262149 RNZ262148:ROB262149 RXV262148:RXX262149 SHR262148:SHT262149 SRN262148:SRP262149 TBJ262148:TBL262149 TLF262148:TLH262149 TVB262148:TVD262149 UEX262148:UEZ262149 UOT262148:UOV262149 UYP262148:UYR262149 VIL262148:VIN262149 VSH262148:VSJ262149 WCD262148:WCF262149 WLZ262148:WMB262149 WVV262148:WVX262149 N327684:P327685 JJ327684:JL327685 TF327684:TH327685 ADB327684:ADD327685 AMX327684:AMZ327685 AWT327684:AWV327685 BGP327684:BGR327685 BQL327684:BQN327685 CAH327684:CAJ327685 CKD327684:CKF327685 CTZ327684:CUB327685 DDV327684:DDX327685 DNR327684:DNT327685 DXN327684:DXP327685 EHJ327684:EHL327685 ERF327684:ERH327685 FBB327684:FBD327685 FKX327684:FKZ327685 FUT327684:FUV327685 GEP327684:GER327685 GOL327684:GON327685 GYH327684:GYJ327685 HID327684:HIF327685 HRZ327684:HSB327685 IBV327684:IBX327685 ILR327684:ILT327685 IVN327684:IVP327685 JFJ327684:JFL327685 JPF327684:JPH327685 JZB327684:JZD327685 KIX327684:KIZ327685 KST327684:KSV327685 LCP327684:LCR327685 LML327684:LMN327685 LWH327684:LWJ327685 MGD327684:MGF327685 MPZ327684:MQB327685 MZV327684:MZX327685 NJR327684:NJT327685 NTN327684:NTP327685 ODJ327684:ODL327685 ONF327684:ONH327685 OXB327684:OXD327685 PGX327684:PGZ327685 PQT327684:PQV327685 QAP327684:QAR327685 QKL327684:QKN327685 QUH327684:QUJ327685 RED327684:REF327685 RNZ327684:ROB327685 RXV327684:RXX327685 SHR327684:SHT327685 SRN327684:SRP327685 TBJ327684:TBL327685 TLF327684:TLH327685 TVB327684:TVD327685 UEX327684:UEZ327685 UOT327684:UOV327685 UYP327684:UYR327685 VIL327684:VIN327685 VSH327684:VSJ327685 WCD327684:WCF327685 WLZ327684:WMB327685 WVV327684:WVX327685 N393220:P393221 JJ393220:JL393221 TF393220:TH393221 ADB393220:ADD393221 AMX393220:AMZ393221 AWT393220:AWV393221 BGP393220:BGR393221 BQL393220:BQN393221 CAH393220:CAJ393221 CKD393220:CKF393221 CTZ393220:CUB393221 DDV393220:DDX393221 DNR393220:DNT393221 DXN393220:DXP393221 EHJ393220:EHL393221 ERF393220:ERH393221 FBB393220:FBD393221 FKX393220:FKZ393221 FUT393220:FUV393221 GEP393220:GER393221 GOL393220:GON393221 GYH393220:GYJ393221 HID393220:HIF393221 HRZ393220:HSB393221 IBV393220:IBX393221 ILR393220:ILT393221 IVN393220:IVP393221 JFJ393220:JFL393221 JPF393220:JPH393221 JZB393220:JZD393221 KIX393220:KIZ393221 KST393220:KSV393221 LCP393220:LCR393221 LML393220:LMN393221 LWH393220:LWJ393221 MGD393220:MGF393221 MPZ393220:MQB393221 MZV393220:MZX393221 NJR393220:NJT393221 NTN393220:NTP393221 ODJ393220:ODL393221 ONF393220:ONH393221 OXB393220:OXD393221 PGX393220:PGZ393221 PQT393220:PQV393221 QAP393220:QAR393221 QKL393220:QKN393221 QUH393220:QUJ393221 RED393220:REF393221 RNZ393220:ROB393221 RXV393220:RXX393221 SHR393220:SHT393221 SRN393220:SRP393221 TBJ393220:TBL393221 TLF393220:TLH393221 TVB393220:TVD393221 UEX393220:UEZ393221 UOT393220:UOV393221 UYP393220:UYR393221 VIL393220:VIN393221 VSH393220:VSJ393221 WCD393220:WCF393221 WLZ393220:WMB393221 WVV393220:WVX393221 N458756:P458757 JJ458756:JL458757 TF458756:TH458757 ADB458756:ADD458757 AMX458756:AMZ458757 AWT458756:AWV458757 BGP458756:BGR458757 BQL458756:BQN458757 CAH458756:CAJ458757 CKD458756:CKF458757 CTZ458756:CUB458757 DDV458756:DDX458757 DNR458756:DNT458757 DXN458756:DXP458757 EHJ458756:EHL458757 ERF458756:ERH458757 FBB458756:FBD458757 FKX458756:FKZ458757 FUT458756:FUV458757 GEP458756:GER458757 GOL458756:GON458757 GYH458756:GYJ458757 HID458756:HIF458757 HRZ458756:HSB458757 IBV458756:IBX458757 ILR458756:ILT458757 IVN458756:IVP458757 JFJ458756:JFL458757 JPF458756:JPH458757 JZB458756:JZD458757 KIX458756:KIZ458757 KST458756:KSV458757 LCP458756:LCR458757 LML458756:LMN458757 LWH458756:LWJ458757 MGD458756:MGF458757 MPZ458756:MQB458757 MZV458756:MZX458757 NJR458756:NJT458757 NTN458756:NTP458757 ODJ458756:ODL458757 ONF458756:ONH458757 OXB458756:OXD458757 PGX458756:PGZ458757 PQT458756:PQV458757 QAP458756:QAR458757 QKL458756:QKN458757 QUH458756:QUJ458757 RED458756:REF458757 RNZ458756:ROB458757 RXV458756:RXX458757 SHR458756:SHT458757 SRN458756:SRP458757 TBJ458756:TBL458757 TLF458756:TLH458757 TVB458756:TVD458757 UEX458756:UEZ458757 UOT458756:UOV458757 UYP458756:UYR458757 VIL458756:VIN458757 VSH458756:VSJ458757 WCD458756:WCF458757 WLZ458756:WMB458757 WVV458756:WVX458757 N524292:P524293 JJ524292:JL524293 TF524292:TH524293 ADB524292:ADD524293 AMX524292:AMZ524293 AWT524292:AWV524293 BGP524292:BGR524293 BQL524292:BQN524293 CAH524292:CAJ524293 CKD524292:CKF524293 CTZ524292:CUB524293 DDV524292:DDX524293 DNR524292:DNT524293 DXN524292:DXP524293 EHJ524292:EHL524293 ERF524292:ERH524293 FBB524292:FBD524293 FKX524292:FKZ524293 FUT524292:FUV524293 GEP524292:GER524293 GOL524292:GON524293 GYH524292:GYJ524293 HID524292:HIF524293 HRZ524292:HSB524293 IBV524292:IBX524293 ILR524292:ILT524293 IVN524292:IVP524293 JFJ524292:JFL524293 JPF524292:JPH524293 JZB524292:JZD524293 KIX524292:KIZ524293 KST524292:KSV524293 LCP524292:LCR524293 LML524292:LMN524293 LWH524292:LWJ524293 MGD524292:MGF524293 MPZ524292:MQB524293 MZV524292:MZX524293 NJR524292:NJT524293 NTN524292:NTP524293 ODJ524292:ODL524293 ONF524292:ONH524293 OXB524292:OXD524293 PGX524292:PGZ524293 PQT524292:PQV524293 QAP524292:QAR524293 QKL524292:QKN524293 QUH524292:QUJ524293 RED524292:REF524293 RNZ524292:ROB524293 RXV524292:RXX524293 SHR524292:SHT524293 SRN524292:SRP524293 TBJ524292:TBL524293 TLF524292:TLH524293 TVB524292:TVD524293 UEX524292:UEZ524293 UOT524292:UOV524293 UYP524292:UYR524293 VIL524292:VIN524293 VSH524292:VSJ524293 WCD524292:WCF524293 WLZ524292:WMB524293 WVV524292:WVX524293 N589828:P589829 JJ589828:JL589829 TF589828:TH589829 ADB589828:ADD589829 AMX589828:AMZ589829 AWT589828:AWV589829 BGP589828:BGR589829 BQL589828:BQN589829 CAH589828:CAJ589829 CKD589828:CKF589829 CTZ589828:CUB589829 DDV589828:DDX589829 DNR589828:DNT589829 DXN589828:DXP589829 EHJ589828:EHL589829 ERF589828:ERH589829 FBB589828:FBD589829 FKX589828:FKZ589829 FUT589828:FUV589829 GEP589828:GER589829 GOL589828:GON589829 GYH589828:GYJ589829 HID589828:HIF589829 HRZ589828:HSB589829 IBV589828:IBX589829 ILR589828:ILT589829 IVN589828:IVP589829 JFJ589828:JFL589829 JPF589828:JPH589829 JZB589828:JZD589829 KIX589828:KIZ589829 KST589828:KSV589829 LCP589828:LCR589829 LML589828:LMN589829 LWH589828:LWJ589829 MGD589828:MGF589829 MPZ589828:MQB589829 MZV589828:MZX589829 NJR589828:NJT589829 NTN589828:NTP589829 ODJ589828:ODL589829 ONF589828:ONH589829 OXB589828:OXD589829 PGX589828:PGZ589829 PQT589828:PQV589829 QAP589828:QAR589829 QKL589828:QKN589829 QUH589828:QUJ589829 RED589828:REF589829 RNZ589828:ROB589829 RXV589828:RXX589829 SHR589828:SHT589829 SRN589828:SRP589829 TBJ589828:TBL589829 TLF589828:TLH589829 TVB589828:TVD589829 UEX589828:UEZ589829 UOT589828:UOV589829 UYP589828:UYR589829 VIL589828:VIN589829 VSH589828:VSJ589829 WCD589828:WCF589829 WLZ589828:WMB589829 WVV589828:WVX589829 N655364:P655365 JJ655364:JL655365 TF655364:TH655365 ADB655364:ADD655365 AMX655364:AMZ655365 AWT655364:AWV655365 BGP655364:BGR655365 BQL655364:BQN655365 CAH655364:CAJ655365 CKD655364:CKF655365 CTZ655364:CUB655365 DDV655364:DDX655365 DNR655364:DNT655365 DXN655364:DXP655365 EHJ655364:EHL655365 ERF655364:ERH655365 FBB655364:FBD655365 FKX655364:FKZ655365 FUT655364:FUV655365 GEP655364:GER655365 GOL655364:GON655365 GYH655364:GYJ655365 HID655364:HIF655365 HRZ655364:HSB655365 IBV655364:IBX655365 ILR655364:ILT655365 IVN655364:IVP655365 JFJ655364:JFL655365 JPF655364:JPH655365 JZB655364:JZD655365 KIX655364:KIZ655365 KST655364:KSV655365 LCP655364:LCR655365 LML655364:LMN655365 LWH655364:LWJ655365 MGD655364:MGF655365 MPZ655364:MQB655365 MZV655364:MZX655365 NJR655364:NJT655365 NTN655364:NTP655365 ODJ655364:ODL655365 ONF655364:ONH655365 OXB655364:OXD655365 PGX655364:PGZ655365 PQT655364:PQV655365 QAP655364:QAR655365 QKL655364:QKN655365 QUH655364:QUJ655365 RED655364:REF655365 RNZ655364:ROB655365 RXV655364:RXX655365 SHR655364:SHT655365 SRN655364:SRP655365 TBJ655364:TBL655365 TLF655364:TLH655365 TVB655364:TVD655365 UEX655364:UEZ655365 UOT655364:UOV655365 UYP655364:UYR655365 VIL655364:VIN655365 VSH655364:VSJ655365 WCD655364:WCF655365 WLZ655364:WMB655365 WVV655364:WVX655365 N720900:P720901 JJ720900:JL720901 TF720900:TH720901 ADB720900:ADD720901 AMX720900:AMZ720901 AWT720900:AWV720901 BGP720900:BGR720901 BQL720900:BQN720901 CAH720900:CAJ720901 CKD720900:CKF720901 CTZ720900:CUB720901 DDV720900:DDX720901 DNR720900:DNT720901 DXN720900:DXP720901 EHJ720900:EHL720901 ERF720900:ERH720901 FBB720900:FBD720901 FKX720900:FKZ720901 FUT720900:FUV720901 GEP720900:GER720901 GOL720900:GON720901 GYH720900:GYJ720901 HID720900:HIF720901 HRZ720900:HSB720901 IBV720900:IBX720901 ILR720900:ILT720901 IVN720900:IVP720901 JFJ720900:JFL720901 JPF720900:JPH720901 JZB720900:JZD720901 KIX720900:KIZ720901 KST720900:KSV720901 LCP720900:LCR720901 LML720900:LMN720901 LWH720900:LWJ720901 MGD720900:MGF720901 MPZ720900:MQB720901 MZV720900:MZX720901 NJR720900:NJT720901 NTN720900:NTP720901 ODJ720900:ODL720901 ONF720900:ONH720901 OXB720900:OXD720901 PGX720900:PGZ720901 PQT720900:PQV720901 QAP720900:QAR720901 QKL720900:QKN720901 QUH720900:QUJ720901 RED720900:REF720901 RNZ720900:ROB720901 RXV720900:RXX720901 SHR720900:SHT720901 SRN720900:SRP720901 TBJ720900:TBL720901 TLF720900:TLH720901 TVB720900:TVD720901 UEX720900:UEZ720901 UOT720900:UOV720901 UYP720900:UYR720901 VIL720900:VIN720901 VSH720900:VSJ720901 WCD720900:WCF720901 WLZ720900:WMB720901 WVV720900:WVX720901 N786436:P786437 JJ786436:JL786437 TF786436:TH786437 ADB786436:ADD786437 AMX786436:AMZ786437 AWT786436:AWV786437 BGP786436:BGR786437 BQL786436:BQN786437 CAH786436:CAJ786437 CKD786436:CKF786437 CTZ786436:CUB786437 DDV786436:DDX786437 DNR786436:DNT786437 DXN786436:DXP786437 EHJ786436:EHL786437 ERF786436:ERH786437 FBB786436:FBD786437 FKX786436:FKZ786437 FUT786436:FUV786437 GEP786436:GER786437 GOL786436:GON786437 GYH786436:GYJ786437 HID786436:HIF786437 HRZ786436:HSB786437 IBV786436:IBX786437 ILR786436:ILT786437 IVN786436:IVP786437 JFJ786436:JFL786437 JPF786436:JPH786437 JZB786436:JZD786437 KIX786436:KIZ786437 KST786436:KSV786437 LCP786436:LCR786437 LML786436:LMN786437 LWH786436:LWJ786437 MGD786436:MGF786437 MPZ786436:MQB786437 MZV786436:MZX786437 NJR786436:NJT786437 NTN786436:NTP786437 ODJ786436:ODL786437 ONF786436:ONH786437 OXB786436:OXD786437 PGX786436:PGZ786437 PQT786436:PQV786437 QAP786436:QAR786437 QKL786436:QKN786437 QUH786436:QUJ786437 RED786436:REF786437 RNZ786436:ROB786437 RXV786436:RXX786437 SHR786436:SHT786437 SRN786436:SRP786437 TBJ786436:TBL786437 TLF786436:TLH786437 TVB786436:TVD786437 UEX786436:UEZ786437 UOT786436:UOV786437 UYP786436:UYR786437 VIL786436:VIN786437 VSH786436:VSJ786437 WCD786436:WCF786437 WLZ786436:WMB786437 WVV786436:WVX786437 N851972:P851973 JJ851972:JL851973 TF851972:TH851973 ADB851972:ADD851973 AMX851972:AMZ851973 AWT851972:AWV851973 BGP851972:BGR851973 BQL851972:BQN851973 CAH851972:CAJ851973 CKD851972:CKF851973 CTZ851972:CUB851973 DDV851972:DDX851973 DNR851972:DNT851973 DXN851972:DXP851973 EHJ851972:EHL851973 ERF851972:ERH851973 FBB851972:FBD851973 FKX851972:FKZ851973 FUT851972:FUV851973 GEP851972:GER851973 GOL851972:GON851973 GYH851972:GYJ851973 HID851972:HIF851973 HRZ851972:HSB851973 IBV851972:IBX851973 ILR851972:ILT851973 IVN851972:IVP851973 JFJ851972:JFL851973 JPF851972:JPH851973 JZB851972:JZD851973 KIX851972:KIZ851973 KST851972:KSV851973 LCP851972:LCR851973 LML851972:LMN851973 LWH851972:LWJ851973 MGD851972:MGF851973 MPZ851972:MQB851973 MZV851972:MZX851973 NJR851972:NJT851973 NTN851972:NTP851973 ODJ851972:ODL851973 ONF851972:ONH851973 OXB851972:OXD851973 PGX851972:PGZ851973 PQT851972:PQV851973 QAP851972:QAR851973 QKL851972:QKN851973 QUH851972:QUJ851973 RED851972:REF851973 RNZ851972:ROB851973 RXV851972:RXX851973 SHR851972:SHT851973 SRN851972:SRP851973 TBJ851972:TBL851973 TLF851972:TLH851973 TVB851972:TVD851973 UEX851972:UEZ851973 UOT851972:UOV851973 UYP851972:UYR851973 VIL851972:VIN851973 VSH851972:VSJ851973 WCD851972:WCF851973 WLZ851972:WMB851973 WVV851972:WVX851973 N917508:P917509 JJ917508:JL917509 TF917508:TH917509 ADB917508:ADD917509 AMX917508:AMZ917509 AWT917508:AWV917509 BGP917508:BGR917509 BQL917508:BQN917509 CAH917508:CAJ917509 CKD917508:CKF917509 CTZ917508:CUB917509 DDV917508:DDX917509 DNR917508:DNT917509 DXN917508:DXP917509 EHJ917508:EHL917509 ERF917508:ERH917509 FBB917508:FBD917509 FKX917508:FKZ917509 FUT917508:FUV917509 GEP917508:GER917509 GOL917508:GON917509 GYH917508:GYJ917509 HID917508:HIF917509 HRZ917508:HSB917509 IBV917508:IBX917509 ILR917508:ILT917509 IVN917508:IVP917509 JFJ917508:JFL917509 JPF917508:JPH917509 JZB917508:JZD917509 KIX917508:KIZ917509 KST917508:KSV917509 LCP917508:LCR917509 LML917508:LMN917509 LWH917508:LWJ917509 MGD917508:MGF917509 MPZ917508:MQB917509 MZV917508:MZX917509 NJR917508:NJT917509 NTN917508:NTP917509 ODJ917508:ODL917509 ONF917508:ONH917509 OXB917508:OXD917509 PGX917508:PGZ917509 PQT917508:PQV917509 QAP917508:QAR917509 QKL917508:QKN917509 QUH917508:QUJ917509 RED917508:REF917509 RNZ917508:ROB917509 RXV917508:RXX917509 SHR917508:SHT917509 SRN917508:SRP917509 TBJ917508:TBL917509 TLF917508:TLH917509 TVB917508:TVD917509 UEX917508:UEZ917509 UOT917508:UOV917509 UYP917508:UYR917509 VIL917508:VIN917509 VSH917508:VSJ917509 WCD917508:WCF917509 WLZ917508:WMB917509 WVV917508:WVX917509 N983044:P983045 JJ983044:JL983045 TF983044:TH983045 ADB983044:ADD983045 AMX983044:AMZ983045 AWT983044:AWV983045 BGP983044:BGR983045 BQL983044:BQN983045 CAH983044:CAJ983045 CKD983044:CKF983045 CTZ983044:CUB983045 DDV983044:DDX983045 DNR983044:DNT983045 DXN983044:DXP983045 EHJ983044:EHL983045 ERF983044:ERH983045 FBB983044:FBD983045 FKX983044:FKZ983045 FUT983044:FUV983045 GEP983044:GER983045 GOL983044:GON983045 GYH983044:GYJ983045 HID983044:HIF983045 HRZ983044:HSB983045 IBV983044:IBX983045 ILR983044:ILT983045 IVN983044:IVP983045 JFJ983044:JFL983045 JPF983044:JPH983045 JZB983044:JZD983045 KIX983044:KIZ983045 KST983044:KSV983045 LCP983044:LCR983045 LML983044:LMN983045 LWH983044:LWJ983045 MGD983044:MGF983045 MPZ983044:MQB983045 MZV983044:MZX983045 NJR983044:NJT983045 NTN983044:NTP983045 ODJ983044:ODL983045 ONF983044:ONH983045 OXB983044:OXD983045 PGX983044:PGZ983045 PQT983044:PQV983045 QAP983044:QAR983045 QKL983044:QKN983045 QUH983044:QUJ983045 RED983044:REF983045 RNZ983044:ROB983045 RXV983044:RXX983045 SHR983044:SHT983045 SRN983044:SRP983045 TBJ983044:TBL983045 TLF983044:TLH983045 TVB983044:TVD983045 UEX983044:UEZ983045 UOT983044:UOV983045 UYP983044:UYR983045 VIL983044:VIN983045 VSH983044:VSJ983045 WCD983044:WCF983045 WLZ983044:WMB983045 WVV983044:WVX983045 H7:S7 JD7:JO7 SZ7:TK7 ACV7:ADG7 AMR7:ANC7 AWN7:AWY7 BGJ7:BGU7 BQF7:BQQ7 CAB7:CAM7 CJX7:CKI7 CTT7:CUE7 DDP7:DEA7 DNL7:DNW7 DXH7:DXS7 EHD7:EHO7 EQZ7:ERK7 FAV7:FBG7 FKR7:FLC7 FUN7:FUY7 GEJ7:GEU7 GOF7:GOQ7 GYB7:GYM7 HHX7:HII7 HRT7:HSE7 IBP7:ICA7 ILL7:ILW7 IVH7:IVS7 JFD7:JFO7 JOZ7:JPK7 JYV7:JZG7 KIR7:KJC7 KSN7:KSY7 LCJ7:LCU7 LMF7:LMQ7 LWB7:LWM7 MFX7:MGI7 MPT7:MQE7 MZP7:NAA7 NJL7:NJW7 NTH7:NTS7 ODD7:ODO7 OMZ7:ONK7 OWV7:OXG7 PGR7:PHC7 PQN7:PQY7 QAJ7:QAU7 QKF7:QKQ7 QUB7:QUM7 RDX7:REI7 RNT7:ROE7 RXP7:RYA7 SHL7:SHW7 SRH7:SRS7 TBD7:TBO7 TKZ7:TLK7 TUV7:TVG7 UER7:UFC7 UON7:UOY7 UYJ7:UYU7 VIF7:VIQ7 VSB7:VSM7 WBX7:WCI7 WLT7:WME7 WVP7:WWA7 H65539:S65539 JD65539:JO65539 SZ65539:TK65539 ACV65539:ADG65539 AMR65539:ANC65539 AWN65539:AWY65539 BGJ65539:BGU65539 BQF65539:BQQ65539 CAB65539:CAM65539 CJX65539:CKI65539 CTT65539:CUE65539 DDP65539:DEA65539 DNL65539:DNW65539 DXH65539:DXS65539 EHD65539:EHO65539 EQZ65539:ERK65539 FAV65539:FBG65539 FKR65539:FLC65539 FUN65539:FUY65539 GEJ65539:GEU65539 GOF65539:GOQ65539 GYB65539:GYM65539 HHX65539:HII65539 HRT65539:HSE65539 IBP65539:ICA65539 ILL65539:ILW65539 IVH65539:IVS65539 JFD65539:JFO65539 JOZ65539:JPK65539 JYV65539:JZG65539 KIR65539:KJC65539 KSN65539:KSY65539 LCJ65539:LCU65539 LMF65539:LMQ65539 LWB65539:LWM65539 MFX65539:MGI65539 MPT65539:MQE65539 MZP65539:NAA65539 NJL65539:NJW65539 NTH65539:NTS65539 ODD65539:ODO65539 OMZ65539:ONK65539 OWV65539:OXG65539 PGR65539:PHC65539 PQN65539:PQY65539 QAJ65539:QAU65539 QKF65539:QKQ65539 QUB65539:QUM65539 RDX65539:REI65539 RNT65539:ROE65539 RXP65539:RYA65539 SHL65539:SHW65539 SRH65539:SRS65539 TBD65539:TBO65539 TKZ65539:TLK65539 TUV65539:TVG65539 UER65539:UFC65539 UON65539:UOY65539 UYJ65539:UYU65539 VIF65539:VIQ65539 VSB65539:VSM65539 WBX65539:WCI65539 WLT65539:WME65539 WVP65539:WWA65539 H131075:S131075 JD131075:JO131075 SZ131075:TK131075 ACV131075:ADG131075 AMR131075:ANC131075 AWN131075:AWY131075 BGJ131075:BGU131075 BQF131075:BQQ131075 CAB131075:CAM131075 CJX131075:CKI131075 CTT131075:CUE131075 DDP131075:DEA131075 DNL131075:DNW131075 DXH131075:DXS131075 EHD131075:EHO131075 EQZ131075:ERK131075 FAV131075:FBG131075 FKR131075:FLC131075 FUN131075:FUY131075 GEJ131075:GEU131075 GOF131075:GOQ131075 GYB131075:GYM131075 HHX131075:HII131075 HRT131075:HSE131075 IBP131075:ICA131075 ILL131075:ILW131075 IVH131075:IVS131075 JFD131075:JFO131075 JOZ131075:JPK131075 JYV131075:JZG131075 KIR131075:KJC131075 KSN131075:KSY131075 LCJ131075:LCU131075 LMF131075:LMQ131075 LWB131075:LWM131075 MFX131075:MGI131075 MPT131075:MQE131075 MZP131075:NAA131075 NJL131075:NJW131075 NTH131075:NTS131075 ODD131075:ODO131075 OMZ131075:ONK131075 OWV131075:OXG131075 PGR131075:PHC131075 PQN131075:PQY131075 QAJ131075:QAU131075 QKF131075:QKQ131075 QUB131075:QUM131075 RDX131075:REI131075 RNT131075:ROE131075 RXP131075:RYA131075 SHL131075:SHW131075 SRH131075:SRS131075 TBD131075:TBO131075 TKZ131075:TLK131075 TUV131075:TVG131075 UER131075:UFC131075 UON131075:UOY131075 UYJ131075:UYU131075 VIF131075:VIQ131075 VSB131075:VSM131075 WBX131075:WCI131075 WLT131075:WME131075 WVP131075:WWA131075 H196611:S196611 JD196611:JO196611 SZ196611:TK196611 ACV196611:ADG196611 AMR196611:ANC196611 AWN196611:AWY196611 BGJ196611:BGU196611 BQF196611:BQQ196611 CAB196611:CAM196611 CJX196611:CKI196611 CTT196611:CUE196611 DDP196611:DEA196611 DNL196611:DNW196611 DXH196611:DXS196611 EHD196611:EHO196611 EQZ196611:ERK196611 FAV196611:FBG196611 FKR196611:FLC196611 FUN196611:FUY196611 GEJ196611:GEU196611 GOF196611:GOQ196611 GYB196611:GYM196611 HHX196611:HII196611 HRT196611:HSE196611 IBP196611:ICA196611 ILL196611:ILW196611 IVH196611:IVS196611 JFD196611:JFO196611 JOZ196611:JPK196611 JYV196611:JZG196611 KIR196611:KJC196611 KSN196611:KSY196611 LCJ196611:LCU196611 LMF196611:LMQ196611 LWB196611:LWM196611 MFX196611:MGI196611 MPT196611:MQE196611 MZP196611:NAA196611 NJL196611:NJW196611 NTH196611:NTS196611 ODD196611:ODO196611 OMZ196611:ONK196611 OWV196611:OXG196611 PGR196611:PHC196611 PQN196611:PQY196611 QAJ196611:QAU196611 QKF196611:QKQ196611 QUB196611:QUM196611 RDX196611:REI196611 RNT196611:ROE196611 RXP196611:RYA196611 SHL196611:SHW196611 SRH196611:SRS196611 TBD196611:TBO196611 TKZ196611:TLK196611 TUV196611:TVG196611 UER196611:UFC196611 UON196611:UOY196611 UYJ196611:UYU196611 VIF196611:VIQ196611 VSB196611:VSM196611 WBX196611:WCI196611 WLT196611:WME196611 WVP196611:WWA196611 H262147:S262147 JD262147:JO262147 SZ262147:TK262147 ACV262147:ADG262147 AMR262147:ANC262147 AWN262147:AWY262147 BGJ262147:BGU262147 BQF262147:BQQ262147 CAB262147:CAM262147 CJX262147:CKI262147 CTT262147:CUE262147 DDP262147:DEA262147 DNL262147:DNW262147 DXH262147:DXS262147 EHD262147:EHO262147 EQZ262147:ERK262147 FAV262147:FBG262147 FKR262147:FLC262147 FUN262147:FUY262147 GEJ262147:GEU262147 GOF262147:GOQ262147 GYB262147:GYM262147 HHX262147:HII262147 HRT262147:HSE262147 IBP262147:ICA262147 ILL262147:ILW262147 IVH262147:IVS262147 JFD262147:JFO262147 JOZ262147:JPK262147 JYV262147:JZG262147 KIR262147:KJC262147 KSN262147:KSY262147 LCJ262147:LCU262147 LMF262147:LMQ262147 LWB262147:LWM262147 MFX262147:MGI262147 MPT262147:MQE262147 MZP262147:NAA262147 NJL262147:NJW262147 NTH262147:NTS262147 ODD262147:ODO262147 OMZ262147:ONK262147 OWV262147:OXG262147 PGR262147:PHC262147 PQN262147:PQY262147 QAJ262147:QAU262147 QKF262147:QKQ262147 QUB262147:QUM262147 RDX262147:REI262147 RNT262147:ROE262147 RXP262147:RYA262147 SHL262147:SHW262147 SRH262147:SRS262147 TBD262147:TBO262147 TKZ262147:TLK262147 TUV262147:TVG262147 UER262147:UFC262147 UON262147:UOY262147 UYJ262147:UYU262147 VIF262147:VIQ262147 VSB262147:VSM262147 WBX262147:WCI262147 WLT262147:WME262147 WVP262147:WWA262147 H327683:S327683 JD327683:JO327683 SZ327683:TK327683 ACV327683:ADG327683 AMR327683:ANC327683 AWN327683:AWY327683 BGJ327683:BGU327683 BQF327683:BQQ327683 CAB327683:CAM327683 CJX327683:CKI327683 CTT327683:CUE327683 DDP327683:DEA327683 DNL327683:DNW327683 DXH327683:DXS327683 EHD327683:EHO327683 EQZ327683:ERK327683 FAV327683:FBG327683 FKR327683:FLC327683 FUN327683:FUY327683 GEJ327683:GEU327683 GOF327683:GOQ327683 GYB327683:GYM327683 HHX327683:HII327683 HRT327683:HSE327683 IBP327683:ICA327683 ILL327683:ILW327683 IVH327683:IVS327683 JFD327683:JFO327683 JOZ327683:JPK327683 JYV327683:JZG327683 KIR327683:KJC327683 KSN327683:KSY327683 LCJ327683:LCU327683 LMF327683:LMQ327683 LWB327683:LWM327683 MFX327683:MGI327683 MPT327683:MQE327683 MZP327683:NAA327683 NJL327683:NJW327683 NTH327683:NTS327683 ODD327683:ODO327683 OMZ327683:ONK327683 OWV327683:OXG327683 PGR327683:PHC327683 PQN327683:PQY327683 QAJ327683:QAU327683 QKF327683:QKQ327683 QUB327683:QUM327683 RDX327683:REI327683 RNT327683:ROE327683 RXP327683:RYA327683 SHL327683:SHW327683 SRH327683:SRS327683 TBD327683:TBO327683 TKZ327683:TLK327683 TUV327683:TVG327683 UER327683:UFC327683 UON327683:UOY327683 UYJ327683:UYU327683 VIF327683:VIQ327683 VSB327683:VSM327683 WBX327683:WCI327683 WLT327683:WME327683 WVP327683:WWA327683 H393219:S393219 JD393219:JO393219 SZ393219:TK393219 ACV393219:ADG393219 AMR393219:ANC393219 AWN393219:AWY393219 BGJ393219:BGU393219 BQF393219:BQQ393219 CAB393219:CAM393219 CJX393219:CKI393219 CTT393219:CUE393219 DDP393219:DEA393219 DNL393219:DNW393219 DXH393219:DXS393219 EHD393219:EHO393219 EQZ393219:ERK393219 FAV393219:FBG393219 FKR393219:FLC393219 FUN393219:FUY393219 GEJ393219:GEU393219 GOF393219:GOQ393219 GYB393219:GYM393219 HHX393219:HII393219 HRT393219:HSE393219 IBP393219:ICA393219 ILL393219:ILW393219 IVH393219:IVS393219 JFD393219:JFO393219 JOZ393219:JPK393219 JYV393219:JZG393219 KIR393219:KJC393219 KSN393219:KSY393219 LCJ393219:LCU393219 LMF393219:LMQ393219 LWB393219:LWM393219 MFX393219:MGI393219 MPT393219:MQE393219 MZP393219:NAA393219 NJL393219:NJW393219 NTH393219:NTS393219 ODD393219:ODO393219 OMZ393219:ONK393219 OWV393219:OXG393219 PGR393219:PHC393219 PQN393219:PQY393219 QAJ393219:QAU393219 QKF393219:QKQ393219 QUB393219:QUM393219 RDX393219:REI393219 RNT393219:ROE393219 RXP393219:RYA393219 SHL393219:SHW393219 SRH393219:SRS393219 TBD393219:TBO393219 TKZ393219:TLK393219 TUV393219:TVG393219 UER393219:UFC393219 UON393219:UOY393219 UYJ393219:UYU393219 VIF393219:VIQ393219 VSB393219:VSM393219 WBX393219:WCI393219 WLT393219:WME393219 WVP393219:WWA393219 H458755:S458755 JD458755:JO458755 SZ458755:TK458755 ACV458755:ADG458755 AMR458755:ANC458755 AWN458755:AWY458755 BGJ458755:BGU458755 BQF458755:BQQ458755 CAB458755:CAM458755 CJX458755:CKI458755 CTT458755:CUE458755 DDP458755:DEA458755 DNL458755:DNW458755 DXH458755:DXS458755 EHD458755:EHO458755 EQZ458755:ERK458755 FAV458755:FBG458755 FKR458755:FLC458755 FUN458755:FUY458755 GEJ458755:GEU458755 GOF458755:GOQ458755 GYB458755:GYM458755 HHX458755:HII458755 HRT458755:HSE458755 IBP458755:ICA458755 ILL458755:ILW458755 IVH458755:IVS458755 JFD458755:JFO458755 JOZ458755:JPK458755 JYV458755:JZG458755 KIR458755:KJC458755 KSN458755:KSY458755 LCJ458755:LCU458755 LMF458755:LMQ458755 LWB458755:LWM458755 MFX458755:MGI458755 MPT458755:MQE458755 MZP458755:NAA458755 NJL458755:NJW458755 NTH458755:NTS458755 ODD458755:ODO458755 OMZ458755:ONK458755 OWV458755:OXG458755 PGR458755:PHC458755 PQN458755:PQY458755 QAJ458755:QAU458755 QKF458755:QKQ458755 QUB458755:QUM458755 RDX458755:REI458755 RNT458755:ROE458755 RXP458755:RYA458755 SHL458755:SHW458755 SRH458755:SRS458755 TBD458755:TBO458755 TKZ458755:TLK458755 TUV458755:TVG458755 UER458755:UFC458755 UON458755:UOY458755 UYJ458755:UYU458755 VIF458755:VIQ458755 VSB458755:VSM458755 WBX458755:WCI458755 WLT458755:WME458755 WVP458755:WWA458755 H524291:S524291 JD524291:JO524291 SZ524291:TK524291 ACV524291:ADG524291 AMR524291:ANC524291 AWN524291:AWY524291 BGJ524291:BGU524291 BQF524291:BQQ524291 CAB524291:CAM524291 CJX524291:CKI524291 CTT524291:CUE524291 DDP524291:DEA524291 DNL524291:DNW524291 DXH524291:DXS524291 EHD524291:EHO524291 EQZ524291:ERK524291 FAV524291:FBG524291 FKR524291:FLC524291 FUN524291:FUY524291 GEJ524291:GEU524291 GOF524291:GOQ524291 GYB524291:GYM524291 HHX524291:HII524291 HRT524291:HSE524291 IBP524291:ICA524291 ILL524291:ILW524291 IVH524291:IVS524291 JFD524291:JFO524291 JOZ524291:JPK524291 JYV524291:JZG524291 KIR524291:KJC524291 KSN524291:KSY524291 LCJ524291:LCU524291 LMF524291:LMQ524291 LWB524291:LWM524291 MFX524291:MGI524291 MPT524291:MQE524291 MZP524291:NAA524291 NJL524291:NJW524291 NTH524291:NTS524291 ODD524291:ODO524291 OMZ524291:ONK524291 OWV524291:OXG524291 PGR524291:PHC524291 PQN524291:PQY524291 QAJ524291:QAU524291 QKF524291:QKQ524291 QUB524291:QUM524291 RDX524291:REI524291 RNT524291:ROE524291 RXP524291:RYA524291 SHL524291:SHW524291 SRH524291:SRS524291 TBD524291:TBO524291 TKZ524291:TLK524291 TUV524291:TVG524291 UER524291:UFC524291 UON524291:UOY524291 UYJ524291:UYU524291 VIF524291:VIQ524291 VSB524291:VSM524291 WBX524291:WCI524291 WLT524291:WME524291 WVP524291:WWA524291 H589827:S589827 JD589827:JO589827 SZ589827:TK589827 ACV589827:ADG589827 AMR589827:ANC589827 AWN589827:AWY589827 BGJ589827:BGU589827 BQF589827:BQQ589827 CAB589827:CAM589827 CJX589827:CKI589827 CTT589827:CUE589827 DDP589827:DEA589827 DNL589827:DNW589827 DXH589827:DXS589827 EHD589827:EHO589827 EQZ589827:ERK589827 FAV589827:FBG589827 FKR589827:FLC589827 FUN589827:FUY589827 GEJ589827:GEU589827 GOF589827:GOQ589827 GYB589827:GYM589827 HHX589827:HII589827 HRT589827:HSE589827 IBP589827:ICA589827 ILL589827:ILW589827 IVH589827:IVS589827 JFD589827:JFO589827 JOZ589827:JPK589827 JYV589827:JZG589827 KIR589827:KJC589827 KSN589827:KSY589827 LCJ589827:LCU589827 LMF589827:LMQ589827 LWB589827:LWM589827 MFX589827:MGI589827 MPT589827:MQE589827 MZP589827:NAA589827 NJL589827:NJW589827 NTH589827:NTS589827 ODD589827:ODO589827 OMZ589827:ONK589827 OWV589827:OXG589827 PGR589827:PHC589827 PQN589827:PQY589827 QAJ589827:QAU589827 QKF589827:QKQ589827 QUB589827:QUM589827 RDX589827:REI589827 RNT589827:ROE589827 RXP589827:RYA589827 SHL589827:SHW589827 SRH589827:SRS589827 TBD589827:TBO589827 TKZ589827:TLK589827 TUV589827:TVG589827 UER589827:UFC589827 UON589827:UOY589827 UYJ589827:UYU589827 VIF589827:VIQ589827 VSB589827:VSM589827 WBX589827:WCI589827 WLT589827:WME589827 WVP589827:WWA589827 H655363:S655363 JD655363:JO655363 SZ655363:TK655363 ACV655363:ADG655363 AMR655363:ANC655363 AWN655363:AWY655363 BGJ655363:BGU655363 BQF655363:BQQ655363 CAB655363:CAM655363 CJX655363:CKI655363 CTT655363:CUE655363 DDP655363:DEA655363 DNL655363:DNW655363 DXH655363:DXS655363 EHD655363:EHO655363 EQZ655363:ERK655363 FAV655363:FBG655363 FKR655363:FLC655363 FUN655363:FUY655363 GEJ655363:GEU655363 GOF655363:GOQ655363 GYB655363:GYM655363 HHX655363:HII655363 HRT655363:HSE655363 IBP655363:ICA655363 ILL655363:ILW655363 IVH655363:IVS655363 JFD655363:JFO655363 JOZ655363:JPK655363 JYV655363:JZG655363 KIR655363:KJC655363 KSN655363:KSY655363 LCJ655363:LCU655363 LMF655363:LMQ655363 LWB655363:LWM655363 MFX655363:MGI655363 MPT655363:MQE655363 MZP655363:NAA655363 NJL655363:NJW655363 NTH655363:NTS655363 ODD655363:ODO655363 OMZ655363:ONK655363 OWV655363:OXG655363 PGR655363:PHC655363 PQN655363:PQY655363 QAJ655363:QAU655363 QKF655363:QKQ655363 QUB655363:QUM655363 RDX655363:REI655363 RNT655363:ROE655363 RXP655363:RYA655363 SHL655363:SHW655363 SRH655363:SRS655363 TBD655363:TBO655363 TKZ655363:TLK655363 TUV655363:TVG655363 UER655363:UFC655363 UON655363:UOY655363 UYJ655363:UYU655363 VIF655363:VIQ655363 VSB655363:VSM655363 WBX655363:WCI655363 WLT655363:WME655363 WVP655363:WWA655363 H720899:S720899 JD720899:JO720899 SZ720899:TK720899 ACV720899:ADG720899 AMR720899:ANC720899 AWN720899:AWY720899 BGJ720899:BGU720899 BQF720899:BQQ720899 CAB720899:CAM720899 CJX720899:CKI720899 CTT720899:CUE720899 DDP720899:DEA720899 DNL720899:DNW720899 DXH720899:DXS720899 EHD720899:EHO720899 EQZ720899:ERK720899 FAV720899:FBG720899 FKR720899:FLC720899 FUN720899:FUY720899 GEJ720899:GEU720899 GOF720899:GOQ720899 GYB720899:GYM720899 HHX720899:HII720899 HRT720899:HSE720899 IBP720899:ICA720899 ILL720899:ILW720899 IVH720899:IVS720899 JFD720899:JFO720899 JOZ720899:JPK720899 JYV720899:JZG720899 KIR720899:KJC720899 KSN720899:KSY720899 LCJ720899:LCU720899 LMF720899:LMQ720899 LWB720899:LWM720899 MFX720899:MGI720899 MPT720899:MQE720899 MZP720899:NAA720899 NJL720899:NJW720899 NTH720899:NTS720899 ODD720899:ODO720899 OMZ720899:ONK720899 OWV720899:OXG720899 PGR720899:PHC720899 PQN720899:PQY720899 QAJ720899:QAU720899 QKF720899:QKQ720899 QUB720899:QUM720899 RDX720899:REI720899 RNT720899:ROE720899 RXP720899:RYA720899 SHL720899:SHW720899 SRH720899:SRS720899 TBD720899:TBO720899 TKZ720899:TLK720899 TUV720899:TVG720899 UER720899:UFC720899 UON720899:UOY720899 UYJ720899:UYU720899 VIF720899:VIQ720899 VSB720899:VSM720899 WBX720899:WCI720899 WLT720899:WME720899 WVP720899:WWA720899 H786435:S786435 JD786435:JO786435 SZ786435:TK786435 ACV786435:ADG786435 AMR786435:ANC786435 AWN786435:AWY786435 BGJ786435:BGU786435 BQF786435:BQQ786435 CAB786435:CAM786435 CJX786435:CKI786435 CTT786435:CUE786435 DDP786435:DEA786435 DNL786435:DNW786435 DXH786435:DXS786435 EHD786435:EHO786435 EQZ786435:ERK786435 FAV786435:FBG786435 FKR786435:FLC786435 FUN786435:FUY786435 GEJ786435:GEU786435 GOF786435:GOQ786435 GYB786435:GYM786435 HHX786435:HII786435 HRT786435:HSE786435 IBP786435:ICA786435 ILL786435:ILW786435 IVH786435:IVS786435 JFD786435:JFO786435 JOZ786435:JPK786435 JYV786435:JZG786435 KIR786435:KJC786435 KSN786435:KSY786435 LCJ786435:LCU786435 LMF786435:LMQ786435 LWB786435:LWM786435 MFX786435:MGI786435 MPT786435:MQE786435 MZP786435:NAA786435 NJL786435:NJW786435 NTH786435:NTS786435 ODD786435:ODO786435 OMZ786435:ONK786435 OWV786435:OXG786435 PGR786435:PHC786435 PQN786435:PQY786435 QAJ786435:QAU786435 QKF786435:QKQ786435 QUB786435:QUM786435 RDX786435:REI786435 RNT786435:ROE786435 RXP786435:RYA786435 SHL786435:SHW786435 SRH786435:SRS786435 TBD786435:TBO786435 TKZ786435:TLK786435 TUV786435:TVG786435 UER786435:UFC786435 UON786435:UOY786435 UYJ786435:UYU786435 VIF786435:VIQ786435 VSB786435:VSM786435 WBX786435:WCI786435 WLT786435:WME786435 WVP786435:WWA786435 H851971:S851971 JD851971:JO851971 SZ851971:TK851971 ACV851971:ADG851971 AMR851971:ANC851971 AWN851971:AWY851971 BGJ851971:BGU851971 BQF851971:BQQ851971 CAB851971:CAM851971 CJX851971:CKI851971 CTT851971:CUE851971 DDP851971:DEA851971 DNL851971:DNW851971 DXH851971:DXS851971 EHD851971:EHO851971 EQZ851971:ERK851971 FAV851971:FBG851971 FKR851971:FLC851971 FUN851971:FUY851971 GEJ851971:GEU851971 GOF851971:GOQ851971 GYB851971:GYM851971 HHX851971:HII851971 HRT851971:HSE851971 IBP851971:ICA851971 ILL851971:ILW851971 IVH851971:IVS851971 JFD851971:JFO851971 JOZ851971:JPK851971 JYV851971:JZG851971 KIR851971:KJC851971 KSN851971:KSY851971 LCJ851971:LCU851971 LMF851971:LMQ851971 LWB851971:LWM851971 MFX851971:MGI851971 MPT851971:MQE851971 MZP851971:NAA851971 NJL851971:NJW851971 NTH851971:NTS851971 ODD851971:ODO851971 OMZ851971:ONK851971 OWV851971:OXG851971 PGR851971:PHC851971 PQN851971:PQY851971 QAJ851971:QAU851971 QKF851971:QKQ851971 QUB851971:QUM851971 RDX851971:REI851971 RNT851971:ROE851971 RXP851971:RYA851971 SHL851971:SHW851971 SRH851971:SRS851971 TBD851971:TBO851971 TKZ851971:TLK851971 TUV851971:TVG851971 UER851971:UFC851971 UON851971:UOY851971 UYJ851971:UYU851971 VIF851971:VIQ851971 VSB851971:VSM851971 WBX851971:WCI851971 WLT851971:WME851971 WVP851971:WWA851971 H917507:S917507 JD917507:JO917507 SZ917507:TK917507 ACV917507:ADG917507 AMR917507:ANC917507 AWN917507:AWY917507 BGJ917507:BGU917507 BQF917507:BQQ917507 CAB917507:CAM917507 CJX917507:CKI917507 CTT917507:CUE917507 DDP917507:DEA917507 DNL917507:DNW917507 DXH917507:DXS917507 EHD917507:EHO917507 EQZ917507:ERK917507 FAV917507:FBG917507 FKR917507:FLC917507 FUN917507:FUY917507 GEJ917507:GEU917507 GOF917507:GOQ917507 GYB917507:GYM917507 HHX917507:HII917507 HRT917507:HSE917507 IBP917507:ICA917507 ILL917507:ILW917507 IVH917507:IVS917507 JFD917507:JFO917507 JOZ917507:JPK917507 JYV917507:JZG917507 KIR917507:KJC917507 KSN917507:KSY917507 LCJ917507:LCU917507 LMF917507:LMQ917507 LWB917507:LWM917507 MFX917507:MGI917507 MPT917507:MQE917507 MZP917507:NAA917507 NJL917507:NJW917507 NTH917507:NTS917507 ODD917507:ODO917507 OMZ917507:ONK917507 OWV917507:OXG917507 PGR917507:PHC917507 PQN917507:PQY917507 QAJ917507:QAU917507 QKF917507:QKQ917507 QUB917507:QUM917507 RDX917507:REI917507 RNT917507:ROE917507 RXP917507:RYA917507 SHL917507:SHW917507 SRH917507:SRS917507 TBD917507:TBO917507 TKZ917507:TLK917507 TUV917507:TVG917507 UER917507:UFC917507 UON917507:UOY917507 UYJ917507:UYU917507 VIF917507:VIQ917507 VSB917507:VSM917507 WBX917507:WCI917507 WLT917507:WME917507 WVP917507:WWA917507 H983043:S983043 JD983043:JO983043 SZ983043:TK983043 ACV983043:ADG983043 AMR983043:ANC983043 AWN983043:AWY983043 BGJ983043:BGU983043 BQF983043:BQQ983043 CAB983043:CAM983043 CJX983043:CKI983043 CTT983043:CUE983043 DDP983043:DEA983043 DNL983043:DNW983043 DXH983043:DXS983043 EHD983043:EHO983043 EQZ983043:ERK983043 FAV983043:FBG983043 FKR983043:FLC983043 FUN983043:FUY983043 GEJ983043:GEU983043 GOF983043:GOQ983043 GYB983043:GYM983043 HHX983043:HII983043 HRT983043:HSE983043 IBP983043:ICA983043 ILL983043:ILW983043 IVH983043:IVS983043 JFD983043:JFO983043 JOZ983043:JPK983043 JYV983043:JZG983043 KIR983043:KJC983043 KSN983043:KSY983043 LCJ983043:LCU983043 LMF983043:LMQ983043 LWB983043:LWM983043 MFX983043:MGI983043 MPT983043:MQE983043 MZP983043:NAA983043 NJL983043:NJW983043 NTH983043:NTS983043 ODD983043:ODO983043 OMZ983043:ONK983043 OWV983043:OXG983043 PGR983043:PHC983043 PQN983043:PQY983043 QAJ983043:QAU983043 QKF983043:QKQ983043 QUB983043:QUM983043 RDX983043:REI983043 RNT983043:ROE983043 RXP983043:RYA983043 SHL983043:SHW983043 SRH983043:SRS983043 TBD983043:TBO983043 TKZ983043:TLK983043 TUV983043:TVG983043 UER983043:UFC983043 UON983043:UOY983043 UYJ983043:UYU983043 VIF983043:VIQ983043 VSB983043:VSM983043 WBX983043:WCI983043 WLT983043:WME983043 WVP983043:WWA983043 H9:J9 JD9:JF9 SZ9:TB9 ACV9:ACX9 AMR9:AMT9 AWN9:AWP9 BGJ9:BGL9 BQF9:BQH9 CAB9:CAD9 CJX9:CJZ9 CTT9:CTV9 DDP9:DDR9 DNL9:DNN9 DXH9:DXJ9 EHD9:EHF9 EQZ9:ERB9 FAV9:FAX9 FKR9:FKT9 FUN9:FUP9 GEJ9:GEL9 GOF9:GOH9 GYB9:GYD9 HHX9:HHZ9 HRT9:HRV9 IBP9:IBR9 ILL9:ILN9 IVH9:IVJ9 JFD9:JFF9 JOZ9:JPB9 JYV9:JYX9 KIR9:KIT9 KSN9:KSP9 LCJ9:LCL9 LMF9:LMH9 LWB9:LWD9 MFX9:MFZ9 MPT9:MPV9 MZP9:MZR9 NJL9:NJN9 NTH9:NTJ9 ODD9:ODF9 OMZ9:ONB9 OWV9:OWX9 PGR9:PGT9 PQN9:PQP9 QAJ9:QAL9 QKF9:QKH9 QUB9:QUD9 RDX9:RDZ9 RNT9:RNV9 RXP9:RXR9 SHL9:SHN9 SRH9:SRJ9 TBD9:TBF9 TKZ9:TLB9 TUV9:TUX9 UER9:UET9 UON9:UOP9 UYJ9:UYL9 VIF9:VIH9 VSB9:VSD9 WBX9:WBZ9 WLT9:WLV9 WVP9:WVR9 H65541:J65541 JD65541:JF65541 SZ65541:TB65541 ACV65541:ACX65541 AMR65541:AMT65541 AWN65541:AWP65541 BGJ65541:BGL65541 BQF65541:BQH65541 CAB65541:CAD65541 CJX65541:CJZ65541 CTT65541:CTV65541 DDP65541:DDR65541 DNL65541:DNN65541 DXH65541:DXJ65541 EHD65541:EHF65541 EQZ65541:ERB65541 FAV65541:FAX65541 FKR65541:FKT65541 FUN65541:FUP65541 GEJ65541:GEL65541 GOF65541:GOH65541 GYB65541:GYD65541 HHX65541:HHZ65541 HRT65541:HRV65541 IBP65541:IBR65541 ILL65541:ILN65541 IVH65541:IVJ65541 JFD65541:JFF65541 JOZ65541:JPB65541 JYV65541:JYX65541 KIR65541:KIT65541 KSN65541:KSP65541 LCJ65541:LCL65541 LMF65541:LMH65541 LWB65541:LWD65541 MFX65541:MFZ65541 MPT65541:MPV65541 MZP65541:MZR65541 NJL65541:NJN65541 NTH65541:NTJ65541 ODD65541:ODF65541 OMZ65541:ONB65541 OWV65541:OWX65541 PGR65541:PGT65541 PQN65541:PQP65541 QAJ65541:QAL65541 QKF65541:QKH65541 QUB65541:QUD65541 RDX65541:RDZ65541 RNT65541:RNV65541 RXP65541:RXR65541 SHL65541:SHN65541 SRH65541:SRJ65541 TBD65541:TBF65541 TKZ65541:TLB65541 TUV65541:TUX65541 UER65541:UET65541 UON65541:UOP65541 UYJ65541:UYL65541 VIF65541:VIH65541 VSB65541:VSD65541 WBX65541:WBZ65541 WLT65541:WLV65541 WVP65541:WVR65541 H131077:J131077 JD131077:JF131077 SZ131077:TB131077 ACV131077:ACX131077 AMR131077:AMT131077 AWN131077:AWP131077 BGJ131077:BGL131077 BQF131077:BQH131077 CAB131077:CAD131077 CJX131077:CJZ131077 CTT131077:CTV131077 DDP131077:DDR131077 DNL131077:DNN131077 DXH131077:DXJ131077 EHD131077:EHF131077 EQZ131077:ERB131077 FAV131077:FAX131077 FKR131077:FKT131077 FUN131077:FUP131077 GEJ131077:GEL131077 GOF131077:GOH131077 GYB131077:GYD131077 HHX131077:HHZ131077 HRT131077:HRV131077 IBP131077:IBR131077 ILL131077:ILN131077 IVH131077:IVJ131077 JFD131077:JFF131077 JOZ131077:JPB131077 JYV131077:JYX131077 KIR131077:KIT131077 KSN131077:KSP131077 LCJ131077:LCL131077 LMF131077:LMH131077 LWB131077:LWD131077 MFX131077:MFZ131077 MPT131077:MPV131077 MZP131077:MZR131077 NJL131077:NJN131077 NTH131077:NTJ131077 ODD131077:ODF131077 OMZ131077:ONB131077 OWV131077:OWX131077 PGR131077:PGT131077 PQN131077:PQP131077 QAJ131077:QAL131077 QKF131077:QKH131077 QUB131077:QUD131077 RDX131077:RDZ131077 RNT131077:RNV131077 RXP131077:RXR131077 SHL131077:SHN131077 SRH131077:SRJ131077 TBD131077:TBF131077 TKZ131077:TLB131077 TUV131077:TUX131077 UER131077:UET131077 UON131077:UOP131077 UYJ131077:UYL131077 VIF131077:VIH131077 VSB131077:VSD131077 WBX131077:WBZ131077 WLT131077:WLV131077 WVP131077:WVR131077 H196613:J196613 JD196613:JF196613 SZ196613:TB196613 ACV196613:ACX196613 AMR196613:AMT196613 AWN196613:AWP196613 BGJ196613:BGL196613 BQF196613:BQH196613 CAB196613:CAD196613 CJX196613:CJZ196613 CTT196613:CTV196613 DDP196613:DDR196613 DNL196613:DNN196613 DXH196613:DXJ196613 EHD196613:EHF196613 EQZ196613:ERB196613 FAV196613:FAX196613 FKR196613:FKT196613 FUN196613:FUP196613 GEJ196613:GEL196613 GOF196613:GOH196613 GYB196613:GYD196613 HHX196613:HHZ196613 HRT196613:HRV196613 IBP196613:IBR196613 ILL196613:ILN196613 IVH196613:IVJ196613 JFD196613:JFF196613 JOZ196613:JPB196613 JYV196613:JYX196613 KIR196613:KIT196613 KSN196613:KSP196613 LCJ196613:LCL196613 LMF196613:LMH196613 LWB196613:LWD196613 MFX196613:MFZ196613 MPT196613:MPV196613 MZP196613:MZR196613 NJL196613:NJN196613 NTH196613:NTJ196613 ODD196613:ODF196613 OMZ196613:ONB196613 OWV196613:OWX196613 PGR196613:PGT196613 PQN196613:PQP196613 QAJ196613:QAL196613 QKF196613:QKH196613 QUB196613:QUD196613 RDX196613:RDZ196613 RNT196613:RNV196613 RXP196613:RXR196613 SHL196613:SHN196613 SRH196613:SRJ196613 TBD196613:TBF196613 TKZ196613:TLB196613 TUV196613:TUX196613 UER196613:UET196613 UON196613:UOP196613 UYJ196613:UYL196613 VIF196613:VIH196613 VSB196613:VSD196613 WBX196613:WBZ196613 WLT196613:WLV196613 WVP196613:WVR196613 H262149:J262149 JD262149:JF262149 SZ262149:TB262149 ACV262149:ACX262149 AMR262149:AMT262149 AWN262149:AWP262149 BGJ262149:BGL262149 BQF262149:BQH262149 CAB262149:CAD262149 CJX262149:CJZ262149 CTT262149:CTV262149 DDP262149:DDR262149 DNL262149:DNN262149 DXH262149:DXJ262149 EHD262149:EHF262149 EQZ262149:ERB262149 FAV262149:FAX262149 FKR262149:FKT262149 FUN262149:FUP262149 GEJ262149:GEL262149 GOF262149:GOH262149 GYB262149:GYD262149 HHX262149:HHZ262149 HRT262149:HRV262149 IBP262149:IBR262149 ILL262149:ILN262149 IVH262149:IVJ262149 JFD262149:JFF262149 JOZ262149:JPB262149 JYV262149:JYX262149 KIR262149:KIT262149 KSN262149:KSP262149 LCJ262149:LCL262149 LMF262149:LMH262149 LWB262149:LWD262149 MFX262149:MFZ262149 MPT262149:MPV262149 MZP262149:MZR262149 NJL262149:NJN262149 NTH262149:NTJ262149 ODD262149:ODF262149 OMZ262149:ONB262149 OWV262149:OWX262149 PGR262149:PGT262149 PQN262149:PQP262149 QAJ262149:QAL262149 QKF262149:QKH262149 QUB262149:QUD262149 RDX262149:RDZ262149 RNT262149:RNV262149 RXP262149:RXR262149 SHL262149:SHN262149 SRH262149:SRJ262149 TBD262149:TBF262149 TKZ262149:TLB262149 TUV262149:TUX262149 UER262149:UET262149 UON262149:UOP262149 UYJ262149:UYL262149 VIF262149:VIH262149 VSB262149:VSD262149 WBX262149:WBZ262149 WLT262149:WLV262149 WVP262149:WVR262149 H327685:J327685 JD327685:JF327685 SZ327685:TB327685 ACV327685:ACX327685 AMR327685:AMT327685 AWN327685:AWP327685 BGJ327685:BGL327685 BQF327685:BQH327685 CAB327685:CAD327685 CJX327685:CJZ327685 CTT327685:CTV327685 DDP327685:DDR327685 DNL327685:DNN327685 DXH327685:DXJ327685 EHD327685:EHF327685 EQZ327685:ERB327685 FAV327685:FAX327685 FKR327685:FKT327685 FUN327685:FUP327685 GEJ327685:GEL327685 GOF327685:GOH327685 GYB327685:GYD327685 HHX327685:HHZ327685 HRT327685:HRV327685 IBP327685:IBR327685 ILL327685:ILN327685 IVH327685:IVJ327685 JFD327685:JFF327685 JOZ327685:JPB327685 JYV327685:JYX327685 KIR327685:KIT327685 KSN327685:KSP327685 LCJ327685:LCL327685 LMF327685:LMH327685 LWB327685:LWD327685 MFX327685:MFZ327685 MPT327685:MPV327685 MZP327685:MZR327685 NJL327685:NJN327685 NTH327685:NTJ327685 ODD327685:ODF327685 OMZ327685:ONB327685 OWV327685:OWX327685 PGR327685:PGT327685 PQN327685:PQP327685 QAJ327685:QAL327685 QKF327685:QKH327685 QUB327685:QUD327685 RDX327685:RDZ327685 RNT327685:RNV327685 RXP327685:RXR327685 SHL327685:SHN327685 SRH327685:SRJ327685 TBD327685:TBF327685 TKZ327685:TLB327685 TUV327685:TUX327685 UER327685:UET327685 UON327685:UOP327685 UYJ327685:UYL327685 VIF327685:VIH327685 VSB327685:VSD327685 WBX327685:WBZ327685 WLT327685:WLV327685 WVP327685:WVR327685 H393221:J393221 JD393221:JF393221 SZ393221:TB393221 ACV393221:ACX393221 AMR393221:AMT393221 AWN393221:AWP393221 BGJ393221:BGL393221 BQF393221:BQH393221 CAB393221:CAD393221 CJX393221:CJZ393221 CTT393221:CTV393221 DDP393221:DDR393221 DNL393221:DNN393221 DXH393221:DXJ393221 EHD393221:EHF393221 EQZ393221:ERB393221 FAV393221:FAX393221 FKR393221:FKT393221 FUN393221:FUP393221 GEJ393221:GEL393221 GOF393221:GOH393221 GYB393221:GYD393221 HHX393221:HHZ393221 HRT393221:HRV393221 IBP393221:IBR393221 ILL393221:ILN393221 IVH393221:IVJ393221 JFD393221:JFF393221 JOZ393221:JPB393221 JYV393221:JYX393221 KIR393221:KIT393221 KSN393221:KSP393221 LCJ393221:LCL393221 LMF393221:LMH393221 LWB393221:LWD393221 MFX393221:MFZ393221 MPT393221:MPV393221 MZP393221:MZR393221 NJL393221:NJN393221 NTH393221:NTJ393221 ODD393221:ODF393221 OMZ393221:ONB393221 OWV393221:OWX393221 PGR393221:PGT393221 PQN393221:PQP393221 QAJ393221:QAL393221 QKF393221:QKH393221 QUB393221:QUD393221 RDX393221:RDZ393221 RNT393221:RNV393221 RXP393221:RXR393221 SHL393221:SHN393221 SRH393221:SRJ393221 TBD393221:TBF393221 TKZ393221:TLB393221 TUV393221:TUX393221 UER393221:UET393221 UON393221:UOP393221 UYJ393221:UYL393221 VIF393221:VIH393221 VSB393221:VSD393221 WBX393221:WBZ393221 WLT393221:WLV393221 WVP393221:WVR393221 H458757:J458757 JD458757:JF458757 SZ458757:TB458757 ACV458757:ACX458757 AMR458757:AMT458757 AWN458757:AWP458757 BGJ458757:BGL458757 BQF458757:BQH458757 CAB458757:CAD458757 CJX458757:CJZ458757 CTT458757:CTV458757 DDP458757:DDR458757 DNL458757:DNN458757 DXH458757:DXJ458757 EHD458757:EHF458757 EQZ458757:ERB458757 FAV458757:FAX458757 FKR458757:FKT458757 FUN458757:FUP458757 GEJ458757:GEL458757 GOF458757:GOH458757 GYB458757:GYD458757 HHX458757:HHZ458757 HRT458757:HRV458757 IBP458757:IBR458757 ILL458757:ILN458757 IVH458757:IVJ458757 JFD458757:JFF458757 JOZ458757:JPB458757 JYV458757:JYX458757 KIR458757:KIT458757 KSN458757:KSP458757 LCJ458757:LCL458757 LMF458757:LMH458757 LWB458757:LWD458757 MFX458757:MFZ458757 MPT458757:MPV458757 MZP458757:MZR458757 NJL458757:NJN458757 NTH458757:NTJ458757 ODD458757:ODF458757 OMZ458757:ONB458757 OWV458757:OWX458757 PGR458757:PGT458757 PQN458757:PQP458757 QAJ458757:QAL458757 QKF458757:QKH458757 QUB458757:QUD458757 RDX458757:RDZ458757 RNT458757:RNV458757 RXP458757:RXR458757 SHL458757:SHN458757 SRH458757:SRJ458757 TBD458757:TBF458757 TKZ458757:TLB458757 TUV458757:TUX458757 UER458757:UET458757 UON458757:UOP458757 UYJ458757:UYL458757 VIF458757:VIH458757 VSB458757:VSD458757 WBX458757:WBZ458757 WLT458757:WLV458757 WVP458757:WVR458757 H524293:J524293 JD524293:JF524293 SZ524293:TB524293 ACV524293:ACX524293 AMR524293:AMT524293 AWN524293:AWP524293 BGJ524293:BGL524293 BQF524293:BQH524293 CAB524293:CAD524293 CJX524293:CJZ524293 CTT524293:CTV524293 DDP524293:DDR524293 DNL524293:DNN524293 DXH524293:DXJ524293 EHD524293:EHF524293 EQZ524293:ERB524293 FAV524293:FAX524293 FKR524293:FKT524293 FUN524293:FUP524293 GEJ524293:GEL524293 GOF524293:GOH524293 GYB524293:GYD524293 HHX524293:HHZ524293 HRT524293:HRV524293 IBP524293:IBR524293 ILL524293:ILN524293 IVH524293:IVJ524293 JFD524293:JFF524293 JOZ524293:JPB524293 JYV524293:JYX524293 KIR524293:KIT524293 KSN524293:KSP524293 LCJ524293:LCL524293 LMF524293:LMH524293 LWB524293:LWD524293 MFX524293:MFZ524293 MPT524293:MPV524293 MZP524293:MZR524293 NJL524293:NJN524293 NTH524293:NTJ524293 ODD524293:ODF524293 OMZ524293:ONB524293 OWV524293:OWX524293 PGR524293:PGT524293 PQN524293:PQP524293 QAJ524293:QAL524293 QKF524293:QKH524293 QUB524293:QUD524293 RDX524293:RDZ524293 RNT524293:RNV524293 RXP524293:RXR524293 SHL524293:SHN524293 SRH524293:SRJ524293 TBD524293:TBF524293 TKZ524293:TLB524293 TUV524293:TUX524293 UER524293:UET524293 UON524293:UOP524293 UYJ524293:UYL524293 VIF524293:VIH524293 VSB524293:VSD524293 WBX524293:WBZ524293 WLT524293:WLV524293 WVP524293:WVR524293 H589829:J589829 JD589829:JF589829 SZ589829:TB589829 ACV589829:ACX589829 AMR589829:AMT589829 AWN589829:AWP589829 BGJ589829:BGL589829 BQF589829:BQH589829 CAB589829:CAD589829 CJX589829:CJZ589829 CTT589829:CTV589829 DDP589829:DDR589829 DNL589829:DNN589829 DXH589829:DXJ589829 EHD589829:EHF589829 EQZ589829:ERB589829 FAV589829:FAX589829 FKR589829:FKT589829 FUN589829:FUP589829 GEJ589829:GEL589829 GOF589829:GOH589829 GYB589829:GYD589829 HHX589829:HHZ589829 HRT589829:HRV589829 IBP589829:IBR589829 ILL589829:ILN589829 IVH589829:IVJ589829 JFD589829:JFF589829 JOZ589829:JPB589829 JYV589829:JYX589829 KIR589829:KIT589829 KSN589829:KSP589829 LCJ589829:LCL589829 LMF589829:LMH589829 LWB589829:LWD589829 MFX589829:MFZ589829 MPT589829:MPV589829 MZP589829:MZR589829 NJL589829:NJN589829 NTH589829:NTJ589829 ODD589829:ODF589829 OMZ589829:ONB589829 OWV589829:OWX589829 PGR589829:PGT589829 PQN589829:PQP589829 QAJ589829:QAL589829 QKF589829:QKH589829 QUB589829:QUD589829 RDX589829:RDZ589829 RNT589829:RNV589829 RXP589829:RXR589829 SHL589829:SHN589829 SRH589829:SRJ589829 TBD589829:TBF589829 TKZ589829:TLB589829 TUV589829:TUX589829 UER589829:UET589829 UON589829:UOP589829 UYJ589829:UYL589829 VIF589829:VIH589829 VSB589829:VSD589829 WBX589829:WBZ589829 WLT589829:WLV589829 WVP589829:WVR589829 H655365:J655365 JD655365:JF655365 SZ655365:TB655365 ACV655365:ACX655365 AMR655365:AMT655365 AWN655365:AWP655365 BGJ655365:BGL655365 BQF655365:BQH655365 CAB655365:CAD655365 CJX655365:CJZ655365 CTT655365:CTV655365 DDP655365:DDR655365 DNL655365:DNN655365 DXH655365:DXJ655365 EHD655365:EHF655365 EQZ655365:ERB655365 FAV655365:FAX655365 FKR655365:FKT655365 FUN655365:FUP655365 GEJ655365:GEL655365 GOF655365:GOH655365 GYB655365:GYD655365 HHX655365:HHZ655365 HRT655365:HRV655365 IBP655365:IBR655365 ILL655365:ILN655365 IVH655365:IVJ655365 JFD655365:JFF655365 JOZ655365:JPB655365 JYV655365:JYX655365 KIR655365:KIT655365 KSN655365:KSP655365 LCJ655365:LCL655365 LMF655365:LMH655365 LWB655365:LWD655365 MFX655365:MFZ655365 MPT655365:MPV655365 MZP655365:MZR655365 NJL655365:NJN655365 NTH655365:NTJ655365 ODD655365:ODF655365 OMZ655365:ONB655365 OWV655365:OWX655365 PGR655365:PGT655365 PQN655365:PQP655365 QAJ655365:QAL655365 QKF655365:QKH655365 QUB655365:QUD655365 RDX655365:RDZ655365 RNT655365:RNV655365 RXP655365:RXR655365 SHL655365:SHN655365 SRH655365:SRJ655365 TBD655365:TBF655365 TKZ655365:TLB655365 TUV655365:TUX655365 UER655365:UET655365 UON655365:UOP655365 UYJ655365:UYL655365 VIF655365:VIH655365 VSB655365:VSD655365 WBX655365:WBZ655365 WLT655365:WLV655365 WVP655365:WVR655365 H720901:J720901 JD720901:JF720901 SZ720901:TB720901 ACV720901:ACX720901 AMR720901:AMT720901 AWN720901:AWP720901 BGJ720901:BGL720901 BQF720901:BQH720901 CAB720901:CAD720901 CJX720901:CJZ720901 CTT720901:CTV720901 DDP720901:DDR720901 DNL720901:DNN720901 DXH720901:DXJ720901 EHD720901:EHF720901 EQZ720901:ERB720901 FAV720901:FAX720901 FKR720901:FKT720901 FUN720901:FUP720901 GEJ720901:GEL720901 GOF720901:GOH720901 GYB720901:GYD720901 HHX720901:HHZ720901 HRT720901:HRV720901 IBP720901:IBR720901 ILL720901:ILN720901 IVH720901:IVJ720901 JFD720901:JFF720901 JOZ720901:JPB720901 JYV720901:JYX720901 KIR720901:KIT720901 KSN720901:KSP720901 LCJ720901:LCL720901 LMF720901:LMH720901 LWB720901:LWD720901 MFX720901:MFZ720901 MPT720901:MPV720901 MZP720901:MZR720901 NJL720901:NJN720901 NTH720901:NTJ720901 ODD720901:ODF720901 OMZ720901:ONB720901 OWV720901:OWX720901 PGR720901:PGT720901 PQN720901:PQP720901 QAJ720901:QAL720901 QKF720901:QKH720901 QUB720901:QUD720901 RDX720901:RDZ720901 RNT720901:RNV720901 RXP720901:RXR720901 SHL720901:SHN720901 SRH720901:SRJ720901 TBD720901:TBF720901 TKZ720901:TLB720901 TUV720901:TUX720901 UER720901:UET720901 UON720901:UOP720901 UYJ720901:UYL720901 VIF720901:VIH720901 VSB720901:VSD720901 WBX720901:WBZ720901 WLT720901:WLV720901 WVP720901:WVR720901 H786437:J786437 JD786437:JF786437 SZ786437:TB786437 ACV786437:ACX786437 AMR786437:AMT786437 AWN786437:AWP786437 BGJ786437:BGL786437 BQF786437:BQH786437 CAB786437:CAD786437 CJX786437:CJZ786437 CTT786437:CTV786437 DDP786437:DDR786437 DNL786437:DNN786437 DXH786437:DXJ786437 EHD786437:EHF786437 EQZ786437:ERB786437 FAV786437:FAX786437 FKR786437:FKT786437 FUN786437:FUP786437 GEJ786437:GEL786437 GOF786437:GOH786437 GYB786437:GYD786437 HHX786437:HHZ786437 HRT786437:HRV786437 IBP786437:IBR786437 ILL786437:ILN786437 IVH786437:IVJ786437 JFD786437:JFF786437 JOZ786437:JPB786437 JYV786437:JYX786437 KIR786437:KIT786437 KSN786437:KSP786437 LCJ786437:LCL786437 LMF786437:LMH786437 LWB786437:LWD786437 MFX786437:MFZ786437 MPT786437:MPV786437 MZP786437:MZR786437 NJL786437:NJN786437 NTH786437:NTJ786437 ODD786437:ODF786437 OMZ786437:ONB786437 OWV786437:OWX786437 PGR786437:PGT786437 PQN786437:PQP786437 QAJ786437:QAL786437 QKF786437:QKH786437 QUB786437:QUD786437 RDX786437:RDZ786437 RNT786437:RNV786437 RXP786437:RXR786437 SHL786437:SHN786437 SRH786437:SRJ786437 TBD786437:TBF786437 TKZ786437:TLB786437 TUV786437:TUX786437 UER786437:UET786437 UON786437:UOP786437 UYJ786437:UYL786437 VIF786437:VIH786437 VSB786437:VSD786437 WBX786437:WBZ786437 WLT786437:WLV786437 WVP786437:WVR786437 H851973:J851973 JD851973:JF851973 SZ851973:TB851973 ACV851973:ACX851973 AMR851973:AMT851973 AWN851973:AWP851973 BGJ851973:BGL851973 BQF851973:BQH851973 CAB851973:CAD851973 CJX851973:CJZ851973 CTT851973:CTV851973 DDP851973:DDR851973 DNL851973:DNN851973 DXH851973:DXJ851973 EHD851973:EHF851973 EQZ851973:ERB851973 FAV851973:FAX851973 FKR851973:FKT851973 FUN851973:FUP851973 GEJ851973:GEL851973 GOF851973:GOH851973 GYB851973:GYD851973 HHX851973:HHZ851973 HRT851973:HRV851973 IBP851973:IBR851973 ILL851973:ILN851973 IVH851973:IVJ851973 JFD851973:JFF851973 JOZ851973:JPB851973 JYV851973:JYX851973 KIR851973:KIT851973 KSN851973:KSP851973 LCJ851973:LCL851973 LMF851973:LMH851973 LWB851973:LWD851973 MFX851973:MFZ851973 MPT851973:MPV851973 MZP851973:MZR851973 NJL851973:NJN851973 NTH851973:NTJ851973 ODD851973:ODF851973 OMZ851973:ONB851973 OWV851973:OWX851973 PGR851973:PGT851973 PQN851973:PQP851973 QAJ851973:QAL851973 QKF851973:QKH851973 QUB851973:QUD851973 RDX851973:RDZ851973 RNT851973:RNV851973 RXP851973:RXR851973 SHL851973:SHN851973 SRH851973:SRJ851973 TBD851973:TBF851973 TKZ851973:TLB851973 TUV851973:TUX851973 UER851973:UET851973 UON851973:UOP851973 UYJ851973:UYL851973 VIF851973:VIH851973 VSB851973:VSD851973 WBX851973:WBZ851973 WLT851973:WLV851973 WVP851973:WVR851973 H917509:J917509 JD917509:JF917509 SZ917509:TB917509 ACV917509:ACX917509 AMR917509:AMT917509 AWN917509:AWP917509 BGJ917509:BGL917509 BQF917509:BQH917509 CAB917509:CAD917509 CJX917509:CJZ917509 CTT917509:CTV917509 DDP917509:DDR917509 DNL917509:DNN917509 DXH917509:DXJ917509 EHD917509:EHF917509 EQZ917509:ERB917509 FAV917509:FAX917509 FKR917509:FKT917509 FUN917509:FUP917509 GEJ917509:GEL917509 GOF917509:GOH917509 GYB917509:GYD917509 HHX917509:HHZ917509 HRT917509:HRV917509 IBP917509:IBR917509 ILL917509:ILN917509 IVH917509:IVJ917509 JFD917509:JFF917509 JOZ917509:JPB917509 JYV917509:JYX917509 KIR917509:KIT917509 KSN917509:KSP917509 LCJ917509:LCL917509 LMF917509:LMH917509 LWB917509:LWD917509 MFX917509:MFZ917509 MPT917509:MPV917509 MZP917509:MZR917509 NJL917509:NJN917509 NTH917509:NTJ917509 ODD917509:ODF917509 OMZ917509:ONB917509 OWV917509:OWX917509 PGR917509:PGT917509 PQN917509:PQP917509 QAJ917509:QAL917509 QKF917509:QKH917509 QUB917509:QUD917509 RDX917509:RDZ917509 RNT917509:RNV917509 RXP917509:RXR917509 SHL917509:SHN917509 SRH917509:SRJ917509 TBD917509:TBF917509 TKZ917509:TLB917509 TUV917509:TUX917509 UER917509:UET917509 UON917509:UOP917509 UYJ917509:UYL917509 VIF917509:VIH917509 VSB917509:VSD917509 WBX917509:WBZ917509 WLT917509:WLV917509 WVP917509:WVR917509 H983045:J983045 JD983045:JF983045 SZ983045:TB983045 ACV983045:ACX983045 AMR983045:AMT983045 AWN983045:AWP983045 BGJ983045:BGL983045 BQF983045:BQH983045 CAB983045:CAD983045 CJX983045:CJZ983045 CTT983045:CTV983045 DDP983045:DDR983045 DNL983045:DNN983045 DXH983045:DXJ983045 EHD983045:EHF983045 EQZ983045:ERB983045 FAV983045:FAX983045 FKR983045:FKT983045 FUN983045:FUP983045 GEJ983045:GEL983045 GOF983045:GOH983045 GYB983045:GYD983045 HHX983045:HHZ983045 HRT983045:HRV983045 IBP983045:IBR983045 ILL983045:ILN983045 IVH983045:IVJ983045 JFD983045:JFF983045 JOZ983045:JPB983045 JYV983045:JYX983045 KIR983045:KIT983045 KSN983045:KSP983045 LCJ983045:LCL983045 LMF983045:LMH983045 LWB983045:LWD983045 MFX983045:MFZ983045 MPT983045:MPV983045 MZP983045:MZR983045 NJL983045:NJN983045 NTH983045:NTJ983045 ODD983045:ODF983045 OMZ983045:ONB983045 OWV983045:OWX983045 PGR983045:PGT983045 PQN983045:PQP983045 QAJ983045:QAL983045 QKF983045:QKH983045 QUB983045:QUD983045 RDX983045:RDZ983045 RNT983045:RNV983045 RXP983045:RXR983045 SHL983045:SHN983045 SRH983045:SRJ983045 TBD983045:TBF983045 TKZ983045:TLB983045 TUV983045:TUX983045 UER983045:UET983045 UON983045:UOP983045 UYJ983045:UYL983045 VIF983045:VIH983045 VSB983045:VSD983045 WBX983045:WBZ983045 WLT983045:WLV983045 WVP983045:WVR983045 WLT983097 JF8 TB8 ACX8 AMT8 AWP8 BGL8 BQH8 CAD8 CJZ8 CTV8 DDR8 DNN8 DXJ8 EHF8 ERB8 FAX8 FKT8 FUP8 GEL8 GOH8 GYD8 HHZ8 HRV8 IBR8 ILN8 IVJ8 JFF8 JPB8 JYX8 KIT8 KSP8 LCL8 LMH8 LWD8 MFZ8 MPV8 MZR8 NJN8 NTJ8 ODF8 ONB8 OWX8 PGT8 PQP8 QAL8 QKH8 QUD8 RDZ8 RNV8 RXR8 SHN8 SRJ8 TBF8 TLB8 TUX8 UET8 UOP8 UYL8 VIH8 VSD8 WBZ8 WLV8 WVR8 J65540 JF65540 TB65540 ACX65540 AMT65540 AWP65540 BGL65540 BQH65540 CAD65540 CJZ65540 CTV65540 DDR65540 DNN65540 DXJ65540 EHF65540 ERB65540 FAX65540 FKT65540 FUP65540 GEL65540 GOH65540 GYD65540 HHZ65540 HRV65540 IBR65540 ILN65540 IVJ65540 JFF65540 JPB65540 JYX65540 KIT65540 KSP65540 LCL65540 LMH65540 LWD65540 MFZ65540 MPV65540 MZR65540 NJN65540 NTJ65540 ODF65540 ONB65540 OWX65540 PGT65540 PQP65540 QAL65540 QKH65540 QUD65540 RDZ65540 RNV65540 RXR65540 SHN65540 SRJ65540 TBF65540 TLB65540 TUX65540 UET65540 UOP65540 UYL65540 VIH65540 VSD65540 WBZ65540 WLV65540 WVR65540 J131076 JF131076 TB131076 ACX131076 AMT131076 AWP131076 BGL131076 BQH131076 CAD131076 CJZ131076 CTV131076 DDR131076 DNN131076 DXJ131076 EHF131076 ERB131076 FAX131076 FKT131076 FUP131076 GEL131076 GOH131076 GYD131076 HHZ131076 HRV131076 IBR131076 ILN131076 IVJ131076 JFF131076 JPB131076 JYX131076 KIT131076 KSP131076 LCL131076 LMH131076 LWD131076 MFZ131076 MPV131076 MZR131076 NJN131076 NTJ131076 ODF131076 ONB131076 OWX131076 PGT131076 PQP131076 QAL131076 QKH131076 QUD131076 RDZ131076 RNV131076 RXR131076 SHN131076 SRJ131076 TBF131076 TLB131076 TUX131076 UET131076 UOP131076 UYL131076 VIH131076 VSD131076 WBZ131076 WLV131076 WVR131076 J196612 JF196612 TB196612 ACX196612 AMT196612 AWP196612 BGL196612 BQH196612 CAD196612 CJZ196612 CTV196612 DDR196612 DNN196612 DXJ196612 EHF196612 ERB196612 FAX196612 FKT196612 FUP196612 GEL196612 GOH196612 GYD196612 HHZ196612 HRV196612 IBR196612 ILN196612 IVJ196612 JFF196612 JPB196612 JYX196612 KIT196612 KSP196612 LCL196612 LMH196612 LWD196612 MFZ196612 MPV196612 MZR196612 NJN196612 NTJ196612 ODF196612 ONB196612 OWX196612 PGT196612 PQP196612 QAL196612 QKH196612 QUD196612 RDZ196612 RNV196612 RXR196612 SHN196612 SRJ196612 TBF196612 TLB196612 TUX196612 UET196612 UOP196612 UYL196612 VIH196612 VSD196612 WBZ196612 WLV196612 WVR196612 J262148 JF262148 TB262148 ACX262148 AMT262148 AWP262148 BGL262148 BQH262148 CAD262148 CJZ262148 CTV262148 DDR262148 DNN262148 DXJ262148 EHF262148 ERB262148 FAX262148 FKT262148 FUP262148 GEL262148 GOH262148 GYD262148 HHZ262148 HRV262148 IBR262148 ILN262148 IVJ262148 JFF262148 JPB262148 JYX262148 KIT262148 KSP262148 LCL262148 LMH262148 LWD262148 MFZ262148 MPV262148 MZR262148 NJN262148 NTJ262148 ODF262148 ONB262148 OWX262148 PGT262148 PQP262148 QAL262148 QKH262148 QUD262148 RDZ262148 RNV262148 RXR262148 SHN262148 SRJ262148 TBF262148 TLB262148 TUX262148 UET262148 UOP262148 UYL262148 VIH262148 VSD262148 WBZ262148 WLV262148 WVR262148 J327684 JF327684 TB327684 ACX327684 AMT327684 AWP327684 BGL327684 BQH327684 CAD327684 CJZ327684 CTV327684 DDR327684 DNN327684 DXJ327684 EHF327684 ERB327684 FAX327684 FKT327684 FUP327684 GEL327684 GOH327684 GYD327684 HHZ327684 HRV327684 IBR327684 ILN327684 IVJ327684 JFF327684 JPB327684 JYX327684 KIT327684 KSP327684 LCL327684 LMH327684 LWD327684 MFZ327684 MPV327684 MZR327684 NJN327684 NTJ327684 ODF327684 ONB327684 OWX327684 PGT327684 PQP327684 QAL327684 QKH327684 QUD327684 RDZ327684 RNV327684 RXR327684 SHN327684 SRJ327684 TBF327684 TLB327684 TUX327684 UET327684 UOP327684 UYL327684 VIH327684 VSD327684 WBZ327684 WLV327684 WVR327684 J393220 JF393220 TB393220 ACX393220 AMT393220 AWP393220 BGL393220 BQH393220 CAD393220 CJZ393220 CTV393220 DDR393220 DNN393220 DXJ393220 EHF393220 ERB393220 FAX393220 FKT393220 FUP393220 GEL393220 GOH393220 GYD393220 HHZ393220 HRV393220 IBR393220 ILN393220 IVJ393220 JFF393220 JPB393220 JYX393220 KIT393220 KSP393220 LCL393220 LMH393220 LWD393220 MFZ393220 MPV393220 MZR393220 NJN393220 NTJ393220 ODF393220 ONB393220 OWX393220 PGT393220 PQP393220 QAL393220 QKH393220 QUD393220 RDZ393220 RNV393220 RXR393220 SHN393220 SRJ393220 TBF393220 TLB393220 TUX393220 UET393220 UOP393220 UYL393220 VIH393220 VSD393220 WBZ393220 WLV393220 WVR393220 J458756 JF458756 TB458756 ACX458756 AMT458756 AWP458756 BGL458756 BQH458756 CAD458756 CJZ458756 CTV458756 DDR458756 DNN458756 DXJ458756 EHF458756 ERB458756 FAX458756 FKT458756 FUP458756 GEL458756 GOH458756 GYD458756 HHZ458756 HRV458756 IBR458756 ILN458756 IVJ458756 JFF458756 JPB458756 JYX458756 KIT458756 KSP458756 LCL458756 LMH458756 LWD458756 MFZ458756 MPV458756 MZR458756 NJN458756 NTJ458756 ODF458756 ONB458756 OWX458756 PGT458756 PQP458756 QAL458756 QKH458756 QUD458756 RDZ458756 RNV458756 RXR458756 SHN458756 SRJ458756 TBF458756 TLB458756 TUX458756 UET458756 UOP458756 UYL458756 VIH458756 VSD458756 WBZ458756 WLV458756 WVR458756 J524292 JF524292 TB524292 ACX524292 AMT524292 AWP524292 BGL524292 BQH524292 CAD524292 CJZ524292 CTV524292 DDR524292 DNN524292 DXJ524292 EHF524292 ERB524292 FAX524292 FKT524292 FUP524292 GEL524292 GOH524292 GYD524292 HHZ524292 HRV524292 IBR524292 ILN524292 IVJ524292 JFF524292 JPB524292 JYX524292 KIT524292 KSP524292 LCL524292 LMH524292 LWD524292 MFZ524292 MPV524292 MZR524292 NJN524292 NTJ524292 ODF524292 ONB524292 OWX524292 PGT524292 PQP524292 QAL524292 QKH524292 QUD524292 RDZ524292 RNV524292 RXR524292 SHN524292 SRJ524292 TBF524292 TLB524292 TUX524292 UET524292 UOP524292 UYL524292 VIH524292 VSD524292 WBZ524292 WLV524292 WVR524292 J589828 JF589828 TB589828 ACX589828 AMT589828 AWP589828 BGL589828 BQH589828 CAD589828 CJZ589828 CTV589828 DDR589828 DNN589828 DXJ589828 EHF589828 ERB589828 FAX589828 FKT589828 FUP589828 GEL589828 GOH589828 GYD589828 HHZ589828 HRV589828 IBR589828 ILN589828 IVJ589828 JFF589828 JPB589828 JYX589828 KIT589828 KSP589828 LCL589828 LMH589828 LWD589828 MFZ589828 MPV589828 MZR589828 NJN589828 NTJ589828 ODF589828 ONB589828 OWX589828 PGT589828 PQP589828 QAL589828 QKH589828 QUD589828 RDZ589828 RNV589828 RXR589828 SHN589828 SRJ589828 TBF589828 TLB589828 TUX589828 UET589828 UOP589828 UYL589828 VIH589828 VSD589828 WBZ589828 WLV589828 WVR589828 J655364 JF655364 TB655364 ACX655364 AMT655364 AWP655364 BGL655364 BQH655364 CAD655364 CJZ655364 CTV655364 DDR655364 DNN655364 DXJ655364 EHF655364 ERB655364 FAX655364 FKT655364 FUP655364 GEL655364 GOH655364 GYD655364 HHZ655364 HRV655364 IBR655364 ILN655364 IVJ655364 JFF655364 JPB655364 JYX655364 KIT655364 KSP655364 LCL655364 LMH655364 LWD655364 MFZ655364 MPV655364 MZR655364 NJN655364 NTJ655364 ODF655364 ONB655364 OWX655364 PGT655364 PQP655364 QAL655364 QKH655364 QUD655364 RDZ655364 RNV655364 RXR655364 SHN655364 SRJ655364 TBF655364 TLB655364 TUX655364 UET655364 UOP655364 UYL655364 VIH655364 VSD655364 WBZ655364 WLV655364 WVR655364 J720900 JF720900 TB720900 ACX720900 AMT720900 AWP720900 BGL720900 BQH720900 CAD720900 CJZ720900 CTV720900 DDR720900 DNN720900 DXJ720900 EHF720900 ERB720900 FAX720900 FKT720900 FUP720900 GEL720900 GOH720900 GYD720900 HHZ720900 HRV720900 IBR720900 ILN720900 IVJ720900 JFF720900 JPB720900 JYX720900 KIT720900 KSP720900 LCL720900 LMH720900 LWD720900 MFZ720900 MPV720900 MZR720900 NJN720900 NTJ720900 ODF720900 ONB720900 OWX720900 PGT720900 PQP720900 QAL720900 QKH720900 QUD720900 RDZ720900 RNV720900 RXR720900 SHN720900 SRJ720900 TBF720900 TLB720900 TUX720900 UET720900 UOP720900 UYL720900 VIH720900 VSD720900 WBZ720900 WLV720900 WVR720900 J786436 JF786436 TB786436 ACX786436 AMT786436 AWP786436 BGL786436 BQH786436 CAD786436 CJZ786436 CTV786436 DDR786436 DNN786436 DXJ786436 EHF786436 ERB786436 FAX786436 FKT786436 FUP786436 GEL786436 GOH786436 GYD786436 HHZ786436 HRV786436 IBR786436 ILN786436 IVJ786436 JFF786436 JPB786436 JYX786436 KIT786436 KSP786436 LCL786436 LMH786436 LWD786436 MFZ786436 MPV786436 MZR786436 NJN786436 NTJ786436 ODF786436 ONB786436 OWX786436 PGT786436 PQP786436 QAL786436 QKH786436 QUD786436 RDZ786436 RNV786436 RXR786436 SHN786436 SRJ786436 TBF786436 TLB786436 TUX786436 UET786436 UOP786436 UYL786436 VIH786436 VSD786436 WBZ786436 WLV786436 WVR786436 J851972 JF851972 TB851972 ACX851972 AMT851972 AWP851972 BGL851972 BQH851972 CAD851972 CJZ851972 CTV851972 DDR851972 DNN851972 DXJ851972 EHF851972 ERB851972 FAX851972 FKT851972 FUP851972 GEL851972 GOH851972 GYD851972 HHZ851972 HRV851972 IBR851972 ILN851972 IVJ851972 JFF851972 JPB851972 JYX851972 KIT851972 KSP851972 LCL851972 LMH851972 LWD851972 MFZ851972 MPV851972 MZR851972 NJN851972 NTJ851972 ODF851972 ONB851972 OWX851972 PGT851972 PQP851972 QAL851972 QKH851972 QUD851972 RDZ851972 RNV851972 RXR851972 SHN851972 SRJ851972 TBF851972 TLB851972 TUX851972 UET851972 UOP851972 UYL851972 VIH851972 VSD851972 WBZ851972 WLV851972 WVR851972 J917508 JF917508 TB917508 ACX917508 AMT917508 AWP917508 BGL917508 BQH917508 CAD917508 CJZ917508 CTV917508 DDR917508 DNN917508 DXJ917508 EHF917508 ERB917508 FAX917508 FKT917508 FUP917508 GEL917508 GOH917508 GYD917508 HHZ917508 HRV917508 IBR917508 ILN917508 IVJ917508 JFF917508 JPB917508 JYX917508 KIT917508 KSP917508 LCL917508 LMH917508 LWD917508 MFZ917508 MPV917508 MZR917508 NJN917508 NTJ917508 ODF917508 ONB917508 OWX917508 PGT917508 PQP917508 QAL917508 QKH917508 QUD917508 RDZ917508 RNV917508 RXR917508 SHN917508 SRJ917508 TBF917508 TLB917508 TUX917508 UET917508 UOP917508 UYL917508 VIH917508 VSD917508 WBZ917508 WLV917508 WVR917508 J983044 JF983044 TB983044 ACX983044 AMT983044 AWP983044 BGL983044 BQH983044 CAD983044 CJZ983044 CTV983044 DDR983044 DNN983044 DXJ983044 EHF983044 ERB983044 FAX983044 FKT983044 FUP983044 GEL983044 GOH983044 GYD983044 HHZ983044 HRV983044 IBR983044 ILN983044 IVJ983044 JFF983044 JPB983044 JYX983044 KIT983044 KSP983044 LCL983044 LMH983044 LWD983044 MFZ983044 MPV983044 MZR983044 NJN983044 NTJ983044 ODF983044 ONB983044 OWX983044 PGT983044 PQP983044 QAL983044 QKH983044 QUD983044 RDZ983044 RNV983044 RXR983044 SHN983044 SRJ983044 TBF983044 TLB983044 TUX983044 UET983044 UOP983044 UYL983044 VIH983044 VSD983044 WBZ983044 WLV983044 WVR983044 WVP983097 JD8 SZ8 ACV8 AMR8 AWN8 BGJ8 BQF8 CAB8 CJX8 CTT8 DDP8 DNL8 DXH8 EHD8 EQZ8 FAV8 FKR8 FUN8 GEJ8 GOF8 GYB8 HHX8 HRT8 IBP8 ILL8 IVH8 JFD8 JOZ8 JYV8 KIR8 KSN8 LCJ8 LMF8 LWB8 MFX8 MPT8 MZP8 NJL8 NTH8 ODD8 OMZ8 OWV8 PGR8 PQN8 QAJ8 QKF8 QUB8 RDX8 RNT8 RXP8 SHL8 SRH8 TBD8 TKZ8 TUV8 UER8 UON8 UYJ8 VIF8 VSB8 WBX8 WLT8 WVP8 H65540 JD65540 SZ65540 ACV65540 AMR65540 AWN65540 BGJ65540 BQF65540 CAB65540 CJX65540 CTT65540 DDP65540 DNL65540 DXH65540 EHD65540 EQZ65540 FAV65540 FKR65540 FUN65540 GEJ65540 GOF65540 GYB65540 HHX65540 HRT65540 IBP65540 ILL65540 IVH65540 JFD65540 JOZ65540 JYV65540 KIR65540 KSN65540 LCJ65540 LMF65540 LWB65540 MFX65540 MPT65540 MZP65540 NJL65540 NTH65540 ODD65540 OMZ65540 OWV65540 PGR65540 PQN65540 QAJ65540 QKF65540 QUB65540 RDX65540 RNT65540 RXP65540 SHL65540 SRH65540 TBD65540 TKZ65540 TUV65540 UER65540 UON65540 UYJ65540 VIF65540 VSB65540 WBX65540 WLT65540 WVP65540 H131076 JD131076 SZ131076 ACV131076 AMR131076 AWN131076 BGJ131076 BQF131076 CAB131076 CJX131076 CTT131076 DDP131076 DNL131076 DXH131076 EHD131076 EQZ131076 FAV131076 FKR131076 FUN131076 GEJ131076 GOF131076 GYB131076 HHX131076 HRT131076 IBP131076 ILL131076 IVH131076 JFD131076 JOZ131076 JYV131076 KIR131076 KSN131076 LCJ131076 LMF131076 LWB131076 MFX131076 MPT131076 MZP131076 NJL131076 NTH131076 ODD131076 OMZ131076 OWV131076 PGR131076 PQN131076 QAJ131076 QKF131076 QUB131076 RDX131076 RNT131076 RXP131076 SHL131076 SRH131076 TBD131076 TKZ131076 TUV131076 UER131076 UON131076 UYJ131076 VIF131076 VSB131076 WBX131076 WLT131076 WVP131076 H196612 JD196612 SZ196612 ACV196612 AMR196612 AWN196612 BGJ196612 BQF196612 CAB196612 CJX196612 CTT196612 DDP196612 DNL196612 DXH196612 EHD196612 EQZ196612 FAV196612 FKR196612 FUN196612 GEJ196612 GOF196612 GYB196612 HHX196612 HRT196612 IBP196612 ILL196612 IVH196612 JFD196612 JOZ196612 JYV196612 KIR196612 KSN196612 LCJ196612 LMF196612 LWB196612 MFX196612 MPT196612 MZP196612 NJL196612 NTH196612 ODD196612 OMZ196612 OWV196612 PGR196612 PQN196612 QAJ196612 QKF196612 QUB196612 RDX196612 RNT196612 RXP196612 SHL196612 SRH196612 TBD196612 TKZ196612 TUV196612 UER196612 UON196612 UYJ196612 VIF196612 VSB196612 WBX196612 WLT196612 WVP196612 H262148 JD262148 SZ262148 ACV262148 AMR262148 AWN262148 BGJ262148 BQF262148 CAB262148 CJX262148 CTT262148 DDP262148 DNL262148 DXH262148 EHD262148 EQZ262148 FAV262148 FKR262148 FUN262148 GEJ262148 GOF262148 GYB262148 HHX262148 HRT262148 IBP262148 ILL262148 IVH262148 JFD262148 JOZ262148 JYV262148 KIR262148 KSN262148 LCJ262148 LMF262148 LWB262148 MFX262148 MPT262148 MZP262148 NJL262148 NTH262148 ODD262148 OMZ262148 OWV262148 PGR262148 PQN262148 QAJ262148 QKF262148 QUB262148 RDX262148 RNT262148 RXP262148 SHL262148 SRH262148 TBD262148 TKZ262148 TUV262148 UER262148 UON262148 UYJ262148 VIF262148 VSB262148 WBX262148 WLT262148 WVP262148 H327684 JD327684 SZ327684 ACV327684 AMR327684 AWN327684 BGJ327684 BQF327684 CAB327684 CJX327684 CTT327684 DDP327684 DNL327684 DXH327684 EHD327684 EQZ327684 FAV327684 FKR327684 FUN327684 GEJ327684 GOF327684 GYB327684 HHX327684 HRT327684 IBP327684 ILL327684 IVH327684 JFD327684 JOZ327684 JYV327684 KIR327684 KSN327684 LCJ327684 LMF327684 LWB327684 MFX327684 MPT327684 MZP327684 NJL327684 NTH327684 ODD327684 OMZ327684 OWV327684 PGR327684 PQN327684 QAJ327684 QKF327684 QUB327684 RDX327684 RNT327684 RXP327684 SHL327684 SRH327684 TBD327684 TKZ327684 TUV327684 UER327684 UON327684 UYJ327684 VIF327684 VSB327684 WBX327684 WLT327684 WVP327684 H393220 JD393220 SZ393220 ACV393220 AMR393220 AWN393220 BGJ393220 BQF393220 CAB393220 CJX393220 CTT393220 DDP393220 DNL393220 DXH393220 EHD393220 EQZ393220 FAV393220 FKR393220 FUN393220 GEJ393220 GOF393220 GYB393220 HHX393220 HRT393220 IBP393220 ILL393220 IVH393220 JFD393220 JOZ393220 JYV393220 KIR393220 KSN393220 LCJ393220 LMF393220 LWB393220 MFX393220 MPT393220 MZP393220 NJL393220 NTH393220 ODD393220 OMZ393220 OWV393220 PGR393220 PQN393220 QAJ393220 QKF393220 QUB393220 RDX393220 RNT393220 RXP393220 SHL393220 SRH393220 TBD393220 TKZ393220 TUV393220 UER393220 UON393220 UYJ393220 VIF393220 VSB393220 WBX393220 WLT393220 WVP393220 H458756 JD458756 SZ458756 ACV458756 AMR458756 AWN458756 BGJ458756 BQF458756 CAB458756 CJX458756 CTT458756 DDP458756 DNL458756 DXH458756 EHD458756 EQZ458756 FAV458756 FKR458756 FUN458756 GEJ458756 GOF458756 GYB458756 HHX458756 HRT458756 IBP458756 ILL458756 IVH458756 JFD458756 JOZ458756 JYV458756 KIR458756 KSN458756 LCJ458756 LMF458756 LWB458756 MFX458756 MPT458756 MZP458756 NJL458756 NTH458756 ODD458756 OMZ458756 OWV458756 PGR458756 PQN458756 QAJ458756 QKF458756 QUB458756 RDX458756 RNT458756 RXP458756 SHL458756 SRH458756 TBD458756 TKZ458756 TUV458756 UER458756 UON458756 UYJ458756 VIF458756 VSB458756 WBX458756 WLT458756 WVP458756 H524292 JD524292 SZ524292 ACV524292 AMR524292 AWN524292 BGJ524292 BQF524292 CAB524292 CJX524292 CTT524292 DDP524292 DNL524292 DXH524292 EHD524292 EQZ524292 FAV524292 FKR524292 FUN524292 GEJ524292 GOF524292 GYB524292 HHX524292 HRT524292 IBP524292 ILL524292 IVH524292 JFD524292 JOZ524292 JYV524292 KIR524292 KSN524292 LCJ524292 LMF524292 LWB524292 MFX524292 MPT524292 MZP524292 NJL524292 NTH524292 ODD524292 OMZ524292 OWV524292 PGR524292 PQN524292 QAJ524292 QKF524292 QUB524292 RDX524292 RNT524292 RXP524292 SHL524292 SRH524292 TBD524292 TKZ524292 TUV524292 UER524292 UON524292 UYJ524292 VIF524292 VSB524292 WBX524292 WLT524292 WVP524292 H589828 JD589828 SZ589828 ACV589828 AMR589828 AWN589828 BGJ589828 BQF589828 CAB589828 CJX589828 CTT589828 DDP589828 DNL589828 DXH589828 EHD589828 EQZ589828 FAV589828 FKR589828 FUN589828 GEJ589828 GOF589828 GYB589828 HHX589828 HRT589828 IBP589828 ILL589828 IVH589828 JFD589828 JOZ589828 JYV589828 KIR589828 KSN589828 LCJ589828 LMF589828 LWB589828 MFX589828 MPT589828 MZP589828 NJL589828 NTH589828 ODD589828 OMZ589828 OWV589828 PGR589828 PQN589828 QAJ589828 QKF589828 QUB589828 RDX589828 RNT589828 RXP589828 SHL589828 SRH589828 TBD589828 TKZ589828 TUV589828 UER589828 UON589828 UYJ589828 VIF589828 VSB589828 WBX589828 WLT589828 WVP589828 H655364 JD655364 SZ655364 ACV655364 AMR655364 AWN655364 BGJ655364 BQF655364 CAB655364 CJX655364 CTT655364 DDP655364 DNL655364 DXH655364 EHD655364 EQZ655364 FAV655364 FKR655364 FUN655364 GEJ655364 GOF655364 GYB655364 HHX655364 HRT655364 IBP655364 ILL655364 IVH655364 JFD655364 JOZ655364 JYV655364 KIR655364 KSN655364 LCJ655364 LMF655364 LWB655364 MFX655364 MPT655364 MZP655364 NJL655364 NTH655364 ODD655364 OMZ655364 OWV655364 PGR655364 PQN655364 QAJ655364 QKF655364 QUB655364 RDX655364 RNT655364 RXP655364 SHL655364 SRH655364 TBD655364 TKZ655364 TUV655364 UER655364 UON655364 UYJ655364 VIF655364 VSB655364 WBX655364 WLT655364 WVP655364 H720900 JD720900 SZ720900 ACV720900 AMR720900 AWN720900 BGJ720900 BQF720900 CAB720900 CJX720900 CTT720900 DDP720900 DNL720900 DXH720900 EHD720900 EQZ720900 FAV720900 FKR720900 FUN720900 GEJ720900 GOF720900 GYB720900 HHX720900 HRT720900 IBP720900 ILL720900 IVH720900 JFD720900 JOZ720900 JYV720900 KIR720900 KSN720900 LCJ720900 LMF720900 LWB720900 MFX720900 MPT720900 MZP720900 NJL720900 NTH720900 ODD720900 OMZ720900 OWV720900 PGR720900 PQN720900 QAJ720900 QKF720900 QUB720900 RDX720900 RNT720900 RXP720900 SHL720900 SRH720900 TBD720900 TKZ720900 TUV720900 UER720900 UON720900 UYJ720900 VIF720900 VSB720900 WBX720900 WLT720900 WVP720900 H786436 JD786436 SZ786436 ACV786436 AMR786436 AWN786436 BGJ786436 BQF786436 CAB786436 CJX786436 CTT786436 DDP786436 DNL786436 DXH786436 EHD786436 EQZ786436 FAV786436 FKR786436 FUN786436 GEJ786436 GOF786436 GYB786436 HHX786436 HRT786436 IBP786436 ILL786436 IVH786436 JFD786436 JOZ786436 JYV786436 KIR786436 KSN786436 LCJ786436 LMF786436 LWB786436 MFX786436 MPT786436 MZP786436 NJL786436 NTH786436 ODD786436 OMZ786436 OWV786436 PGR786436 PQN786436 QAJ786436 QKF786436 QUB786436 RDX786436 RNT786436 RXP786436 SHL786436 SRH786436 TBD786436 TKZ786436 TUV786436 UER786436 UON786436 UYJ786436 VIF786436 VSB786436 WBX786436 WLT786436 WVP786436 H851972 JD851972 SZ851972 ACV851972 AMR851972 AWN851972 BGJ851972 BQF851972 CAB851972 CJX851972 CTT851972 DDP851972 DNL851972 DXH851972 EHD851972 EQZ851972 FAV851972 FKR851972 FUN851972 GEJ851972 GOF851972 GYB851972 HHX851972 HRT851972 IBP851972 ILL851972 IVH851972 JFD851972 JOZ851972 JYV851972 KIR851972 KSN851972 LCJ851972 LMF851972 LWB851972 MFX851972 MPT851972 MZP851972 NJL851972 NTH851972 ODD851972 OMZ851972 OWV851972 PGR851972 PQN851972 QAJ851972 QKF851972 QUB851972 RDX851972 RNT851972 RXP851972 SHL851972 SRH851972 TBD851972 TKZ851972 TUV851972 UER851972 UON851972 UYJ851972 VIF851972 VSB851972 WBX851972 WLT851972 WVP851972 H917508 JD917508 SZ917508 ACV917508 AMR917508 AWN917508 BGJ917508 BQF917508 CAB917508 CJX917508 CTT917508 DDP917508 DNL917508 DXH917508 EHD917508 EQZ917508 FAV917508 FKR917508 FUN917508 GEJ917508 GOF917508 GYB917508 HHX917508 HRT917508 IBP917508 ILL917508 IVH917508 JFD917508 JOZ917508 JYV917508 KIR917508 KSN917508 LCJ917508 LMF917508 LWB917508 MFX917508 MPT917508 MZP917508 NJL917508 NTH917508 ODD917508 OMZ917508 OWV917508 PGR917508 PQN917508 QAJ917508 QKF917508 QUB917508 RDX917508 RNT917508 RXP917508 SHL917508 SRH917508 TBD917508 TKZ917508 TUV917508 UER917508 UON917508 UYJ917508 VIF917508 VSB917508 WBX917508 WLT917508 WVP917508 H983044 JD983044 SZ983044 ACV983044 AMR983044 AWN983044 BGJ983044 BQF983044 CAB983044 CJX983044 CTT983044 DDP983044 DNL983044 DXH983044 EHD983044 EQZ983044 FAV983044 FKR983044 FUN983044 GEJ983044 GOF983044 GYB983044 HHX983044 HRT983044 IBP983044 ILL983044 IVH983044 JFD983044 JOZ983044 JYV983044 KIR983044 KSN983044 LCJ983044 LMF983044 LWB983044 MFX983044 MPT983044 MZP983044 NJL983044 NTH983044 ODD983044 OMZ983044 OWV983044 PGR983044 PQN983044 QAJ983044 QKF983044 QUB983044 RDX983044 RNT983044 RXP983044 SHL983044 SRH983044 TBD983044 TKZ983044 TUV983044 UER983044 UON983044 UYJ983044 VIF983044 VSB983044 WBX983044 WLT983044 WVP983044 VIF983097 N65593:P65594 JJ65593:JL65594 TF65593:TH65594 ADB65593:ADD65594 AMX65593:AMZ65594 AWT65593:AWV65594 BGP65593:BGR65594 BQL65593:BQN65594 CAH65593:CAJ65594 CKD65593:CKF65594 CTZ65593:CUB65594 DDV65593:DDX65594 DNR65593:DNT65594 DXN65593:DXP65594 EHJ65593:EHL65594 ERF65593:ERH65594 FBB65593:FBD65594 FKX65593:FKZ65594 FUT65593:FUV65594 GEP65593:GER65594 GOL65593:GON65594 GYH65593:GYJ65594 HID65593:HIF65594 HRZ65593:HSB65594 IBV65593:IBX65594 ILR65593:ILT65594 IVN65593:IVP65594 JFJ65593:JFL65594 JPF65593:JPH65594 JZB65593:JZD65594 KIX65593:KIZ65594 KST65593:KSV65594 LCP65593:LCR65594 LML65593:LMN65594 LWH65593:LWJ65594 MGD65593:MGF65594 MPZ65593:MQB65594 MZV65593:MZX65594 NJR65593:NJT65594 NTN65593:NTP65594 ODJ65593:ODL65594 ONF65593:ONH65594 OXB65593:OXD65594 PGX65593:PGZ65594 PQT65593:PQV65594 QAP65593:QAR65594 QKL65593:QKN65594 QUH65593:QUJ65594 RED65593:REF65594 RNZ65593:ROB65594 RXV65593:RXX65594 SHR65593:SHT65594 SRN65593:SRP65594 TBJ65593:TBL65594 TLF65593:TLH65594 TVB65593:TVD65594 UEX65593:UEZ65594 UOT65593:UOV65594 UYP65593:UYR65594 VIL65593:VIN65594 VSH65593:VSJ65594 WCD65593:WCF65594 WLZ65593:WMB65594 WVV65593:WVX65594 N131129:P131130 JJ131129:JL131130 TF131129:TH131130 ADB131129:ADD131130 AMX131129:AMZ131130 AWT131129:AWV131130 BGP131129:BGR131130 BQL131129:BQN131130 CAH131129:CAJ131130 CKD131129:CKF131130 CTZ131129:CUB131130 DDV131129:DDX131130 DNR131129:DNT131130 DXN131129:DXP131130 EHJ131129:EHL131130 ERF131129:ERH131130 FBB131129:FBD131130 FKX131129:FKZ131130 FUT131129:FUV131130 GEP131129:GER131130 GOL131129:GON131130 GYH131129:GYJ131130 HID131129:HIF131130 HRZ131129:HSB131130 IBV131129:IBX131130 ILR131129:ILT131130 IVN131129:IVP131130 JFJ131129:JFL131130 JPF131129:JPH131130 JZB131129:JZD131130 KIX131129:KIZ131130 KST131129:KSV131130 LCP131129:LCR131130 LML131129:LMN131130 LWH131129:LWJ131130 MGD131129:MGF131130 MPZ131129:MQB131130 MZV131129:MZX131130 NJR131129:NJT131130 NTN131129:NTP131130 ODJ131129:ODL131130 ONF131129:ONH131130 OXB131129:OXD131130 PGX131129:PGZ131130 PQT131129:PQV131130 QAP131129:QAR131130 QKL131129:QKN131130 QUH131129:QUJ131130 RED131129:REF131130 RNZ131129:ROB131130 RXV131129:RXX131130 SHR131129:SHT131130 SRN131129:SRP131130 TBJ131129:TBL131130 TLF131129:TLH131130 TVB131129:TVD131130 UEX131129:UEZ131130 UOT131129:UOV131130 UYP131129:UYR131130 VIL131129:VIN131130 VSH131129:VSJ131130 WCD131129:WCF131130 WLZ131129:WMB131130 WVV131129:WVX131130 N196665:P196666 JJ196665:JL196666 TF196665:TH196666 ADB196665:ADD196666 AMX196665:AMZ196666 AWT196665:AWV196666 BGP196665:BGR196666 BQL196665:BQN196666 CAH196665:CAJ196666 CKD196665:CKF196666 CTZ196665:CUB196666 DDV196665:DDX196666 DNR196665:DNT196666 DXN196665:DXP196666 EHJ196665:EHL196666 ERF196665:ERH196666 FBB196665:FBD196666 FKX196665:FKZ196666 FUT196665:FUV196666 GEP196665:GER196666 GOL196665:GON196666 GYH196665:GYJ196666 HID196665:HIF196666 HRZ196665:HSB196666 IBV196665:IBX196666 ILR196665:ILT196666 IVN196665:IVP196666 JFJ196665:JFL196666 JPF196665:JPH196666 JZB196665:JZD196666 KIX196665:KIZ196666 KST196665:KSV196666 LCP196665:LCR196666 LML196665:LMN196666 LWH196665:LWJ196666 MGD196665:MGF196666 MPZ196665:MQB196666 MZV196665:MZX196666 NJR196665:NJT196666 NTN196665:NTP196666 ODJ196665:ODL196666 ONF196665:ONH196666 OXB196665:OXD196666 PGX196665:PGZ196666 PQT196665:PQV196666 QAP196665:QAR196666 QKL196665:QKN196666 QUH196665:QUJ196666 RED196665:REF196666 RNZ196665:ROB196666 RXV196665:RXX196666 SHR196665:SHT196666 SRN196665:SRP196666 TBJ196665:TBL196666 TLF196665:TLH196666 TVB196665:TVD196666 UEX196665:UEZ196666 UOT196665:UOV196666 UYP196665:UYR196666 VIL196665:VIN196666 VSH196665:VSJ196666 WCD196665:WCF196666 WLZ196665:WMB196666 WVV196665:WVX196666 N262201:P262202 JJ262201:JL262202 TF262201:TH262202 ADB262201:ADD262202 AMX262201:AMZ262202 AWT262201:AWV262202 BGP262201:BGR262202 BQL262201:BQN262202 CAH262201:CAJ262202 CKD262201:CKF262202 CTZ262201:CUB262202 DDV262201:DDX262202 DNR262201:DNT262202 DXN262201:DXP262202 EHJ262201:EHL262202 ERF262201:ERH262202 FBB262201:FBD262202 FKX262201:FKZ262202 FUT262201:FUV262202 GEP262201:GER262202 GOL262201:GON262202 GYH262201:GYJ262202 HID262201:HIF262202 HRZ262201:HSB262202 IBV262201:IBX262202 ILR262201:ILT262202 IVN262201:IVP262202 JFJ262201:JFL262202 JPF262201:JPH262202 JZB262201:JZD262202 KIX262201:KIZ262202 KST262201:KSV262202 LCP262201:LCR262202 LML262201:LMN262202 LWH262201:LWJ262202 MGD262201:MGF262202 MPZ262201:MQB262202 MZV262201:MZX262202 NJR262201:NJT262202 NTN262201:NTP262202 ODJ262201:ODL262202 ONF262201:ONH262202 OXB262201:OXD262202 PGX262201:PGZ262202 PQT262201:PQV262202 QAP262201:QAR262202 QKL262201:QKN262202 QUH262201:QUJ262202 RED262201:REF262202 RNZ262201:ROB262202 RXV262201:RXX262202 SHR262201:SHT262202 SRN262201:SRP262202 TBJ262201:TBL262202 TLF262201:TLH262202 TVB262201:TVD262202 UEX262201:UEZ262202 UOT262201:UOV262202 UYP262201:UYR262202 VIL262201:VIN262202 VSH262201:VSJ262202 WCD262201:WCF262202 WLZ262201:WMB262202 WVV262201:WVX262202 N327737:P327738 JJ327737:JL327738 TF327737:TH327738 ADB327737:ADD327738 AMX327737:AMZ327738 AWT327737:AWV327738 BGP327737:BGR327738 BQL327737:BQN327738 CAH327737:CAJ327738 CKD327737:CKF327738 CTZ327737:CUB327738 DDV327737:DDX327738 DNR327737:DNT327738 DXN327737:DXP327738 EHJ327737:EHL327738 ERF327737:ERH327738 FBB327737:FBD327738 FKX327737:FKZ327738 FUT327737:FUV327738 GEP327737:GER327738 GOL327737:GON327738 GYH327737:GYJ327738 HID327737:HIF327738 HRZ327737:HSB327738 IBV327737:IBX327738 ILR327737:ILT327738 IVN327737:IVP327738 JFJ327737:JFL327738 JPF327737:JPH327738 JZB327737:JZD327738 KIX327737:KIZ327738 KST327737:KSV327738 LCP327737:LCR327738 LML327737:LMN327738 LWH327737:LWJ327738 MGD327737:MGF327738 MPZ327737:MQB327738 MZV327737:MZX327738 NJR327737:NJT327738 NTN327737:NTP327738 ODJ327737:ODL327738 ONF327737:ONH327738 OXB327737:OXD327738 PGX327737:PGZ327738 PQT327737:PQV327738 QAP327737:QAR327738 QKL327737:QKN327738 QUH327737:QUJ327738 RED327737:REF327738 RNZ327737:ROB327738 RXV327737:RXX327738 SHR327737:SHT327738 SRN327737:SRP327738 TBJ327737:TBL327738 TLF327737:TLH327738 TVB327737:TVD327738 UEX327737:UEZ327738 UOT327737:UOV327738 UYP327737:UYR327738 VIL327737:VIN327738 VSH327737:VSJ327738 WCD327737:WCF327738 WLZ327737:WMB327738 WVV327737:WVX327738 N393273:P393274 JJ393273:JL393274 TF393273:TH393274 ADB393273:ADD393274 AMX393273:AMZ393274 AWT393273:AWV393274 BGP393273:BGR393274 BQL393273:BQN393274 CAH393273:CAJ393274 CKD393273:CKF393274 CTZ393273:CUB393274 DDV393273:DDX393274 DNR393273:DNT393274 DXN393273:DXP393274 EHJ393273:EHL393274 ERF393273:ERH393274 FBB393273:FBD393274 FKX393273:FKZ393274 FUT393273:FUV393274 GEP393273:GER393274 GOL393273:GON393274 GYH393273:GYJ393274 HID393273:HIF393274 HRZ393273:HSB393274 IBV393273:IBX393274 ILR393273:ILT393274 IVN393273:IVP393274 JFJ393273:JFL393274 JPF393273:JPH393274 JZB393273:JZD393274 KIX393273:KIZ393274 KST393273:KSV393274 LCP393273:LCR393274 LML393273:LMN393274 LWH393273:LWJ393274 MGD393273:MGF393274 MPZ393273:MQB393274 MZV393273:MZX393274 NJR393273:NJT393274 NTN393273:NTP393274 ODJ393273:ODL393274 ONF393273:ONH393274 OXB393273:OXD393274 PGX393273:PGZ393274 PQT393273:PQV393274 QAP393273:QAR393274 QKL393273:QKN393274 QUH393273:QUJ393274 RED393273:REF393274 RNZ393273:ROB393274 RXV393273:RXX393274 SHR393273:SHT393274 SRN393273:SRP393274 TBJ393273:TBL393274 TLF393273:TLH393274 TVB393273:TVD393274 UEX393273:UEZ393274 UOT393273:UOV393274 UYP393273:UYR393274 VIL393273:VIN393274 VSH393273:VSJ393274 WCD393273:WCF393274 WLZ393273:WMB393274 WVV393273:WVX393274 N458809:P458810 JJ458809:JL458810 TF458809:TH458810 ADB458809:ADD458810 AMX458809:AMZ458810 AWT458809:AWV458810 BGP458809:BGR458810 BQL458809:BQN458810 CAH458809:CAJ458810 CKD458809:CKF458810 CTZ458809:CUB458810 DDV458809:DDX458810 DNR458809:DNT458810 DXN458809:DXP458810 EHJ458809:EHL458810 ERF458809:ERH458810 FBB458809:FBD458810 FKX458809:FKZ458810 FUT458809:FUV458810 GEP458809:GER458810 GOL458809:GON458810 GYH458809:GYJ458810 HID458809:HIF458810 HRZ458809:HSB458810 IBV458809:IBX458810 ILR458809:ILT458810 IVN458809:IVP458810 JFJ458809:JFL458810 JPF458809:JPH458810 JZB458809:JZD458810 KIX458809:KIZ458810 KST458809:KSV458810 LCP458809:LCR458810 LML458809:LMN458810 LWH458809:LWJ458810 MGD458809:MGF458810 MPZ458809:MQB458810 MZV458809:MZX458810 NJR458809:NJT458810 NTN458809:NTP458810 ODJ458809:ODL458810 ONF458809:ONH458810 OXB458809:OXD458810 PGX458809:PGZ458810 PQT458809:PQV458810 QAP458809:QAR458810 QKL458809:QKN458810 QUH458809:QUJ458810 RED458809:REF458810 RNZ458809:ROB458810 RXV458809:RXX458810 SHR458809:SHT458810 SRN458809:SRP458810 TBJ458809:TBL458810 TLF458809:TLH458810 TVB458809:TVD458810 UEX458809:UEZ458810 UOT458809:UOV458810 UYP458809:UYR458810 VIL458809:VIN458810 VSH458809:VSJ458810 WCD458809:WCF458810 WLZ458809:WMB458810 WVV458809:WVX458810 N524345:P524346 JJ524345:JL524346 TF524345:TH524346 ADB524345:ADD524346 AMX524345:AMZ524346 AWT524345:AWV524346 BGP524345:BGR524346 BQL524345:BQN524346 CAH524345:CAJ524346 CKD524345:CKF524346 CTZ524345:CUB524346 DDV524345:DDX524346 DNR524345:DNT524346 DXN524345:DXP524346 EHJ524345:EHL524346 ERF524345:ERH524346 FBB524345:FBD524346 FKX524345:FKZ524346 FUT524345:FUV524346 GEP524345:GER524346 GOL524345:GON524346 GYH524345:GYJ524346 HID524345:HIF524346 HRZ524345:HSB524346 IBV524345:IBX524346 ILR524345:ILT524346 IVN524345:IVP524346 JFJ524345:JFL524346 JPF524345:JPH524346 JZB524345:JZD524346 KIX524345:KIZ524346 KST524345:KSV524346 LCP524345:LCR524346 LML524345:LMN524346 LWH524345:LWJ524346 MGD524345:MGF524346 MPZ524345:MQB524346 MZV524345:MZX524346 NJR524345:NJT524346 NTN524345:NTP524346 ODJ524345:ODL524346 ONF524345:ONH524346 OXB524345:OXD524346 PGX524345:PGZ524346 PQT524345:PQV524346 QAP524345:QAR524346 QKL524345:QKN524346 QUH524345:QUJ524346 RED524345:REF524346 RNZ524345:ROB524346 RXV524345:RXX524346 SHR524345:SHT524346 SRN524345:SRP524346 TBJ524345:TBL524346 TLF524345:TLH524346 TVB524345:TVD524346 UEX524345:UEZ524346 UOT524345:UOV524346 UYP524345:UYR524346 VIL524345:VIN524346 VSH524345:VSJ524346 WCD524345:WCF524346 WLZ524345:WMB524346 WVV524345:WVX524346 N589881:P589882 JJ589881:JL589882 TF589881:TH589882 ADB589881:ADD589882 AMX589881:AMZ589882 AWT589881:AWV589882 BGP589881:BGR589882 BQL589881:BQN589882 CAH589881:CAJ589882 CKD589881:CKF589882 CTZ589881:CUB589882 DDV589881:DDX589882 DNR589881:DNT589882 DXN589881:DXP589882 EHJ589881:EHL589882 ERF589881:ERH589882 FBB589881:FBD589882 FKX589881:FKZ589882 FUT589881:FUV589882 GEP589881:GER589882 GOL589881:GON589882 GYH589881:GYJ589882 HID589881:HIF589882 HRZ589881:HSB589882 IBV589881:IBX589882 ILR589881:ILT589882 IVN589881:IVP589882 JFJ589881:JFL589882 JPF589881:JPH589882 JZB589881:JZD589882 KIX589881:KIZ589882 KST589881:KSV589882 LCP589881:LCR589882 LML589881:LMN589882 LWH589881:LWJ589882 MGD589881:MGF589882 MPZ589881:MQB589882 MZV589881:MZX589882 NJR589881:NJT589882 NTN589881:NTP589882 ODJ589881:ODL589882 ONF589881:ONH589882 OXB589881:OXD589882 PGX589881:PGZ589882 PQT589881:PQV589882 QAP589881:QAR589882 QKL589881:QKN589882 QUH589881:QUJ589882 RED589881:REF589882 RNZ589881:ROB589882 RXV589881:RXX589882 SHR589881:SHT589882 SRN589881:SRP589882 TBJ589881:TBL589882 TLF589881:TLH589882 TVB589881:TVD589882 UEX589881:UEZ589882 UOT589881:UOV589882 UYP589881:UYR589882 VIL589881:VIN589882 VSH589881:VSJ589882 WCD589881:WCF589882 WLZ589881:WMB589882 WVV589881:WVX589882 N655417:P655418 JJ655417:JL655418 TF655417:TH655418 ADB655417:ADD655418 AMX655417:AMZ655418 AWT655417:AWV655418 BGP655417:BGR655418 BQL655417:BQN655418 CAH655417:CAJ655418 CKD655417:CKF655418 CTZ655417:CUB655418 DDV655417:DDX655418 DNR655417:DNT655418 DXN655417:DXP655418 EHJ655417:EHL655418 ERF655417:ERH655418 FBB655417:FBD655418 FKX655417:FKZ655418 FUT655417:FUV655418 GEP655417:GER655418 GOL655417:GON655418 GYH655417:GYJ655418 HID655417:HIF655418 HRZ655417:HSB655418 IBV655417:IBX655418 ILR655417:ILT655418 IVN655417:IVP655418 JFJ655417:JFL655418 JPF655417:JPH655418 JZB655417:JZD655418 KIX655417:KIZ655418 KST655417:KSV655418 LCP655417:LCR655418 LML655417:LMN655418 LWH655417:LWJ655418 MGD655417:MGF655418 MPZ655417:MQB655418 MZV655417:MZX655418 NJR655417:NJT655418 NTN655417:NTP655418 ODJ655417:ODL655418 ONF655417:ONH655418 OXB655417:OXD655418 PGX655417:PGZ655418 PQT655417:PQV655418 QAP655417:QAR655418 QKL655417:QKN655418 QUH655417:QUJ655418 RED655417:REF655418 RNZ655417:ROB655418 RXV655417:RXX655418 SHR655417:SHT655418 SRN655417:SRP655418 TBJ655417:TBL655418 TLF655417:TLH655418 TVB655417:TVD655418 UEX655417:UEZ655418 UOT655417:UOV655418 UYP655417:UYR655418 VIL655417:VIN655418 VSH655417:VSJ655418 WCD655417:WCF655418 WLZ655417:WMB655418 WVV655417:WVX655418 N720953:P720954 JJ720953:JL720954 TF720953:TH720954 ADB720953:ADD720954 AMX720953:AMZ720954 AWT720953:AWV720954 BGP720953:BGR720954 BQL720953:BQN720954 CAH720953:CAJ720954 CKD720953:CKF720954 CTZ720953:CUB720954 DDV720953:DDX720954 DNR720953:DNT720954 DXN720953:DXP720954 EHJ720953:EHL720954 ERF720953:ERH720954 FBB720953:FBD720954 FKX720953:FKZ720954 FUT720953:FUV720954 GEP720953:GER720954 GOL720953:GON720954 GYH720953:GYJ720954 HID720953:HIF720954 HRZ720953:HSB720954 IBV720953:IBX720954 ILR720953:ILT720954 IVN720953:IVP720954 JFJ720953:JFL720954 JPF720953:JPH720954 JZB720953:JZD720954 KIX720953:KIZ720954 KST720953:KSV720954 LCP720953:LCR720954 LML720953:LMN720954 LWH720953:LWJ720954 MGD720953:MGF720954 MPZ720953:MQB720954 MZV720953:MZX720954 NJR720953:NJT720954 NTN720953:NTP720954 ODJ720953:ODL720954 ONF720953:ONH720954 OXB720953:OXD720954 PGX720953:PGZ720954 PQT720953:PQV720954 QAP720953:QAR720954 QKL720953:QKN720954 QUH720953:QUJ720954 RED720953:REF720954 RNZ720953:ROB720954 RXV720953:RXX720954 SHR720953:SHT720954 SRN720953:SRP720954 TBJ720953:TBL720954 TLF720953:TLH720954 TVB720953:TVD720954 UEX720953:UEZ720954 UOT720953:UOV720954 UYP720953:UYR720954 VIL720953:VIN720954 VSH720953:VSJ720954 WCD720953:WCF720954 WLZ720953:WMB720954 WVV720953:WVX720954 N786489:P786490 JJ786489:JL786490 TF786489:TH786490 ADB786489:ADD786490 AMX786489:AMZ786490 AWT786489:AWV786490 BGP786489:BGR786490 BQL786489:BQN786490 CAH786489:CAJ786490 CKD786489:CKF786490 CTZ786489:CUB786490 DDV786489:DDX786490 DNR786489:DNT786490 DXN786489:DXP786490 EHJ786489:EHL786490 ERF786489:ERH786490 FBB786489:FBD786490 FKX786489:FKZ786490 FUT786489:FUV786490 GEP786489:GER786490 GOL786489:GON786490 GYH786489:GYJ786490 HID786489:HIF786490 HRZ786489:HSB786490 IBV786489:IBX786490 ILR786489:ILT786490 IVN786489:IVP786490 JFJ786489:JFL786490 JPF786489:JPH786490 JZB786489:JZD786490 KIX786489:KIZ786490 KST786489:KSV786490 LCP786489:LCR786490 LML786489:LMN786490 LWH786489:LWJ786490 MGD786489:MGF786490 MPZ786489:MQB786490 MZV786489:MZX786490 NJR786489:NJT786490 NTN786489:NTP786490 ODJ786489:ODL786490 ONF786489:ONH786490 OXB786489:OXD786490 PGX786489:PGZ786490 PQT786489:PQV786490 QAP786489:QAR786490 QKL786489:QKN786490 QUH786489:QUJ786490 RED786489:REF786490 RNZ786489:ROB786490 RXV786489:RXX786490 SHR786489:SHT786490 SRN786489:SRP786490 TBJ786489:TBL786490 TLF786489:TLH786490 TVB786489:TVD786490 UEX786489:UEZ786490 UOT786489:UOV786490 UYP786489:UYR786490 VIL786489:VIN786490 VSH786489:VSJ786490 WCD786489:WCF786490 WLZ786489:WMB786490 WVV786489:WVX786490 N852025:P852026 JJ852025:JL852026 TF852025:TH852026 ADB852025:ADD852026 AMX852025:AMZ852026 AWT852025:AWV852026 BGP852025:BGR852026 BQL852025:BQN852026 CAH852025:CAJ852026 CKD852025:CKF852026 CTZ852025:CUB852026 DDV852025:DDX852026 DNR852025:DNT852026 DXN852025:DXP852026 EHJ852025:EHL852026 ERF852025:ERH852026 FBB852025:FBD852026 FKX852025:FKZ852026 FUT852025:FUV852026 GEP852025:GER852026 GOL852025:GON852026 GYH852025:GYJ852026 HID852025:HIF852026 HRZ852025:HSB852026 IBV852025:IBX852026 ILR852025:ILT852026 IVN852025:IVP852026 JFJ852025:JFL852026 JPF852025:JPH852026 JZB852025:JZD852026 KIX852025:KIZ852026 KST852025:KSV852026 LCP852025:LCR852026 LML852025:LMN852026 LWH852025:LWJ852026 MGD852025:MGF852026 MPZ852025:MQB852026 MZV852025:MZX852026 NJR852025:NJT852026 NTN852025:NTP852026 ODJ852025:ODL852026 ONF852025:ONH852026 OXB852025:OXD852026 PGX852025:PGZ852026 PQT852025:PQV852026 QAP852025:QAR852026 QKL852025:QKN852026 QUH852025:QUJ852026 RED852025:REF852026 RNZ852025:ROB852026 RXV852025:RXX852026 SHR852025:SHT852026 SRN852025:SRP852026 TBJ852025:TBL852026 TLF852025:TLH852026 TVB852025:TVD852026 UEX852025:UEZ852026 UOT852025:UOV852026 UYP852025:UYR852026 VIL852025:VIN852026 VSH852025:VSJ852026 WCD852025:WCF852026 WLZ852025:WMB852026 WVV852025:WVX852026 N917561:P917562 JJ917561:JL917562 TF917561:TH917562 ADB917561:ADD917562 AMX917561:AMZ917562 AWT917561:AWV917562 BGP917561:BGR917562 BQL917561:BQN917562 CAH917561:CAJ917562 CKD917561:CKF917562 CTZ917561:CUB917562 DDV917561:DDX917562 DNR917561:DNT917562 DXN917561:DXP917562 EHJ917561:EHL917562 ERF917561:ERH917562 FBB917561:FBD917562 FKX917561:FKZ917562 FUT917561:FUV917562 GEP917561:GER917562 GOL917561:GON917562 GYH917561:GYJ917562 HID917561:HIF917562 HRZ917561:HSB917562 IBV917561:IBX917562 ILR917561:ILT917562 IVN917561:IVP917562 JFJ917561:JFL917562 JPF917561:JPH917562 JZB917561:JZD917562 KIX917561:KIZ917562 KST917561:KSV917562 LCP917561:LCR917562 LML917561:LMN917562 LWH917561:LWJ917562 MGD917561:MGF917562 MPZ917561:MQB917562 MZV917561:MZX917562 NJR917561:NJT917562 NTN917561:NTP917562 ODJ917561:ODL917562 ONF917561:ONH917562 OXB917561:OXD917562 PGX917561:PGZ917562 PQT917561:PQV917562 QAP917561:QAR917562 QKL917561:QKN917562 QUH917561:QUJ917562 RED917561:REF917562 RNZ917561:ROB917562 RXV917561:RXX917562 SHR917561:SHT917562 SRN917561:SRP917562 TBJ917561:TBL917562 TLF917561:TLH917562 TVB917561:TVD917562 UEX917561:UEZ917562 UOT917561:UOV917562 UYP917561:UYR917562 VIL917561:VIN917562 VSH917561:VSJ917562 WCD917561:WCF917562 WLZ917561:WMB917562 WVV917561:WVX917562 N983097:P983098 JJ983097:JL983098 TF983097:TH983098 ADB983097:ADD983098 AMX983097:AMZ983098 AWT983097:AWV983098 BGP983097:BGR983098 BQL983097:BQN983098 CAH983097:CAJ983098 CKD983097:CKF983098 CTZ983097:CUB983098 DDV983097:DDX983098 DNR983097:DNT983098 DXN983097:DXP983098 EHJ983097:EHL983098 ERF983097:ERH983098 FBB983097:FBD983098 FKX983097:FKZ983098 FUT983097:FUV983098 GEP983097:GER983098 GOL983097:GON983098 GYH983097:GYJ983098 HID983097:HIF983098 HRZ983097:HSB983098 IBV983097:IBX983098 ILR983097:ILT983098 IVN983097:IVP983098 JFJ983097:JFL983098 JPF983097:JPH983098 JZB983097:JZD983098 KIX983097:KIZ983098 KST983097:KSV983098 LCP983097:LCR983098 LML983097:LMN983098 LWH983097:LWJ983098 MGD983097:MGF983098 MPZ983097:MQB983098 MZV983097:MZX983098 NJR983097:NJT983098 NTN983097:NTP983098 ODJ983097:ODL983098 ONF983097:ONH983098 OXB983097:OXD983098 PGX983097:PGZ983098 PQT983097:PQV983098 QAP983097:QAR983098 QKL983097:QKN983098 QUH983097:QUJ983098 RED983097:REF983098 RNZ983097:ROB983098 RXV983097:RXX983098 SHR983097:SHT983098 SRN983097:SRP983098 TBJ983097:TBL983098 TLF983097:TLH983098 TVB983097:TVD983098 UEX983097:UEZ983098 UOT983097:UOV983098 UYP983097:UYR983098 VIL983097:VIN983098 VSH983097:VSJ983098 WCD983097:WCF983098 WLZ983097:WMB983098 WVV983097:WVX983098 H65592:S65592 JD65592:JO65592 SZ65592:TK65592 ACV65592:ADG65592 AMR65592:ANC65592 AWN65592:AWY65592 BGJ65592:BGU65592 BQF65592:BQQ65592 CAB65592:CAM65592 CJX65592:CKI65592 CTT65592:CUE65592 DDP65592:DEA65592 DNL65592:DNW65592 DXH65592:DXS65592 EHD65592:EHO65592 EQZ65592:ERK65592 FAV65592:FBG65592 FKR65592:FLC65592 FUN65592:FUY65592 GEJ65592:GEU65592 GOF65592:GOQ65592 GYB65592:GYM65592 HHX65592:HII65592 HRT65592:HSE65592 IBP65592:ICA65592 ILL65592:ILW65592 IVH65592:IVS65592 JFD65592:JFO65592 JOZ65592:JPK65592 JYV65592:JZG65592 KIR65592:KJC65592 KSN65592:KSY65592 LCJ65592:LCU65592 LMF65592:LMQ65592 LWB65592:LWM65592 MFX65592:MGI65592 MPT65592:MQE65592 MZP65592:NAA65592 NJL65592:NJW65592 NTH65592:NTS65592 ODD65592:ODO65592 OMZ65592:ONK65592 OWV65592:OXG65592 PGR65592:PHC65592 PQN65592:PQY65592 QAJ65592:QAU65592 QKF65592:QKQ65592 QUB65592:QUM65592 RDX65592:REI65592 RNT65592:ROE65592 RXP65592:RYA65592 SHL65592:SHW65592 SRH65592:SRS65592 TBD65592:TBO65592 TKZ65592:TLK65592 TUV65592:TVG65592 UER65592:UFC65592 UON65592:UOY65592 UYJ65592:UYU65592 VIF65592:VIQ65592 VSB65592:VSM65592 WBX65592:WCI65592 WLT65592:WME65592 WVP65592:WWA65592 H131128:S131128 JD131128:JO131128 SZ131128:TK131128 ACV131128:ADG131128 AMR131128:ANC131128 AWN131128:AWY131128 BGJ131128:BGU131128 BQF131128:BQQ131128 CAB131128:CAM131128 CJX131128:CKI131128 CTT131128:CUE131128 DDP131128:DEA131128 DNL131128:DNW131128 DXH131128:DXS131128 EHD131128:EHO131128 EQZ131128:ERK131128 FAV131128:FBG131128 FKR131128:FLC131128 FUN131128:FUY131128 GEJ131128:GEU131128 GOF131128:GOQ131128 GYB131128:GYM131128 HHX131128:HII131128 HRT131128:HSE131128 IBP131128:ICA131128 ILL131128:ILW131128 IVH131128:IVS131128 JFD131128:JFO131128 JOZ131128:JPK131128 JYV131128:JZG131128 KIR131128:KJC131128 KSN131128:KSY131128 LCJ131128:LCU131128 LMF131128:LMQ131128 LWB131128:LWM131128 MFX131128:MGI131128 MPT131128:MQE131128 MZP131128:NAA131128 NJL131128:NJW131128 NTH131128:NTS131128 ODD131128:ODO131128 OMZ131128:ONK131128 OWV131128:OXG131128 PGR131128:PHC131128 PQN131128:PQY131128 QAJ131128:QAU131128 QKF131128:QKQ131128 QUB131128:QUM131128 RDX131128:REI131128 RNT131128:ROE131128 RXP131128:RYA131128 SHL131128:SHW131128 SRH131128:SRS131128 TBD131128:TBO131128 TKZ131128:TLK131128 TUV131128:TVG131128 UER131128:UFC131128 UON131128:UOY131128 UYJ131128:UYU131128 VIF131128:VIQ131128 VSB131128:VSM131128 WBX131128:WCI131128 WLT131128:WME131128 WVP131128:WWA131128 H196664:S196664 JD196664:JO196664 SZ196664:TK196664 ACV196664:ADG196664 AMR196664:ANC196664 AWN196664:AWY196664 BGJ196664:BGU196664 BQF196664:BQQ196664 CAB196664:CAM196664 CJX196664:CKI196664 CTT196664:CUE196664 DDP196664:DEA196664 DNL196664:DNW196664 DXH196664:DXS196664 EHD196664:EHO196664 EQZ196664:ERK196664 FAV196664:FBG196664 FKR196664:FLC196664 FUN196664:FUY196664 GEJ196664:GEU196664 GOF196664:GOQ196664 GYB196664:GYM196664 HHX196664:HII196664 HRT196664:HSE196664 IBP196664:ICA196664 ILL196664:ILW196664 IVH196664:IVS196664 JFD196664:JFO196664 JOZ196664:JPK196664 JYV196664:JZG196664 KIR196664:KJC196664 KSN196664:KSY196664 LCJ196664:LCU196664 LMF196664:LMQ196664 LWB196664:LWM196664 MFX196664:MGI196664 MPT196664:MQE196664 MZP196664:NAA196664 NJL196664:NJW196664 NTH196664:NTS196664 ODD196664:ODO196664 OMZ196664:ONK196664 OWV196664:OXG196664 PGR196664:PHC196664 PQN196664:PQY196664 QAJ196664:QAU196664 QKF196664:QKQ196664 QUB196664:QUM196664 RDX196664:REI196664 RNT196664:ROE196664 RXP196664:RYA196664 SHL196664:SHW196664 SRH196664:SRS196664 TBD196664:TBO196664 TKZ196664:TLK196664 TUV196664:TVG196664 UER196664:UFC196664 UON196664:UOY196664 UYJ196664:UYU196664 VIF196664:VIQ196664 VSB196664:VSM196664 WBX196664:WCI196664 WLT196664:WME196664 WVP196664:WWA196664 H262200:S262200 JD262200:JO262200 SZ262200:TK262200 ACV262200:ADG262200 AMR262200:ANC262200 AWN262200:AWY262200 BGJ262200:BGU262200 BQF262200:BQQ262200 CAB262200:CAM262200 CJX262200:CKI262200 CTT262200:CUE262200 DDP262200:DEA262200 DNL262200:DNW262200 DXH262200:DXS262200 EHD262200:EHO262200 EQZ262200:ERK262200 FAV262200:FBG262200 FKR262200:FLC262200 FUN262200:FUY262200 GEJ262200:GEU262200 GOF262200:GOQ262200 GYB262200:GYM262200 HHX262200:HII262200 HRT262200:HSE262200 IBP262200:ICA262200 ILL262200:ILW262200 IVH262200:IVS262200 JFD262200:JFO262200 JOZ262200:JPK262200 JYV262200:JZG262200 KIR262200:KJC262200 KSN262200:KSY262200 LCJ262200:LCU262200 LMF262200:LMQ262200 LWB262200:LWM262200 MFX262200:MGI262200 MPT262200:MQE262200 MZP262200:NAA262200 NJL262200:NJW262200 NTH262200:NTS262200 ODD262200:ODO262200 OMZ262200:ONK262200 OWV262200:OXG262200 PGR262200:PHC262200 PQN262200:PQY262200 QAJ262200:QAU262200 QKF262200:QKQ262200 QUB262200:QUM262200 RDX262200:REI262200 RNT262200:ROE262200 RXP262200:RYA262200 SHL262200:SHW262200 SRH262200:SRS262200 TBD262200:TBO262200 TKZ262200:TLK262200 TUV262200:TVG262200 UER262200:UFC262200 UON262200:UOY262200 UYJ262200:UYU262200 VIF262200:VIQ262200 VSB262200:VSM262200 WBX262200:WCI262200 WLT262200:WME262200 WVP262200:WWA262200 H327736:S327736 JD327736:JO327736 SZ327736:TK327736 ACV327736:ADG327736 AMR327736:ANC327736 AWN327736:AWY327736 BGJ327736:BGU327736 BQF327736:BQQ327736 CAB327736:CAM327736 CJX327736:CKI327736 CTT327736:CUE327736 DDP327736:DEA327736 DNL327736:DNW327736 DXH327736:DXS327736 EHD327736:EHO327736 EQZ327736:ERK327736 FAV327736:FBG327736 FKR327736:FLC327736 FUN327736:FUY327736 GEJ327736:GEU327736 GOF327736:GOQ327736 GYB327736:GYM327736 HHX327736:HII327736 HRT327736:HSE327736 IBP327736:ICA327736 ILL327736:ILW327736 IVH327736:IVS327736 JFD327736:JFO327736 JOZ327736:JPK327736 JYV327736:JZG327736 KIR327736:KJC327736 KSN327736:KSY327736 LCJ327736:LCU327736 LMF327736:LMQ327736 LWB327736:LWM327736 MFX327736:MGI327736 MPT327736:MQE327736 MZP327736:NAA327736 NJL327736:NJW327736 NTH327736:NTS327736 ODD327736:ODO327736 OMZ327736:ONK327736 OWV327736:OXG327736 PGR327736:PHC327736 PQN327736:PQY327736 QAJ327736:QAU327736 QKF327736:QKQ327736 QUB327736:QUM327736 RDX327736:REI327736 RNT327736:ROE327736 RXP327736:RYA327736 SHL327736:SHW327736 SRH327736:SRS327736 TBD327736:TBO327736 TKZ327736:TLK327736 TUV327736:TVG327736 UER327736:UFC327736 UON327736:UOY327736 UYJ327736:UYU327736 VIF327736:VIQ327736 VSB327736:VSM327736 WBX327736:WCI327736 WLT327736:WME327736 WVP327736:WWA327736 H393272:S393272 JD393272:JO393272 SZ393272:TK393272 ACV393272:ADG393272 AMR393272:ANC393272 AWN393272:AWY393272 BGJ393272:BGU393272 BQF393272:BQQ393272 CAB393272:CAM393272 CJX393272:CKI393272 CTT393272:CUE393272 DDP393272:DEA393272 DNL393272:DNW393272 DXH393272:DXS393272 EHD393272:EHO393272 EQZ393272:ERK393272 FAV393272:FBG393272 FKR393272:FLC393272 FUN393272:FUY393272 GEJ393272:GEU393272 GOF393272:GOQ393272 GYB393272:GYM393272 HHX393272:HII393272 HRT393272:HSE393272 IBP393272:ICA393272 ILL393272:ILW393272 IVH393272:IVS393272 JFD393272:JFO393272 JOZ393272:JPK393272 JYV393272:JZG393272 KIR393272:KJC393272 KSN393272:KSY393272 LCJ393272:LCU393272 LMF393272:LMQ393272 LWB393272:LWM393272 MFX393272:MGI393272 MPT393272:MQE393272 MZP393272:NAA393272 NJL393272:NJW393272 NTH393272:NTS393272 ODD393272:ODO393272 OMZ393272:ONK393272 OWV393272:OXG393272 PGR393272:PHC393272 PQN393272:PQY393272 QAJ393272:QAU393272 QKF393272:QKQ393272 QUB393272:QUM393272 RDX393272:REI393272 RNT393272:ROE393272 RXP393272:RYA393272 SHL393272:SHW393272 SRH393272:SRS393272 TBD393272:TBO393272 TKZ393272:TLK393272 TUV393272:TVG393272 UER393272:UFC393272 UON393272:UOY393272 UYJ393272:UYU393272 VIF393272:VIQ393272 VSB393272:VSM393272 WBX393272:WCI393272 WLT393272:WME393272 WVP393272:WWA393272 H458808:S458808 JD458808:JO458808 SZ458808:TK458808 ACV458808:ADG458808 AMR458808:ANC458808 AWN458808:AWY458808 BGJ458808:BGU458808 BQF458808:BQQ458808 CAB458808:CAM458808 CJX458808:CKI458808 CTT458808:CUE458808 DDP458808:DEA458808 DNL458808:DNW458808 DXH458808:DXS458808 EHD458808:EHO458808 EQZ458808:ERK458808 FAV458808:FBG458808 FKR458808:FLC458808 FUN458808:FUY458808 GEJ458808:GEU458808 GOF458808:GOQ458808 GYB458808:GYM458808 HHX458808:HII458808 HRT458808:HSE458808 IBP458808:ICA458808 ILL458808:ILW458808 IVH458808:IVS458808 JFD458808:JFO458808 JOZ458808:JPK458808 JYV458808:JZG458808 KIR458808:KJC458808 KSN458808:KSY458808 LCJ458808:LCU458808 LMF458808:LMQ458808 LWB458808:LWM458808 MFX458808:MGI458808 MPT458808:MQE458808 MZP458808:NAA458808 NJL458808:NJW458808 NTH458808:NTS458808 ODD458808:ODO458808 OMZ458808:ONK458808 OWV458808:OXG458808 PGR458808:PHC458808 PQN458808:PQY458808 QAJ458808:QAU458808 QKF458808:QKQ458808 QUB458808:QUM458808 RDX458808:REI458808 RNT458808:ROE458808 RXP458808:RYA458808 SHL458808:SHW458808 SRH458808:SRS458808 TBD458808:TBO458808 TKZ458808:TLK458808 TUV458808:TVG458808 UER458808:UFC458808 UON458808:UOY458808 UYJ458808:UYU458808 VIF458808:VIQ458808 VSB458808:VSM458808 WBX458808:WCI458808 WLT458808:WME458808 WVP458808:WWA458808 H524344:S524344 JD524344:JO524344 SZ524344:TK524344 ACV524344:ADG524344 AMR524344:ANC524344 AWN524344:AWY524344 BGJ524344:BGU524344 BQF524344:BQQ524344 CAB524344:CAM524344 CJX524344:CKI524344 CTT524344:CUE524344 DDP524344:DEA524344 DNL524344:DNW524344 DXH524344:DXS524344 EHD524344:EHO524344 EQZ524344:ERK524344 FAV524344:FBG524344 FKR524344:FLC524344 FUN524344:FUY524344 GEJ524344:GEU524344 GOF524344:GOQ524344 GYB524344:GYM524344 HHX524344:HII524344 HRT524344:HSE524344 IBP524344:ICA524344 ILL524344:ILW524344 IVH524344:IVS524344 JFD524344:JFO524344 JOZ524344:JPK524344 JYV524344:JZG524344 KIR524344:KJC524344 KSN524344:KSY524344 LCJ524344:LCU524344 LMF524344:LMQ524344 LWB524344:LWM524344 MFX524344:MGI524344 MPT524344:MQE524344 MZP524344:NAA524344 NJL524344:NJW524344 NTH524344:NTS524344 ODD524344:ODO524344 OMZ524344:ONK524344 OWV524344:OXG524344 PGR524344:PHC524344 PQN524344:PQY524344 QAJ524344:QAU524344 QKF524344:QKQ524344 QUB524344:QUM524344 RDX524344:REI524344 RNT524344:ROE524344 RXP524344:RYA524344 SHL524344:SHW524344 SRH524344:SRS524344 TBD524344:TBO524344 TKZ524344:TLK524344 TUV524344:TVG524344 UER524344:UFC524344 UON524344:UOY524344 UYJ524344:UYU524344 VIF524344:VIQ524344 VSB524344:VSM524344 WBX524344:WCI524344 WLT524344:WME524344 WVP524344:WWA524344 H589880:S589880 JD589880:JO589880 SZ589880:TK589880 ACV589880:ADG589880 AMR589880:ANC589880 AWN589880:AWY589880 BGJ589880:BGU589880 BQF589880:BQQ589880 CAB589880:CAM589880 CJX589880:CKI589880 CTT589880:CUE589880 DDP589880:DEA589880 DNL589880:DNW589880 DXH589880:DXS589880 EHD589880:EHO589880 EQZ589880:ERK589880 FAV589880:FBG589880 FKR589880:FLC589880 FUN589880:FUY589880 GEJ589880:GEU589880 GOF589880:GOQ589880 GYB589880:GYM589880 HHX589880:HII589880 HRT589880:HSE589880 IBP589880:ICA589880 ILL589880:ILW589880 IVH589880:IVS589880 JFD589880:JFO589880 JOZ589880:JPK589880 JYV589880:JZG589880 KIR589880:KJC589880 KSN589880:KSY589880 LCJ589880:LCU589880 LMF589880:LMQ589880 LWB589880:LWM589880 MFX589880:MGI589880 MPT589880:MQE589880 MZP589880:NAA589880 NJL589880:NJW589880 NTH589880:NTS589880 ODD589880:ODO589880 OMZ589880:ONK589880 OWV589880:OXG589880 PGR589880:PHC589880 PQN589880:PQY589880 QAJ589880:QAU589880 QKF589880:QKQ589880 QUB589880:QUM589880 RDX589880:REI589880 RNT589880:ROE589880 RXP589880:RYA589880 SHL589880:SHW589880 SRH589880:SRS589880 TBD589880:TBO589880 TKZ589880:TLK589880 TUV589880:TVG589880 UER589880:UFC589880 UON589880:UOY589880 UYJ589880:UYU589880 VIF589880:VIQ589880 VSB589880:VSM589880 WBX589880:WCI589880 WLT589880:WME589880 WVP589880:WWA589880 H655416:S655416 JD655416:JO655416 SZ655416:TK655416 ACV655416:ADG655416 AMR655416:ANC655416 AWN655416:AWY655416 BGJ655416:BGU655416 BQF655416:BQQ655416 CAB655416:CAM655416 CJX655416:CKI655416 CTT655416:CUE655416 DDP655416:DEA655416 DNL655416:DNW655416 DXH655416:DXS655416 EHD655416:EHO655416 EQZ655416:ERK655416 FAV655416:FBG655416 FKR655416:FLC655416 FUN655416:FUY655416 GEJ655416:GEU655416 GOF655416:GOQ655416 GYB655416:GYM655416 HHX655416:HII655416 HRT655416:HSE655416 IBP655416:ICA655416 ILL655416:ILW655416 IVH655416:IVS655416 JFD655416:JFO655416 JOZ655416:JPK655416 JYV655416:JZG655416 KIR655416:KJC655416 KSN655416:KSY655416 LCJ655416:LCU655416 LMF655416:LMQ655416 LWB655416:LWM655416 MFX655416:MGI655416 MPT655416:MQE655416 MZP655416:NAA655416 NJL655416:NJW655416 NTH655416:NTS655416 ODD655416:ODO655416 OMZ655416:ONK655416 OWV655416:OXG655416 PGR655416:PHC655416 PQN655416:PQY655416 QAJ655416:QAU655416 QKF655416:QKQ655416 QUB655416:QUM655416 RDX655416:REI655416 RNT655416:ROE655416 RXP655416:RYA655416 SHL655416:SHW655416 SRH655416:SRS655416 TBD655416:TBO655416 TKZ655416:TLK655416 TUV655416:TVG655416 UER655416:UFC655416 UON655416:UOY655416 UYJ655416:UYU655416 VIF655416:VIQ655416 VSB655416:VSM655416 WBX655416:WCI655416 WLT655416:WME655416 WVP655416:WWA655416 H720952:S720952 JD720952:JO720952 SZ720952:TK720952 ACV720952:ADG720952 AMR720952:ANC720952 AWN720952:AWY720952 BGJ720952:BGU720952 BQF720952:BQQ720952 CAB720952:CAM720952 CJX720952:CKI720952 CTT720952:CUE720952 DDP720952:DEA720952 DNL720952:DNW720952 DXH720952:DXS720952 EHD720952:EHO720952 EQZ720952:ERK720952 FAV720952:FBG720952 FKR720952:FLC720952 FUN720952:FUY720952 GEJ720952:GEU720952 GOF720952:GOQ720952 GYB720952:GYM720952 HHX720952:HII720952 HRT720952:HSE720952 IBP720952:ICA720952 ILL720952:ILW720952 IVH720952:IVS720952 JFD720952:JFO720952 JOZ720952:JPK720952 JYV720952:JZG720952 KIR720952:KJC720952 KSN720952:KSY720952 LCJ720952:LCU720952 LMF720952:LMQ720952 LWB720952:LWM720952 MFX720952:MGI720952 MPT720952:MQE720952 MZP720952:NAA720952 NJL720952:NJW720952 NTH720952:NTS720952 ODD720952:ODO720952 OMZ720952:ONK720952 OWV720952:OXG720952 PGR720952:PHC720952 PQN720952:PQY720952 QAJ720952:QAU720952 QKF720952:QKQ720952 QUB720952:QUM720952 RDX720952:REI720952 RNT720952:ROE720952 RXP720952:RYA720952 SHL720952:SHW720952 SRH720952:SRS720952 TBD720952:TBO720952 TKZ720952:TLK720952 TUV720952:TVG720952 UER720952:UFC720952 UON720952:UOY720952 UYJ720952:UYU720952 VIF720952:VIQ720952 VSB720952:VSM720952 WBX720952:WCI720952 WLT720952:WME720952 WVP720952:WWA720952 H786488:S786488 JD786488:JO786488 SZ786488:TK786488 ACV786488:ADG786488 AMR786488:ANC786488 AWN786488:AWY786488 BGJ786488:BGU786488 BQF786488:BQQ786488 CAB786488:CAM786488 CJX786488:CKI786488 CTT786488:CUE786488 DDP786488:DEA786488 DNL786488:DNW786488 DXH786488:DXS786488 EHD786488:EHO786488 EQZ786488:ERK786488 FAV786488:FBG786488 FKR786488:FLC786488 FUN786488:FUY786488 GEJ786488:GEU786488 GOF786488:GOQ786488 GYB786488:GYM786488 HHX786488:HII786488 HRT786488:HSE786488 IBP786488:ICA786488 ILL786488:ILW786488 IVH786488:IVS786488 JFD786488:JFO786488 JOZ786488:JPK786488 JYV786488:JZG786488 KIR786488:KJC786488 KSN786488:KSY786488 LCJ786488:LCU786488 LMF786488:LMQ786488 LWB786488:LWM786488 MFX786488:MGI786488 MPT786488:MQE786488 MZP786488:NAA786488 NJL786488:NJW786488 NTH786488:NTS786488 ODD786488:ODO786488 OMZ786488:ONK786488 OWV786488:OXG786488 PGR786488:PHC786488 PQN786488:PQY786488 QAJ786488:QAU786488 QKF786488:QKQ786488 QUB786488:QUM786488 RDX786488:REI786488 RNT786488:ROE786488 RXP786488:RYA786488 SHL786488:SHW786488 SRH786488:SRS786488 TBD786488:TBO786488 TKZ786488:TLK786488 TUV786488:TVG786488 UER786488:UFC786488 UON786488:UOY786488 UYJ786488:UYU786488 VIF786488:VIQ786488 VSB786488:VSM786488 WBX786488:WCI786488 WLT786488:WME786488 WVP786488:WWA786488 H852024:S852024 JD852024:JO852024 SZ852024:TK852024 ACV852024:ADG852024 AMR852024:ANC852024 AWN852024:AWY852024 BGJ852024:BGU852024 BQF852024:BQQ852024 CAB852024:CAM852024 CJX852024:CKI852024 CTT852024:CUE852024 DDP852024:DEA852024 DNL852024:DNW852024 DXH852024:DXS852024 EHD852024:EHO852024 EQZ852024:ERK852024 FAV852024:FBG852024 FKR852024:FLC852024 FUN852024:FUY852024 GEJ852024:GEU852024 GOF852024:GOQ852024 GYB852024:GYM852024 HHX852024:HII852024 HRT852024:HSE852024 IBP852024:ICA852024 ILL852024:ILW852024 IVH852024:IVS852024 JFD852024:JFO852024 JOZ852024:JPK852024 JYV852024:JZG852024 KIR852024:KJC852024 KSN852024:KSY852024 LCJ852024:LCU852024 LMF852024:LMQ852024 LWB852024:LWM852024 MFX852024:MGI852024 MPT852024:MQE852024 MZP852024:NAA852024 NJL852024:NJW852024 NTH852024:NTS852024 ODD852024:ODO852024 OMZ852024:ONK852024 OWV852024:OXG852024 PGR852024:PHC852024 PQN852024:PQY852024 QAJ852024:QAU852024 QKF852024:QKQ852024 QUB852024:QUM852024 RDX852024:REI852024 RNT852024:ROE852024 RXP852024:RYA852024 SHL852024:SHW852024 SRH852024:SRS852024 TBD852024:TBO852024 TKZ852024:TLK852024 TUV852024:TVG852024 UER852024:UFC852024 UON852024:UOY852024 UYJ852024:UYU852024 VIF852024:VIQ852024 VSB852024:VSM852024 WBX852024:WCI852024 WLT852024:WME852024 WVP852024:WWA852024 H917560:S917560 JD917560:JO917560 SZ917560:TK917560 ACV917560:ADG917560 AMR917560:ANC917560 AWN917560:AWY917560 BGJ917560:BGU917560 BQF917560:BQQ917560 CAB917560:CAM917560 CJX917560:CKI917560 CTT917560:CUE917560 DDP917560:DEA917560 DNL917560:DNW917560 DXH917560:DXS917560 EHD917560:EHO917560 EQZ917560:ERK917560 FAV917560:FBG917560 FKR917560:FLC917560 FUN917560:FUY917560 GEJ917560:GEU917560 GOF917560:GOQ917560 GYB917560:GYM917560 HHX917560:HII917560 HRT917560:HSE917560 IBP917560:ICA917560 ILL917560:ILW917560 IVH917560:IVS917560 JFD917560:JFO917560 JOZ917560:JPK917560 JYV917560:JZG917560 KIR917560:KJC917560 KSN917560:KSY917560 LCJ917560:LCU917560 LMF917560:LMQ917560 LWB917560:LWM917560 MFX917560:MGI917560 MPT917560:MQE917560 MZP917560:NAA917560 NJL917560:NJW917560 NTH917560:NTS917560 ODD917560:ODO917560 OMZ917560:ONK917560 OWV917560:OXG917560 PGR917560:PHC917560 PQN917560:PQY917560 QAJ917560:QAU917560 QKF917560:QKQ917560 QUB917560:QUM917560 RDX917560:REI917560 RNT917560:ROE917560 RXP917560:RYA917560 SHL917560:SHW917560 SRH917560:SRS917560 TBD917560:TBO917560 TKZ917560:TLK917560 TUV917560:TVG917560 UER917560:UFC917560 UON917560:UOY917560 UYJ917560:UYU917560 VIF917560:VIQ917560 VSB917560:VSM917560 WBX917560:WCI917560 WLT917560:WME917560 WVP917560:WWA917560 H983096:S983096 JD983096:JO983096 SZ983096:TK983096 ACV983096:ADG983096 AMR983096:ANC983096 AWN983096:AWY983096 BGJ983096:BGU983096 BQF983096:BQQ983096 CAB983096:CAM983096 CJX983096:CKI983096 CTT983096:CUE983096 DDP983096:DEA983096 DNL983096:DNW983096 DXH983096:DXS983096 EHD983096:EHO983096 EQZ983096:ERK983096 FAV983096:FBG983096 FKR983096:FLC983096 FUN983096:FUY983096 GEJ983096:GEU983096 GOF983096:GOQ983096 GYB983096:GYM983096 HHX983096:HII983096 HRT983096:HSE983096 IBP983096:ICA983096 ILL983096:ILW983096 IVH983096:IVS983096 JFD983096:JFO983096 JOZ983096:JPK983096 JYV983096:JZG983096 KIR983096:KJC983096 KSN983096:KSY983096 LCJ983096:LCU983096 LMF983096:LMQ983096 LWB983096:LWM983096 MFX983096:MGI983096 MPT983096:MQE983096 MZP983096:NAA983096 NJL983096:NJW983096 NTH983096:NTS983096 ODD983096:ODO983096 OMZ983096:ONK983096 OWV983096:OXG983096 PGR983096:PHC983096 PQN983096:PQY983096 QAJ983096:QAU983096 QKF983096:QKQ983096 QUB983096:QUM983096 RDX983096:REI983096 RNT983096:ROE983096 RXP983096:RYA983096 SHL983096:SHW983096 SRH983096:SRS983096 TBD983096:TBO983096 TKZ983096:TLK983096 TUV983096:TVG983096 UER983096:UFC983096 UON983096:UOY983096 UYJ983096:UYU983096 VIF983096:VIQ983096 VSB983096:VSM983096 WBX983096:WCI983096 WLT983096:WME983096 WVP983096:WWA983096 H65594:J65594 JD65594:JF65594 SZ65594:TB65594 ACV65594:ACX65594 AMR65594:AMT65594 AWN65594:AWP65594 BGJ65594:BGL65594 BQF65594:BQH65594 CAB65594:CAD65594 CJX65594:CJZ65594 CTT65594:CTV65594 DDP65594:DDR65594 DNL65594:DNN65594 DXH65594:DXJ65594 EHD65594:EHF65594 EQZ65594:ERB65594 FAV65594:FAX65594 FKR65594:FKT65594 FUN65594:FUP65594 GEJ65594:GEL65594 GOF65594:GOH65594 GYB65594:GYD65594 HHX65594:HHZ65594 HRT65594:HRV65594 IBP65594:IBR65594 ILL65594:ILN65594 IVH65594:IVJ65594 JFD65594:JFF65594 JOZ65594:JPB65594 JYV65594:JYX65594 KIR65594:KIT65594 KSN65594:KSP65594 LCJ65594:LCL65594 LMF65594:LMH65594 LWB65594:LWD65594 MFX65594:MFZ65594 MPT65594:MPV65594 MZP65594:MZR65594 NJL65594:NJN65594 NTH65594:NTJ65594 ODD65594:ODF65594 OMZ65594:ONB65594 OWV65594:OWX65594 PGR65594:PGT65594 PQN65594:PQP65594 QAJ65594:QAL65594 QKF65594:QKH65594 QUB65594:QUD65594 RDX65594:RDZ65594 RNT65594:RNV65594 RXP65594:RXR65594 SHL65594:SHN65594 SRH65594:SRJ65594 TBD65594:TBF65594 TKZ65594:TLB65594 TUV65594:TUX65594 UER65594:UET65594 UON65594:UOP65594 UYJ65594:UYL65594 VIF65594:VIH65594 VSB65594:VSD65594 WBX65594:WBZ65594 WLT65594:WLV65594 WVP65594:WVR65594 H131130:J131130 JD131130:JF131130 SZ131130:TB131130 ACV131130:ACX131130 AMR131130:AMT131130 AWN131130:AWP131130 BGJ131130:BGL131130 BQF131130:BQH131130 CAB131130:CAD131130 CJX131130:CJZ131130 CTT131130:CTV131130 DDP131130:DDR131130 DNL131130:DNN131130 DXH131130:DXJ131130 EHD131130:EHF131130 EQZ131130:ERB131130 FAV131130:FAX131130 FKR131130:FKT131130 FUN131130:FUP131130 GEJ131130:GEL131130 GOF131130:GOH131130 GYB131130:GYD131130 HHX131130:HHZ131130 HRT131130:HRV131130 IBP131130:IBR131130 ILL131130:ILN131130 IVH131130:IVJ131130 JFD131130:JFF131130 JOZ131130:JPB131130 JYV131130:JYX131130 KIR131130:KIT131130 KSN131130:KSP131130 LCJ131130:LCL131130 LMF131130:LMH131130 LWB131130:LWD131130 MFX131130:MFZ131130 MPT131130:MPV131130 MZP131130:MZR131130 NJL131130:NJN131130 NTH131130:NTJ131130 ODD131130:ODF131130 OMZ131130:ONB131130 OWV131130:OWX131130 PGR131130:PGT131130 PQN131130:PQP131130 QAJ131130:QAL131130 QKF131130:QKH131130 QUB131130:QUD131130 RDX131130:RDZ131130 RNT131130:RNV131130 RXP131130:RXR131130 SHL131130:SHN131130 SRH131130:SRJ131130 TBD131130:TBF131130 TKZ131130:TLB131130 TUV131130:TUX131130 UER131130:UET131130 UON131130:UOP131130 UYJ131130:UYL131130 VIF131130:VIH131130 VSB131130:VSD131130 WBX131130:WBZ131130 WLT131130:WLV131130 WVP131130:WVR131130 H196666:J196666 JD196666:JF196666 SZ196666:TB196666 ACV196666:ACX196666 AMR196666:AMT196666 AWN196666:AWP196666 BGJ196666:BGL196666 BQF196666:BQH196666 CAB196666:CAD196666 CJX196666:CJZ196666 CTT196666:CTV196666 DDP196666:DDR196666 DNL196666:DNN196666 DXH196666:DXJ196666 EHD196666:EHF196666 EQZ196666:ERB196666 FAV196666:FAX196666 FKR196666:FKT196666 FUN196666:FUP196666 GEJ196666:GEL196666 GOF196666:GOH196666 GYB196666:GYD196666 HHX196666:HHZ196666 HRT196666:HRV196666 IBP196666:IBR196666 ILL196666:ILN196666 IVH196666:IVJ196666 JFD196666:JFF196666 JOZ196666:JPB196666 JYV196666:JYX196666 KIR196666:KIT196666 KSN196666:KSP196666 LCJ196666:LCL196666 LMF196666:LMH196666 LWB196666:LWD196666 MFX196666:MFZ196666 MPT196666:MPV196666 MZP196666:MZR196666 NJL196666:NJN196666 NTH196666:NTJ196666 ODD196666:ODF196666 OMZ196666:ONB196666 OWV196666:OWX196666 PGR196666:PGT196666 PQN196666:PQP196666 QAJ196666:QAL196666 QKF196666:QKH196666 QUB196666:QUD196666 RDX196666:RDZ196666 RNT196666:RNV196666 RXP196666:RXR196666 SHL196666:SHN196666 SRH196666:SRJ196666 TBD196666:TBF196666 TKZ196666:TLB196666 TUV196666:TUX196666 UER196666:UET196666 UON196666:UOP196666 UYJ196666:UYL196666 VIF196666:VIH196666 VSB196666:VSD196666 WBX196666:WBZ196666 WLT196666:WLV196666 WVP196666:WVR196666 H262202:J262202 JD262202:JF262202 SZ262202:TB262202 ACV262202:ACX262202 AMR262202:AMT262202 AWN262202:AWP262202 BGJ262202:BGL262202 BQF262202:BQH262202 CAB262202:CAD262202 CJX262202:CJZ262202 CTT262202:CTV262202 DDP262202:DDR262202 DNL262202:DNN262202 DXH262202:DXJ262202 EHD262202:EHF262202 EQZ262202:ERB262202 FAV262202:FAX262202 FKR262202:FKT262202 FUN262202:FUP262202 GEJ262202:GEL262202 GOF262202:GOH262202 GYB262202:GYD262202 HHX262202:HHZ262202 HRT262202:HRV262202 IBP262202:IBR262202 ILL262202:ILN262202 IVH262202:IVJ262202 JFD262202:JFF262202 JOZ262202:JPB262202 JYV262202:JYX262202 KIR262202:KIT262202 KSN262202:KSP262202 LCJ262202:LCL262202 LMF262202:LMH262202 LWB262202:LWD262202 MFX262202:MFZ262202 MPT262202:MPV262202 MZP262202:MZR262202 NJL262202:NJN262202 NTH262202:NTJ262202 ODD262202:ODF262202 OMZ262202:ONB262202 OWV262202:OWX262202 PGR262202:PGT262202 PQN262202:PQP262202 QAJ262202:QAL262202 QKF262202:QKH262202 QUB262202:QUD262202 RDX262202:RDZ262202 RNT262202:RNV262202 RXP262202:RXR262202 SHL262202:SHN262202 SRH262202:SRJ262202 TBD262202:TBF262202 TKZ262202:TLB262202 TUV262202:TUX262202 UER262202:UET262202 UON262202:UOP262202 UYJ262202:UYL262202 VIF262202:VIH262202 VSB262202:VSD262202 WBX262202:WBZ262202 WLT262202:WLV262202 WVP262202:WVR262202 H327738:J327738 JD327738:JF327738 SZ327738:TB327738 ACV327738:ACX327738 AMR327738:AMT327738 AWN327738:AWP327738 BGJ327738:BGL327738 BQF327738:BQH327738 CAB327738:CAD327738 CJX327738:CJZ327738 CTT327738:CTV327738 DDP327738:DDR327738 DNL327738:DNN327738 DXH327738:DXJ327738 EHD327738:EHF327738 EQZ327738:ERB327738 FAV327738:FAX327738 FKR327738:FKT327738 FUN327738:FUP327738 GEJ327738:GEL327738 GOF327738:GOH327738 GYB327738:GYD327738 HHX327738:HHZ327738 HRT327738:HRV327738 IBP327738:IBR327738 ILL327738:ILN327738 IVH327738:IVJ327738 JFD327738:JFF327738 JOZ327738:JPB327738 JYV327738:JYX327738 KIR327738:KIT327738 KSN327738:KSP327738 LCJ327738:LCL327738 LMF327738:LMH327738 LWB327738:LWD327738 MFX327738:MFZ327738 MPT327738:MPV327738 MZP327738:MZR327738 NJL327738:NJN327738 NTH327738:NTJ327738 ODD327738:ODF327738 OMZ327738:ONB327738 OWV327738:OWX327738 PGR327738:PGT327738 PQN327738:PQP327738 QAJ327738:QAL327738 QKF327738:QKH327738 QUB327738:QUD327738 RDX327738:RDZ327738 RNT327738:RNV327738 RXP327738:RXR327738 SHL327738:SHN327738 SRH327738:SRJ327738 TBD327738:TBF327738 TKZ327738:TLB327738 TUV327738:TUX327738 UER327738:UET327738 UON327738:UOP327738 UYJ327738:UYL327738 VIF327738:VIH327738 VSB327738:VSD327738 WBX327738:WBZ327738 WLT327738:WLV327738 WVP327738:WVR327738 H393274:J393274 JD393274:JF393274 SZ393274:TB393274 ACV393274:ACX393274 AMR393274:AMT393274 AWN393274:AWP393274 BGJ393274:BGL393274 BQF393274:BQH393274 CAB393274:CAD393274 CJX393274:CJZ393274 CTT393274:CTV393274 DDP393274:DDR393274 DNL393274:DNN393274 DXH393274:DXJ393274 EHD393274:EHF393274 EQZ393274:ERB393274 FAV393274:FAX393274 FKR393274:FKT393274 FUN393274:FUP393274 GEJ393274:GEL393274 GOF393274:GOH393274 GYB393274:GYD393274 HHX393274:HHZ393274 HRT393274:HRV393274 IBP393274:IBR393274 ILL393274:ILN393274 IVH393274:IVJ393274 JFD393274:JFF393274 JOZ393274:JPB393274 JYV393274:JYX393274 KIR393274:KIT393274 KSN393274:KSP393274 LCJ393274:LCL393274 LMF393274:LMH393274 LWB393274:LWD393274 MFX393274:MFZ393274 MPT393274:MPV393274 MZP393274:MZR393274 NJL393274:NJN393274 NTH393274:NTJ393274 ODD393274:ODF393274 OMZ393274:ONB393274 OWV393274:OWX393274 PGR393274:PGT393274 PQN393274:PQP393274 QAJ393274:QAL393274 QKF393274:QKH393274 QUB393274:QUD393274 RDX393274:RDZ393274 RNT393274:RNV393274 RXP393274:RXR393274 SHL393274:SHN393274 SRH393274:SRJ393274 TBD393274:TBF393274 TKZ393274:TLB393274 TUV393274:TUX393274 UER393274:UET393274 UON393274:UOP393274 UYJ393274:UYL393274 VIF393274:VIH393274 VSB393274:VSD393274 WBX393274:WBZ393274 WLT393274:WLV393274 WVP393274:WVR393274 H458810:J458810 JD458810:JF458810 SZ458810:TB458810 ACV458810:ACX458810 AMR458810:AMT458810 AWN458810:AWP458810 BGJ458810:BGL458810 BQF458810:BQH458810 CAB458810:CAD458810 CJX458810:CJZ458810 CTT458810:CTV458810 DDP458810:DDR458810 DNL458810:DNN458810 DXH458810:DXJ458810 EHD458810:EHF458810 EQZ458810:ERB458810 FAV458810:FAX458810 FKR458810:FKT458810 FUN458810:FUP458810 GEJ458810:GEL458810 GOF458810:GOH458810 GYB458810:GYD458810 HHX458810:HHZ458810 HRT458810:HRV458810 IBP458810:IBR458810 ILL458810:ILN458810 IVH458810:IVJ458810 JFD458810:JFF458810 JOZ458810:JPB458810 JYV458810:JYX458810 KIR458810:KIT458810 KSN458810:KSP458810 LCJ458810:LCL458810 LMF458810:LMH458810 LWB458810:LWD458810 MFX458810:MFZ458810 MPT458810:MPV458810 MZP458810:MZR458810 NJL458810:NJN458810 NTH458810:NTJ458810 ODD458810:ODF458810 OMZ458810:ONB458810 OWV458810:OWX458810 PGR458810:PGT458810 PQN458810:PQP458810 QAJ458810:QAL458810 QKF458810:QKH458810 QUB458810:QUD458810 RDX458810:RDZ458810 RNT458810:RNV458810 RXP458810:RXR458810 SHL458810:SHN458810 SRH458810:SRJ458810 TBD458810:TBF458810 TKZ458810:TLB458810 TUV458810:TUX458810 UER458810:UET458810 UON458810:UOP458810 UYJ458810:UYL458810 VIF458810:VIH458810 VSB458810:VSD458810 WBX458810:WBZ458810 WLT458810:WLV458810 WVP458810:WVR458810 H524346:J524346 JD524346:JF524346 SZ524346:TB524346 ACV524346:ACX524346 AMR524346:AMT524346 AWN524346:AWP524346 BGJ524346:BGL524346 BQF524346:BQH524346 CAB524346:CAD524346 CJX524346:CJZ524346 CTT524346:CTV524346 DDP524346:DDR524346 DNL524346:DNN524346 DXH524346:DXJ524346 EHD524346:EHF524346 EQZ524346:ERB524346 FAV524346:FAX524346 FKR524346:FKT524346 FUN524346:FUP524346 GEJ524346:GEL524346 GOF524346:GOH524346 GYB524346:GYD524346 HHX524346:HHZ524346 HRT524346:HRV524346 IBP524346:IBR524346 ILL524346:ILN524346 IVH524346:IVJ524346 JFD524346:JFF524346 JOZ524346:JPB524346 JYV524346:JYX524346 KIR524346:KIT524346 KSN524346:KSP524346 LCJ524346:LCL524346 LMF524346:LMH524346 LWB524346:LWD524346 MFX524346:MFZ524346 MPT524346:MPV524346 MZP524346:MZR524346 NJL524346:NJN524346 NTH524346:NTJ524346 ODD524346:ODF524346 OMZ524346:ONB524346 OWV524346:OWX524346 PGR524346:PGT524346 PQN524346:PQP524346 QAJ524346:QAL524346 QKF524346:QKH524346 QUB524346:QUD524346 RDX524346:RDZ524346 RNT524346:RNV524346 RXP524346:RXR524346 SHL524346:SHN524346 SRH524346:SRJ524346 TBD524346:TBF524346 TKZ524346:TLB524346 TUV524346:TUX524346 UER524346:UET524346 UON524346:UOP524346 UYJ524346:UYL524346 VIF524346:VIH524346 VSB524346:VSD524346 WBX524346:WBZ524346 WLT524346:WLV524346 WVP524346:WVR524346 H589882:J589882 JD589882:JF589882 SZ589882:TB589882 ACV589882:ACX589882 AMR589882:AMT589882 AWN589882:AWP589882 BGJ589882:BGL589882 BQF589882:BQH589882 CAB589882:CAD589882 CJX589882:CJZ589882 CTT589882:CTV589882 DDP589882:DDR589882 DNL589882:DNN589882 DXH589882:DXJ589882 EHD589882:EHF589882 EQZ589882:ERB589882 FAV589882:FAX589882 FKR589882:FKT589882 FUN589882:FUP589882 GEJ589882:GEL589882 GOF589882:GOH589882 GYB589882:GYD589882 HHX589882:HHZ589882 HRT589882:HRV589882 IBP589882:IBR589882 ILL589882:ILN589882 IVH589882:IVJ589882 JFD589882:JFF589882 JOZ589882:JPB589882 JYV589882:JYX589882 KIR589882:KIT589882 KSN589882:KSP589882 LCJ589882:LCL589882 LMF589882:LMH589882 LWB589882:LWD589882 MFX589882:MFZ589882 MPT589882:MPV589882 MZP589882:MZR589882 NJL589882:NJN589882 NTH589882:NTJ589882 ODD589882:ODF589882 OMZ589882:ONB589882 OWV589882:OWX589882 PGR589882:PGT589882 PQN589882:PQP589882 QAJ589882:QAL589882 QKF589882:QKH589882 QUB589882:QUD589882 RDX589882:RDZ589882 RNT589882:RNV589882 RXP589882:RXR589882 SHL589882:SHN589882 SRH589882:SRJ589882 TBD589882:TBF589882 TKZ589882:TLB589882 TUV589882:TUX589882 UER589882:UET589882 UON589882:UOP589882 UYJ589882:UYL589882 VIF589882:VIH589882 VSB589882:VSD589882 WBX589882:WBZ589882 WLT589882:WLV589882 WVP589882:WVR589882 H655418:J655418 JD655418:JF655418 SZ655418:TB655418 ACV655418:ACX655418 AMR655418:AMT655418 AWN655418:AWP655418 BGJ655418:BGL655418 BQF655418:BQH655418 CAB655418:CAD655418 CJX655418:CJZ655418 CTT655418:CTV655418 DDP655418:DDR655418 DNL655418:DNN655418 DXH655418:DXJ655418 EHD655418:EHF655418 EQZ655418:ERB655418 FAV655418:FAX655418 FKR655418:FKT655418 FUN655418:FUP655418 GEJ655418:GEL655418 GOF655418:GOH655418 GYB655418:GYD655418 HHX655418:HHZ655418 HRT655418:HRV655418 IBP655418:IBR655418 ILL655418:ILN655418 IVH655418:IVJ655418 JFD655418:JFF655418 JOZ655418:JPB655418 JYV655418:JYX655418 KIR655418:KIT655418 KSN655418:KSP655418 LCJ655418:LCL655418 LMF655418:LMH655418 LWB655418:LWD655418 MFX655418:MFZ655418 MPT655418:MPV655418 MZP655418:MZR655418 NJL655418:NJN655418 NTH655418:NTJ655418 ODD655418:ODF655418 OMZ655418:ONB655418 OWV655418:OWX655418 PGR655418:PGT655418 PQN655418:PQP655418 QAJ655418:QAL655418 QKF655418:QKH655418 QUB655418:QUD655418 RDX655418:RDZ655418 RNT655418:RNV655418 RXP655418:RXR655418 SHL655418:SHN655418 SRH655418:SRJ655418 TBD655418:TBF655418 TKZ655418:TLB655418 TUV655418:TUX655418 UER655418:UET655418 UON655418:UOP655418 UYJ655418:UYL655418 VIF655418:VIH655418 VSB655418:VSD655418 WBX655418:WBZ655418 WLT655418:WLV655418 WVP655418:WVR655418 H720954:J720954 JD720954:JF720954 SZ720954:TB720954 ACV720954:ACX720954 AMR720954:AMT720954 AWN720954:AWP720954 BGJ720954:BGL720954 BQF720954:BQH720954 CAB720954:CAD720954 CJX720954:CJZ720954 CTT720954:CTV720954 DDP720954:DDR720954 DNL720954:DNN720954 DXH720954:DXJ720954 EHD720954:EHF720954 EQZ720954:ERB720954 FAV720954:FAX720954 FKR720954:FKT720954 FUN720954:FUP720954 GEJ720954:GEL720954 GOF720954:GOH720954 GYB720954:GYD720954 HHX720954:HHZ720954 HRT720954:HRV720954 IBP720954:IBR720954 ILL720954:ILN720954 IVH720954:IVJ720954 JFD720954:JFF720954 JOZ720954:JPB720954 JYV720954:JYX720954 KIR720954:KIT720954 KSN720954:KSP720954 LCJ720954:LCL720954 LMF720954:LMH720954 LWB720954:LWD720954 MFX720954:MFZ720954 MPT720954:MPV720954 MZP720954:MZR720954 NJL720954:NJN720954 NTH720954:NTJ720954 ODD720954:ODF720954 OMZ720954:ONB720954 OWV720954:OWX720954 PGR720954:PGT720954 PQN720954:PQP720954 QAJ720954:QAL720954 QKF720954:QKH720954 QUB720954:QUD720954 RDX720954:RDZ720954 RNT720954:RNV720954 RXP720954:RXR720954 SHL720954:SHN720954 SRH720954:SRJ720954 TBD720954:TBF720954 TKZ720954:TLB720954 TUV720954:TUX720954 UER720954:UET720954 UON720954:UOP720954 UYJ720954:UYL720954 VIF720954:VIH720954 VSB720954:VSD720954 WBX720954:WBZ720954 WLT720954:WLV720954 WVP720954:WVR720954 H786490:J786490 JD786490:JF786490 SZ786490:TB786490 ACV786490:ACX786490 AMR786490:AMT786490 AWN786490:AWP786490 BGJ786490:BGL786490 BQF786490:BQH786490 CAB786490:CAD786490 CJX786490:CJZ786490 CTT786490:CTV786490 DDP786490:DDR786490 DNL786490:DNN786490 DXH786490:DXJ786490 EHD786490:EHF786490 EQZ786490:ERB786490 FAV786490:FAX786490 FKR786490:FKT786490 FUN786490:FUP786490 GEJ786490:GEL786490 GOF786490:GOH786490 GYB786490:GYD786490 HHX786490:HHZ786490 HRT786490:HRV786490 IBP786490:IBR786490 ILL786490:ILN786490 IVH786490:IVJ786490 JFD786490:JFF786490 JOZ786490:JPB786490 JYV786490:JYX786490 KIR786490:KIT786490 KSN786490:KSP786490 LCJ786490:LCL786490 LMF786490:LMH786490 LWB786490:LWD786490 MFX786490:MFZ786490 MPT786490:MPV786490 MZP786490:MZR786490 NJL786490:NJN786490 NTH786490:NTJ786490 ODD786490:ODF786490 OMZ786490:ONB786490 OWV786490:OWX786490 PGR786490:PGT786490 PQN786490:PQP786490 QAJ786490:QAL786490 QKF786490:QKH786490 QUB786490:QUD786490 RDX786490:RDZ786490 RNT786490:RNV786490 RXP786490:RXR786490 SHL786490:SHN786490 SRH786490:SRJ786490 TBD786490:TBF786490 TKZ786490:TLB786490 TUV786490:TUX786490 UER786490:UET786490 UON786490:UOP786490 UYJ786490:UYL786490 VIF786490:VIH786490 VSB786490:VSD786490 WBX786490:WBZ786490 WLT786490:WLV786490 WVP786490:WVR786490 H852026:J852026 JD852026:JF852026 SZ852026:TB852026 ACV852026:ACX852026 AMR852026:AMT852026 AWN852026:AWP852026 BGJ852026:BGL852026 BQF852026:BQH852026 CAB852026:CAD852026 CJX852026:CJZ852026 CTT852026:CTV852026 DDP852026:DDR852026 DNL852026:DNN852026 DXH852026:DXJ852026 EHD852026:EHF852026 EQZ852026:ERB852026 FAV852026:FAX852026 FKR852026:FKT852026 FUN852026:FUP852026 GEJ852026:GEL852026 GOF852026:GOH852026 GYB852026:GYD852026 HHX852026:HHZ852026 HRT852026:HRV852026 IBP852026:IBR852026 ILL852026:ILN852026 IVH852026:IVJ852026 JFD852026:JFF852026 JOZ852026:JPB852026 JYV852026:JYX852026 KIR852026:KIT852026 KSN852026:KSP852026 LCJ852026:LCL852026 LMF852026:LMH852026 LWB852026:LWD852026 MFX852026:MFZ852026 MPT852026:MPV852026 MZP852026:MZR852026 NJL852026:NJN852026 NTH852026:NTJ852026 ODD852026:ODF852026 OMZ852026:ONB852026 OWV852026:OWX852026 PGR852026:PGT852026 PQN852026:PQP852026 QAJ852026:QAL852026 QKF852026:QKH852026 QUB852026:QUD852026 RDX852026:RDZ852026 RNT852026:RNV852026 RXP852026:RXR852026 SHL852026:SHN852026 SRH852026:SRJ852026 TBD852026:TBF852026 TKZ852026:TLB852026 TUV852026:TUX852026 UER852026:UET852026 UON852026:UOP852026 UYJ852026:UYL852026 VIF852026:VIH852026 VSB852026:VSD852026 WBX852026:WBZ852026 WLT852026:WLV852026 WVP852026:WVR852026 H917562:J917562 JD917562:JF917562 SZ917562:TB917562 ACV917562:ACX917562 AMR917562:AMT917562 AWN917562:AWP917562 BGJ917562:BGL917562 BQF917562:BQH917562 CAB917562:CAD917562 CJX917562:CJZ917562 CTT917562:CTV917562 DDP917562:DDR917562 DNL917562:DNN917562 DXH917562:DXJ917562 EHD917562:EHF917562 EQZ917562:ERB917562 FAV917562:FAX917562 FKR917562:FKT917562 FUN917562:FUP917562 GEJ917562:GEL917562 GOF917562:GOH917562 GYB917562:GYD917562 HHX917562:HHZ917562 HRT917562:HRV917562 IBP917562:IBR917562 ILL917562:ILN917562 IVH917562:IVJ917562 JFD917562:JFF917562 JOZ917562:JPB917562 JYV917562:JYX917562 KIR917562:KIT917562 KSN917562:KSP917562 LCJ917562:LCL917562 LMF917562:LMH917562 LWB917562:LWD917562 MFX917562:MFZ917562 MPT917562:MPV917562 MZP917562:MZR917562 NJL917562:NJN917562 NTH917562:NTJ917562 ODD917562:ODF917562 OMZ917562:ONB917562 OWV917562:OWX917562 PGR917562:PGT917562 PQN917562:PQP917562 QAJ917562:QAL917562 QKF917562:QKH917562 QUB917562:QUD917562 RDX917562:RDZ917562 RNT917562:RNV917562 RXP917562:RXR917562 SHL917562:SHN917562 SRH917562:SRJ917562 TBD917562:TBF917562 TKZ917562:TLB917562 TUV917562:TUX917562 UER917562:UET917562 UON917562:UOP917562 UYJ917562:UYL917562 VIF917562:VIH917562 VSB917562:VSD917562 WBX917562:WBZ917562 WLT917562:WLV917562 WVP917562:WVR917562 H983098:J983098 JD983098:JF983098 SZ983098:TB983098 ACV983098:ACX983098 AMR983098:AMT983098 AWN983098:AWP983098 BGJ983098:BGL983098 BQF983098:BQH983098 CAB983098:CAD983098 CJX983098:CJZ983098 CTT983098:CTV983098 DDP983098:DDR983098 DNL983098:DNN983098 DXH983098:DXJ983098 EHD983098:EHF983098 EQZ983098:ERB983098 FAV983098:FAX983098 FKR983098:FKT983098 FUN983098:FUP983098 GEJ983098:GEL983098 GOF983098:GOH983098 GYB983098:GYD983098 HHX983098:HHZ983098 HRT983098:HRV983098 IBP983098:IBR983098 ILL983098:ILN983098 IVH983098:IVJ983098 JFD983098:JFF983098 JOZ983098:JPB983098 JYV983098:JYX983098 KIR983098:KIT983098 KSN983098:KSP983098 LCJ983098:LCL983098 LMF983098:LMH983098 LWB983098:LWD983098 MFX983098:MFZ983098 MPT983098:MPV983098 MZP983098:MZR983098 NJL983098:NJN983098 NTH983098:NTJ983098 ODD983098:ODF983098 OMZ983098:ONB983098 OWV983098:OWX983098 PGR983098:PGT983098 PQN983098:PQP983098 QAJ983098:QAL983098 QKF983098:QKH983098 QUB983098:QUD983098 RDX983098:RDZ983098 RNT983098:RNV983098 RXP983098:RXR983098 SHL983098:SHN983098 SRH983098:SRJ983098 TBD983098:TBF983098 TKZ983098:TLB983098 TUV983098:TUX983098 UER983098:UET983098 UON983098:UOP983098 UYJ983098:UYL983098 VIF983098:VIH983098 VSB983098:VSD983098 WBX983098:WBZ983098 WLT983098:WLV983098 WVP983098:WVR983098 VSB983097 J65593 JF65593 TB65593 ACX65593 AMT65593 AWP65593 BGL65593 BQH65593 CAD65593 CJZ65593 CTV65593 DDR65593 DNN65593 DXJ65593 EHF65593 ERB65593 FAX65593 FKT65593 FUP65593 GEL65593 GOH65593 GYD65593 HHZ65593 HRV65593 IBR65593 ILN65593 IVJ65593 JFF65593 JPB65593 JYX65593 KIT65593 KSP65593 LCL65593 LMH65593 LWD65593 MFZ65593 MPV65593 MZR65593 NJN65593 NTJ65593 ODF65593 ONB65593 OWX65593 PGT65593 PQP65593 QAL65593 QKH65593 QUD65593 RDZ65593 RNV65593 RXR65593 SHN65593 SRJ65593 TBF65593 TLB65593 TUX65593 UET65593 UOP65593 UYL65593 VIH65593 VSD65593 WBZ65593 WLV65593 WVR65593 J131129 JF131129 TB131129 ACX131129 AMT131129 AWP131129 BGL131129 BQH131129 CAD131129 CJZ131129 CTV131129 DDR131129 DNN131129 DXJ131129 EHF131129 ERB131129 FAX131129 FKT131129 FUP131129 GEL131129 GOH131129 GYD131129 HHZ131129 HRV131129 IBR131129 ILN131129 IVJ131129 JFF131129 JPB131129 JYX131129 KIT131129 KSP131129 LCL131129 LMH131129 LWD131129 MFZ131129 MPV131129 MZR131129 NJN131129 NTJ131129 ODF131129 ONB131129 OWX131129 PGT131129 PQP131129 QAL131129 QKH131129 QUD131129 RDZ131129 RNV131129 RXR131129 SHN131129 SRJ131129 TBF131129 TLB131129 TUX131129 UET131129 UOP131129 UYL131129 VIH131129 VSD131129 WBZ131129 WLV131129 WVR131129 J196665 JF196665 TB196665 ACX196665 AMT196665 AWP196665 BGL196665 BQH196665 CAD196665 CJZ196665 CTV196665 DDR196665 DNN196665 DXJ196665 EHF196665 ERB196665 FAX196665 FKT196665 FUP196665 GEL196665 GOH196665 GYD196665 HHZ196665 HRV196665 IBR196665 ILN196665 IVJ196665 JFF196665 JPB196665 JYX196665 KIT196665 KSP196665 LCL196665 LMH196665 LWD196665 MFZ196665 MPV196665 MZR196665 NJN196665 NTJ196665 ODF196665 ONB196665 OWX196665 PGT196665 PQP196665 QAL196665 QKH196665 QUD196665 RDZ196665 RNV196665 RXR196665 SHN196665 SRJ196665 TBF196665 TLB196665 TUX196665 UET196665 UOP196665 UYL196665 VIH196665 VSD196665 WBZ196665 WLV196665 WVR196665 J262201 JF262201 TB262201 ACX262201 AMT262201 AWP262201 BGL262201 BQH262201 CAD262201 CJZ262201 CTV262201 DDR262201 DNN262201 DXJ262201 EHF262201 ERB262201 FAX262201 FKT262201 FUP262201 GEL262201 GOH262201 GYD262201 HHZ262201 HRV262201 IBR262201 ILN262201 IVJ262201 JFF262201 JPB262201 JYX262201 KIT262201 KSP262201 LCL262201 LMH262201 LWD262201 MFZ262201 MPV262201 MZR262201 NJN262201 NTJ262201 ODF262201 ONB262201 OWX262201 PGT262201 PQP262201 QAL262201 QKH262201 QUD262201 RDZ262201 RNV262201 RXR262201 SHN262201 SRJ262201 TBF262201 TLB262201 TUX262201 UET262201 UOP262201 UYL262201 VIH262201 VSD262201 WBZ262201 WLV262201 WVR262201 J327737 JF327737 TB327737 ACX327737 AMT327737 AWP327737 BGL327737 BQH327737 CAD327737 CJZ327737 CTV327737 DDR327737 DNN327737 DXJ327737 EHF327737 ERB327737 FAX327737 FKT327737 FUP327737 GEL327737 GOH327737 GYD327737 HHZ327737 HRV327737 IBR327737 ILN327737 IVJ327737 JFF327737 JPB327737 JYX327737 KIT327737 KSP327737 LCL327737 LMH327737 LWD327737 MFZ327737 MPV327737 MZR327737 NJN327737 NTJ327737 ODF327737 ONB327737 OWX327737 PGT327737 PQP327737 QAL327737 QKH327737 QUD327737 RDZ327737 RNV327737 RXR327737 SHN327737 SRJ327737 TBF327737 TLB327737 TUX327737 UET327737 UOP327737 UYL327737 VIH327737 VSD327737 WBZ327737 WLV327737 WVR327737 J393273 JF393273 TB393273 ACX393273 AMT393273 AWP393273 BGL393273 BQH393273 CAD393273 CJZ393273 CTV393273 DDR393273 DNN393273 DXJ393273 EHF393273 ERB393273 FAX393273 FKT393273 FUP393273 GEL393273 GOH393273 GYD393273 HHZ393273 HRV393273 IBR393273 ILN393273 IVJ393273 JFF393273 JPB393273 JYX393273 KIT393273 KSP393273 LCL393273 LMH393273 LWD393273 MFZ393273 MPV393273 MZR393273 NJN393273 NTJ393273 ODF393273 ONB393273 OWX393273 PGT393273 PQP393273 QAL393273 QKH393273 QUD393273 RDZ393273 RNV393273 RXR393273 SHN393273 SRJ393273 TBF393273 TLB393273 TUX393273 UET393273 UOP393273 UYL393273 VIH393273 VSD393273 WBZ393273 WLV393273 WVR393273 J458809 JF458809 TB458809 ACX458809 AMT458809 AWP458809 BGL458809 BQH458809 CAD458809 CJZ458809 CTV458809 DDR458809 DNN458809 DXJ458809 EHF458809 ERB458809 FAX458809 FKT458809 FUP458809 GEL458809 GOH458809 GYD458809 HHZ458809 HRV458809 IBR458809 ILN458809 IVJ458809 JFF458809 JPB458809 JYX458809 KIT458809 KSP458809 LCL458809 LMH458809 LWD458809 MFZ458809 MPV458809 MZR458809 NJN458809 NTJ458809 ODF458809 ONB458809 OWX458809 PGT458809 PQP458809 QAL458809 QKH458809 QUD458809 RDZ458809 RNV458809 RXR458809 SHN458809 SRJ458809 TBF458809 TLB458809 TUX458809 UET458809 UOP458809 UYL458809 VIH458809 VSD458809 WBZ458809 WLV458809 WVR458809 J524345 JF524345 TB524345 ACX524345 AMT524345 AWP524345 BGL524345 BQH524345 CAD524345 CJZ524345 CTV524345 DDR524345 DNN524345 DXJ524345 EHF524345 ERB524345 FAX524345 FKT524345 FUP524345 GEL524345 GOH524345 GYD524345 HHZ524345 HRV524345 IBR524345 ILN524345 IVJ524345 JFF524345 JPB524345 JYX524345 KIT524345 KSP524345 LCL524345 LMH524345 LWD524345 MFZ524345 MPV524345 MZR524345 NJN524345 NTJ524345 ODF524345 ONB524345 OWX524345 PGT524345 PQP524345 QAL524345 QKH524345 QUD524345 RDZ524345 RNV524345 RXR524345 SHN524345 SRJ524345 TBF524345 TLB524345 TUX524345 UET524345 UOP524345 UYL524345 VIH524345 VSD524345 WBZ524345 WLV524345 WVR524345 J589881 JF589881 TB589881 ACX589881 AMT589881 AWP589881 BGL589881 BQH589881 CAD589881 CJZ589881 CTV589881 DDR589881 DNN589881 DXJ589881 EHF589881 ERB589881 FAX589881 FKT589881 FUP589881 GEL589881 GOH589881 GYD589881 HHZ589881 HRV589881 IBR589881 ILN589881 IVJ589881 JFF589881 JPB589881 JYX589881 KIT589881 KSP589881 LCL589881 LMH589881 LWD589881 MFZ589881 MPV589881 MZR589881 NJN589881 NTJ589881 ODF589881 ONB589881 OWX589881 PGT589881 PQP589881 QAL589881 QKH589881 QUD589881 RDZ589881 RNV589881 RXR589881 SHN589881 SRJ589881 TBF589881 TLB589881 TUX589881 UET589881 UOP589881 UYL589881 VIH589881 VSD589881 WBZ589881 WLV589881 WVR589881 J655417 JF655417 TB655417 ACX655417 AMT655417 AWP655417 BGL655417 BQH655417 CAD655417 CJZ655417 CTV655417 DDR655417 DNN655417 DXJ655417 EHF655417 ERB655417 FAX655417 FKT655417 FUP655417 GEL655417 GOH655417 GYD655417 HHZ655417 HRV655417 IBR655417 ILN655417 IVJ655417 JFF655417 JPB655417 JYX655417 KIT655417 KSP655417 LCL655417 LMH655417 LWD655417 MFZ655417 MPV655417 MZR655417 NJN655417 NTJ655417 ODF655417 ONB655417 OWX655417 PGT655417 PQP655417 QAL655417 QKH655417 QUD655417 RDZ655417 RNV655417 RXR655417 SHN655417 SRJ655417 TBF655417 TLB655417 TUX655417 UET655417 UOP655417 UYL655417 VIH655417 VSD655417 WBZ655417 WLV655417 WVR655417 J720953 JF720953 TB720953 ACX720953 AMT720953 AWP720953 BGL720953 BQH720953 CAD720953 CJZ720953 CTV720953 DDR720953 DNN720953 DXJ720953 EHF720953 ERB720953 FAX720953 FKT720953 FUP720953 GEL720953 GOH720953 GYD720953 HHZ720953 HRV720953 IBR720953 ILN720953 IVJ720953 JFF720953 JPB720953 JYX720953 KIT720953 KSP720953 LCL720953 LMH720953 LWD720953 MFZ720953 MPV720953 MZR720953 NJN720953 NTJ720953 ODF720953 ONB720953 OWX720953 PGT720953 PQP720953 QAL720953 QKH720953 QUD720953 RDZ720953 RNV720953 RXR720953 SHN720953 SRJ720953 TBF720953 TLB720953 TUX720953 UET720953 UOP720953 UYL720953 VIH720953 VSD720953 WBZ720953 WLV720953 WVR720953 J786489 JF786489 TB786489 ACX786489 AMT786489 AWP786489 BGL786489 BQH786489 CAD786489 CJZ786489 CTV786489 DDR786489 DNN786489 DXJ786489 EHF786489 ERB786489 FAX786489 FKT786489 FUP786489 GEL786489 GOH786489 GYD786489 HHZ786489 HRV786489 IBR786489 ILN786489 IVJ786489 JFF786489 JPB786489 JYX786489 KIT786489 KSP786489 LCL786489 LMH786489 LWD786489 MFZ786489 MPV786489 MZR786489 NJN786489 NTJ786489 ODF786489 ONB786489 OWX786489 PGT786489 PQP786489 QAL786489 QKH786489 QUD786489 RDZ786489 RNV786489 RXR786489 SHN786489 SRJ786489 TBF786489 TLB786489 TUX786489 UET786489 UOP786489 UYL786489 VIH786489 VSD786489 WBZ786489 WLV786489 WVR786489 J852025 JF852025 TB852025 ACX852025 AMT852025 AWP852025 BGL852025 BQH852025 CAD852025 CJZ852025 CTV852025 DDR852025 DNN852025 DXJ852025 EHF852025 ERB852025 FAX852025 FKT852025 FUP852025 GEL852025 GOH852025 GYD852025 HHZ852025 HRV852025 IBR852025 ILN852025 IVJ852025 JFF852025 JPB852025 JYX852025 KIT852025 KSP852025 LCL852025 LMH852025 LWD852025 MFZ852025 MPV852025 MZR852025 NJN852025 NTJ852025 ODF852025 ONB852025 OWX852025 PGT852025 PQP852025 QAL852025 QKH852025 QUD852025 RDZ852025 RNV852025 RXR852025 SHN852025 SRJ852025 TBF852025 TLB852025 TUX852025 UET852025 UOP852025 UYL852025 VIH852025 VSD852025 WBZ852025 WLV852025 WVR852025 J917561 JF917561 TB917561 ACX917561 AMT917561 AWP917561 BGL917561 BQH917561 CAD917561 CJZ917561 CTV917561 DDR917561 DNN917561 DXJ917561 EHF917561 ERB917561 FAX917561 FKT917561 FUP917561 GEL917561 GOH917561 GYD917561 HHZ917561 HRV917561 IBR917561 ILN917561 IVJ917561 JFF917561 JPB917561 JYX917561 KIT917561 KSP917561 LCL917561 LMH917561 LWD917561 MFZ917561 MPV917561 MZR917561 NJN917561 NTJ917561 ODF917561 ONB917561 OWX917561 PGT917561 PQP917561 QAL917561 QKH917561 QUD917561 RDZ917561 RNV917561 RXR917561 SHN917561 SRJ917561 TBF917561 TLB917561 TUX917561 UET917561 UOP917561 UYL917561 VIH917561 VSD917561 WBZ917561 WLV917561 WVR917561 J983097 JF983097 TB983097 ACX983097 AMT983097 AWP983097 BGL983097 BQH983097 CAD983097 CJZ983097 CTV983097 DDR983097 DNN983097 DXJ983097 EHF983097 ERB983097 FAX983097 FKT983097 FUP983097 GEL983097 GOH983097 GYD983097 HHZ983097 HRV983097 IBR983097 ILN983097 IVJ983097 JFF983097 JPB983097 JYX983097 KIT983097 KSP983097 LCL983097 LMH983097 LWD983097 MFZ983097 MPV983097 MZR983097 NJN983097 NTJ983097 ODF983097 ONB983097 OWX983097 PGT983097 PQP983097 QAL983097 QKH983097 QUD983097 RDZ983097 RNV983097 RXR983097 SHN983097 SRJ983097 TBF983097 TLB983097 TUX983097 UET983097 UOP983097 UYL983097 VIH983097 VSD983097 WBZ983097 WLV983097 WVR983097 N9:P9 H65593 JD65593 SZ65593 ACV65593 AMR65593 AWN65593 BGJ65593 BQF65593 CAB65593 CJX65593 CTT65593 DDP65593 DNL65593 DXH65593 EHD65593 EQZ65593 FAV65593 FKR65593 FUN65593 GEJ65593 GOF65593 GYB65593 HHX65593 HRT65593 IBP65593 ILL65593 IVH65593 JFD65593 JOZ65593 JYV65593 KIR65593 KSN65593 LCJ65593 LMF65593 LWB65593 MFX65593 MPT65593 MZP65593 NJL65593 NTH65593 ODD65593 OMZ65593 OWV65593 PGR65593 PQN65593 QAJ65593 QKF65593 QUB65593 RDX65593 RNT65593 RXP65593 SHL65593 SRH65593 TBD65593 TKZ65593 TUV65593 UER65593 UON65593 UYJ65593 VIF65593 VSB65593 WBX65593 WLT65593 WVP65593 H131129 JD131129 SZ131129 ACV131129 AMR131129 AWN131129 BGJ131129 BQF131129 CAB131129 CJX131129 CTT131129 DDP131129 DNL131129 DXH131129 EHD131129 EQZ131129 FAV131129 FKR131129 FUN131129 GEJ131129 GOF131129 GYB131129 HHX131129 HRT131129 IBP131129 ILL131129 IVH131129 JFD131129 JOZ131129 JYV131129 KIR131129 KSN131129 LCJ131129 LMF131129 LWB131129 MFX131129 MPT131129 MZP131129 NJL131129 NTH131129 ODD131129 OMZ131129 OWV131129 PGR131129 PQN131129 QAJ131129 QKF131129 QUB131129 RDX131129 RNT131129 RXP131129 SHL131129 SRH131129 TBD131129 TKZ131129 TUV131129 UER131129 UON131129 UYJ131129 VIF131129 VSB131129 WBX131129 WLT131129 WVP131129 H196665 JD196665 SZ196665 ACV196665 AMR196665 AWN196665 BGJ196665 BQF196665 CAB196665 CJX196665 CTT196665 DDP196665 DNL196665 DXH196665 EHD196665 EQZ196665 FAV196665 FKR196665 FUN196665 GEJ196665 GOF196665 GYB196665 HHX196665 HRT196665 IBP196665 ILL196665 IVH196665 JFD196665 JOZ196665 JYV196665 KIR196665 KSN196665 LCJ196665 LMF196665 LWB196665 MFX196665 MPT196665 MZP196665 NJL196665 NTH196665 ODD196665 OMZ196665 OWV196665 PGR196665 PQN196665 QAJ196665 QKF196665 QUB196665 RDX196665 RNT196665 RXP196665 SHL196665 SRH196665 TBD196665 TKZ196665 TUV196665 UER196665 UON196665 UYJ196665 VIF196665 VSB196665 WBX196665 WLT196665 WVP196665 H262201 JD262201 SZ262201 ACV262201 AMR262201 AWN262201 BGJ262201 BQF262201 CAB262201 CJX262201 CTT262201 DDP262201 DNL262201 DXH262201 EHD262201 EQZ262201 FAV262201 FKR262201 FUN262201 GEJ262201 GOF262201 GYB262201 HHX262201 HRT262201 IBP262201 ILL262201 IVH262201 JFD262201 JOZ262201 JYV262201 KIR262201 KSN262201 LCJ262201 LMF262201 LWB262201 MFX262201 MPT262201 MZP262201 NJL262201 NTH262201 ODD262201 OMZ262201 OWV262201 PGR262201 PQN262201 QAJ262201 QKF262201 QUB262201 RDX262201 RNT262201 RXP262201 SHL262201 SRH262201 TBD262201 TKZ262201 TUV262201 UER262201 UON262201 UYJ262201 VIF262201 VSB262201 WBX262201 WLT262201 WVP262201 H327737 JD327737 SZ327737 ACV327737 AMR327737 AWN327737 BGJ327737 BQF327737 CAB327737 CJX327737 CTT327737 DDP327737 DNL327737 DXH327737 EHD327737 EQZ327737 FAV327737 FKR327737 FUN327737 GEJ327737 GOF327737 GYB327737 HHX327737 HRT327737 IBP327737 ILL327737 IVH327737 JFD327737 JOZ327737 JYV327737 KIR327737 KSN327737 LCJ327737 LMF327737 LWB327737 MFX327737 MPT327737 MZP327737 NJL327737 NTH327737 ODD327737 OMZ327737 OWV327737 PGR327737 PQN327737 QAJ327737 QKF327737 QUB327737 RDX327737 RNT327737 RXP327737 SHL327737 SRH327737 TBD327737 TKZ327737 TUV327737 UER327737 UON327737 UYJ327737 VIF327737 VSB327737 WBX327737 WLT327737 WVP327737 H393273 JD393273 SZ393273 ACV393273 AMR393273 AWN393273 BGJ393273 BQF393273 CAB393273 CJX393273 CTT393273 DDP393273 DNL393273 DXH393273 EHD393273 EQZ393273 FAV393273 FKR393273 FUN393273 GEJ393273 GOF393273 GYB393273 HHX393273 HRT393273 IBP393273 ILL393273 IVH393273 JFD393273 JOZ393273 JYV393273 KIR393273 KSN393273 LCJ393273 LMF393273 LWB393273 MFX393273 MPT393273 MZP393273 NJL393273 NTH393273 ODD393273 OMZ393273 OWV393273 PGR393273 PQN393273 QAJ393273 QKF393273 QUB393273 RDX393273 RNT393273 RXP393273 SHL393273 SRH393273 TBD393273 TKZ393273 TUV393273 UER393273 UON393273 UYJ393273 VIF393273 VSB393273 WBX393273 WLT393273 WVP393273 H458809 JD458809 SZ458809 ACV458809 AMR458809 AWN458809 BGJ458809 BQF458809 CAB458809 CJX458809 CTT458809 DDP458809 DNL458809 DXH458809 EHD458809 EQZ458809 FAV458809 FKR458809 FUN458809 GEJ458809 GOF458809 GYB458809 HHX458809 HRT458809 IBP458809 ILL458809 IVH458809 JFD458809 JOZ458809 JYV458809 KIR458809 KSN458809 LCJ458809 LMF458809 LWB458809 MFX458809 MPT458809 MZP458809 NJL458809 NTH458809 ODD458809 OMZ458809 OWV458809 PGR458809 PQN458809 QAJ458809 QKF458809 QUB458809 RDX458809 RNT458809 RXP458809 SHL458809 SRH458809 TBD458809 TKZ458809 TUV458809 UER458809 UON458809 UYJ458809 VIF458809 VSB458809 WBX458809 WLT458809 WVP458809 H524345 JD524345 SZ524345 ACV524345 AMR524345 AWN524345 BGJ524345 BQF524345 CAB524345 CJX524345 CTT524345 DDP524345 DNL524345 DXH524345 EHD524345 EQZ524345 FAV524345 FKR524345 FUN524345 GEJ524345 GOF524345 GYB524345 HHX524345 HRT524345 IBP524345 ILL524345 IVH524345 JFD524345 JOZ524345 JYV524345 KIR524345 KSN524345 LCJ524345 LMF524345 LWB524345 MFX524345 MPT524345 MZP524345 NJL524345 NTH524345 ODD524345 OMZ524345 OWV524345 PGR524345 PQN524345 QAJ524345 QKF524345 QUB524345 RDX524345 RNT524345 RXP524345 SHL524345 SRH524345 TBD524345 TKZ524345 TUV524345 UER524345 UON524345 UYJ524345 VIF524345 VSB524345 WBX524345 WLT524345 WVP524345 H589881 JD589881 SZ589881 ACV589881 AMR589881 AWN589881 BGJ589881 BQF589881 CAB589881 CJX589881 CTT589881 DDP589881 DNL589881 DXH589881 EHD589881 EQZ589881 FAV589881 FKR589881 FUN589881 GEJ589881 GOF589881 GYB589881 HHX589881 HRT589881 IBP589881 ILL589881 IVH589881 JFD589881 JOZ589881 JYV589881 KIR589881 KSN589881 LCJ589881 LMF589881 LWB589881 MFX589881 MPT589881 MZP589881 NJL589881 NTH589881 ODD589881 OMZ589881 OWV589881 PGR589881 PQN589881 QAJ589881 QKF589881 QUB589881 RDX589881 RNT589881 RXP589881 SHL589881 SRH589881 TBD589881 TKZ589881 TUV589881 UER589881 UON589881 UYJ589881 VIF589881 VSB589881 WBX589881 WLT589881 WVP589881 H655417 JD655417 SZ655417 ACV655417 AMR655417 AWN655417 BGJ655417 BQF655417 CAB655417 CJX655417 CTT655417 DDP655417 DNL655417 DXH655417 EHD655417 EQZ655417 FAV655417 FKR655417 FUN655417 GEJ655417 GOF655417 GYB655417 HHX655417 HRT655417 IBP655417 ILL655417 IVH655417 JFD655417 JOZ655417 JYV655417 KIR655417 KSN655417 LCJ655417 LMF655417 LWB655417 MFX655417 MPT655417 MZP655417 NJL655417 NTH655417 ODD655417 OMZ655417 OWV655417 PGR655417 PQN655417 QAJ655417 QKF655417 QUB655417 RDX655417 RNT655417 RXP655417 SHL655417 SRH655417 TBD655417 TKZ655417 TUV655417 UER655417 UON655417 UYJ655417 VIF655417 VSB655417 WBX655417 WLT655417 WVP655417 H720953 JD720953 SZ720953 ACV720953 AMR720953 AWN720953 BGJ720953 BQF720953 CAB720953 CJX720953 CTT720953 DDP720953 DNL720953 DXH720953 EHD720953 EQZ720953 FAV720953 FKR720953 FUN720953 GEJ720953 GOF720953 GYB720953 HHX720953 HRT720953 IBP720953 ILL720953 IVH720953 JFD720953 JOZ720953 JYV720953 KIR720953 KSN720953 LCJ720953 LMF720953 LWB720953 MFX720953 MPT720953 MZP720953 NJL720953 NTH720953 ODD720953 OMZ720953 OWV720953 PGR720953 PQN720953 QAJ720953 QKF720953 QUB720953 RDX720953 RNT720953 RXP720953 SHL720953 SRH720953 TBD720953 TKZ720953 TUV720953 UER720953 UON720953 UYJ720953 VIF720953 VSB720953 WBX720953 WLT720953 WVP720953 H786489 JD786489 SZ786489 ACV786489 AMR786489 AWN786489 BGJ786489 BQF786489 CAB786489 CJX786489 CTT786489 DDP786489 DNL786489 DXH786489 EHD786489 EQZ786489 FAV786489 FKR786489 FUN786489 GEJ786489 GOF786489 GYB786489 HHX786489 HRT786489 IBP786489 ILL786489 IVH786489 JFD786489 JOZ786489 JYV786489 KIR786489 KSN786489 LCJ786489 LMF786489 LWB786489 MFX786489 MPT786489 MZP786489 NJL786489 NTH786489 ODD786489 OMZ786489 OWV786489 PGR786489 PQN786489 QAJ786489 QKF786489 QUB786489 RDX786489 RNT786489 RXP786489 SHL786489 SRH786489 TBD786489 TKZ786489 TUV786489 UER786489 UON786489 UYJ786489 VIF786489 VSB786489 WBX786489 WLT786489 WVP786489 H852025 JD852025 SZ852025 ACV852025 AMR852025 AWN852025 BGJ852025 BQF852025 CAB852025 CJX852025 CTT852025 DDP852025 DNL852025 DXH852025 EHD852025 EQZ852025 FAV852025 FKR852025 FUN852025 GEJ852025 GOF852025 GYB852025 HHX852025 HRT852025 IBP852025 ILL852025 IVH852025 JFD852025 JOZ852025 JYV852025 KIR852025 KSN852025 LCJ852025 LMF852025 LWB852025 MFX852025 MPT852025 MZP852025 NJL852025 NTH852025 ODD852025 OMZ852025 OWV852025 PGR852025 PQN852025 QAJ852025 QKF852025 QUB852025 RDX852025 RNT852025 RXP852025 SHL852025 SRH852025 TBD852025 TKZ852025 TUV852025 UER852025 UON852025 UYJ852025 VIF852025 VSB852025 WBX852025 WLT852025 WVP852025 H917561 JD917561 SZ917561 ACV917561 AMR917561 AWN917561 BGJ917561 BQF917561 CAB917561 CJX917561 CTT917561 DDP917561 DNL917561 DXH917561 EHD917561 EQZ917561 FAV917561 FKR917561 FUN917561 GEJ917561 GOF917561 GYB917561 HHX917561 HRT917561 IBP917561 ILL917561 IVH917561 JFD917561 JOZ917561 JYV917561 KIR917561 KSN917561 LCJ917561 LMF917561 LWB917561 MFX917561 MPT917561 MZP917561 NJL917561 NTH917561 ODD917561 OMZ917561 OWV917561 PGR917561 PQN917561 QAJ917561 QKF917561 QUB917561 RDX917561 RNT917561 RXP917561 SHL917561 SRH917561 TBD917561 TKZ917561 TUV917561 UER917561 UON917561 UYJ917561 VIF917561 VSB917561 WBX917561 WLT917561 WVP917561 H983097 JD983097 SZ983097 ACV983097 AMR983097 AWN983097 BGJ983097 BQF983097 CAB983097 CJX983097 CTT983097 DDP983097 DNL983097 DXH983097 EHD983097 EQZ983097 FAV983097 FKR983097 FUN983097 GEJ983097 GOF983097 GYB983097 HHX983097 HRT983097 IBP983097 ILL983097 IVH983097 JFD983097 JOZ983097 JYV983097 KIR983097 KSN983097 LCJ983097 LMF983097 LWB983097 MFX983097 MPT983097 MZP983097 NJL983097 NTH983097 ODD983097 OMZ983097 OWV983097 PGR983097 PQN983097 QAJ983097 QKF983097 QUB983097 RDX983097 RNT983097 RXP983097 SHL983097 SRH983097 TBD983097 TKZ983097 TUV983097 UER983097 UON983097 UYJ983097</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enableFormatConditionsCalculation="0"/>
  <dimension ref="A1:J280"/>
  <sheetViews>
    <sheetView showGridLines="0" zoomScaleNormal="100" workbookViewId="0">
      <selection sqref="A1:C1"/>
    </sheetView>
  </sheetViews>
  <sheetFormatPr baseColWidth="10" defaultColWidth="11.42578125" defaultRowHeight="12.75" x14ac:dyDescent="0.2"/>
  <cols>
    <col min="1" max="2" width="1" style="6" customWidth="1"/>
    <col min="3" max="3" width="21" style="6" customWidth="1"/>
    <col min="4" max="4" width="10.42578125" style="33" customWidth="1"/>
    <col min="5" max="8" width="8.5703125" style="6" customWidth="1"/>
    <col min="9" max="9" width="8.140625" style="6" customWidth="1"/>
    <col min="10" max="10" width="11.140625" style="6" customWidth="1"/>
    <col min="11" max="11" width="11.28515625" style="6" customWidth="1"/>
    <col min="12" max="16384" width="11.42578125" style="6"/>
  </cols>
  <sheetData>
    <row r="1" spans="1:10" x14ac:dyDescent="0.2">
      <c r="A1" s="769" t="s">
        <v>344</v>
      </c>
      <c r="B1" s="770"/>
      <c r="C1" s="770"/>
    </row>
    <row r="2" spans="1:10" s="17" customFormat="1" ht="12.75" customHeight="1" x14ac:dyDescent="0.2">
      <c r="A2" s="796" t="s">
        <v>1128</v>
      </c>
      <c r="B2" s="796"/>
      <c r="C2" s="796"/>
      <c r="D2" s="796"/>
      <c r="E2" s="796"/>
      <c r="F2" s="796"/>
      <c r="G2" s="796"/>
      <c r="H2" s="796"/>
      <c r="I2" s="796"/>
      <c r="J2" s="796"/>
    </row>
    <row r="3" spans="1:10" s="17" customFormat="1" ht="12.75" customHeight="1" x14ac:dyDescent="0.2">
      <c r="A3" s="796"/>
      <c r="B3" s="796"/>
      <c r="C3" s="796"/>
      <c r="D3" s="796"/>
      <c r="E3" s="796"/>
      <c r="F3" s="796"/>
      <c r="G3" s="796"/>
      <c r="H3" s="796"/>
      <c r="I3" s="796"/>
      <c r="J3" s="796"/>
    </row>
    <row r="4" spans="1:10" s="17" customFormat="1" ht="14.1" customHeight="1" x14ac:dyDescent="0.2">
      <c r="A4" s="796"/>
      <c r="B4" s="796"/>
      <c r="C4" s="796"/>
      <c r="D4" s="796"/>
      <c r="E4" s="796"/>
      <c r="F4" s="796"/>
      <c r="G4" s="796"/>
      <c r="H4" s="796"/>
      <c r="I4" s="796"/>
      <c r="J4" s="796"/>
    </row>
    <row r="5" spans="1:10" s="19" customFormat="1" ht="7.5" customHeight="1" x14ac:dyDescent="0.2">
      <c r="A5" s="441"/>
      <c r="B5" s="442"/>
      <c r="C5" s="442"/>
      <c r="D5" s="451"/>
      <c r="E5" s="442"/>
      <c r="F5" s="442"/>
      <c r="G5" s="442"/>
      <c r="H5" s="442"/>
      <c r="I5" s="442"/>
      <c r="J5" s="442"/>
    </row>
    <row r="6" spans="1:10" s="7" customFormat="1" ht="12.75" customHeight="1" x14ac:dyDescent="0.2">
      <c r="A6" s="797" t="s">
        <v>144</v>
      </c>
      <c r="B6" s="797"/>
      <c r="C6" s="798"/>
      <c r="D6" s="803" t="s">
        <v>40</v>
      </c>
      <c r="E6" s="806" t="s">
        <v>21</v>
      </c>
      <c r="F6" s="809"/>
      <c r="G6" s="809"/>
      <c r="H6" s="809"/>
      <c r="I6" s="809"/>
      <c r="J6" s="809"/>
    </row>
    <row r="7" spans="1:10" s="7" customFormat="1" ht="12.75" customHeight="1" x14ac:dyDescent="0.2">
      <c r="A7" s="799"/>
      <c r="B7" s="799"/>
      <c r="C7" s="800"/>
      <c r="D7" s="804"/>
      <c r="E7" s="443" t="s">
        <v>22</v>
      </c>
      <c r="F7" s="443" t="s">
        <v>23</v>
      </c>
      <c r="G7" s="443" t="s">
        <v>24</v>
      </c>
      <c r="H7" s="443" t="s">
        <v>25</v>
      </c>
      <c r="I7" s="443" t="s">
        <v>26</v>
      </c>
      <c r="J7" s="450" t="s">
        <v>184</v>
      </c>
    </row>
    <row r="8" spans="1:10" s="7" customFormat="1" ht="12.75" customHeight="1" x14ac:dyDescent="0.2">
      <c r="A8" s="801"/>
      <c r="B8" s="801"/>
      <c r="C8" s="802"/>
      <c r="D8" s="805"/>
      <c r="E8" s="812" t="s">
        <v>69</v>
      </c>
      <c r="F8" s="877"/>
      <c r="G8" s="877"/>
      <c r="H8" s="877"/>
      <c r="I8" s="877"/>
      <c r="J8" s="877"/>
    </row>
    <row r="9" spans="1:10" s="7" customFormat="1" ht="9.75" customHeight="1" x14ac:dyDescent="0.2">
      <c r="A9" s="431"/>
      <c r="B9" s="431"/>
      <c r="C9" s="431"/>
      <c r="D9" s="434"/>
      <c r="E9" s="431"/>
      <c r="F9" s="431"/>
      <c r="G9" s="431"/>
      <c r="H9" s="431"/>
      <c r="I9" s="431"/>
      <c r="J9" s="431"/>
    </row>
    <row r="10" spans="1:10" s="7" customFormat="1" ht="12.75" customHeight="1" x14ac:dyDescent="0.2">
      <c r="A10" s="846" t="s">
        <v>182</v>
      </c>
      <c r="B10" s="846"/>
      <c r="C10" s="878"/>
      <c r="D10" s="434" t="s">
        <v>67</v>
      </c>
      <c r="E10" s="435"/>
      <c r="F10" s="435"/>
      <c r="G10" s="435"/>
      <c r="H10" s="435"/>
      <c r="I10" s="435"/>
      <c r="J10" s="435"/>
    </row>
    <row r="11" spans="1:10" s="7" customFormat="1" ht="12.75" customHeight="1" x14ac:dyDescent="0.2">
      <c r="A11" s="846"/>
      <c r="B11" s="846"/>
      <c r="C11" s="878"/>
      <c r="D11" s="436" t="s">
        <v>6</v>
      </c>
      <c r="E11" s="456">
        <v>5410</v>
      </c>
      <c r="F11" s="456">
        <v>6104</v>
      </c>
      <c r="G11" s="456">
        <v>6667</v>
      </c>
      <c r="H11" s="456">
        <v>6789</v>
      </c>
      <c r="I11" s="456">
        <v>6800</v>
      </c>
      <c r="J11" s="456">
        <v>7117</v>
      </c>
    </row>
    <row r="12" spans="1:10" s="7" customFormat="1" ht="12.75" customHeight="1" x14ac:dyDescent="0.2">
      <c r="A12" s="444"/>
      <c r="B12" s="444"/>
      <c r="C12" s="445"/>
      <c r="D12" s="436" t="s">
        <v>7</v>
      </c>
      <c r="E12" s="456">
        <v>3472</v>
      </c>
      <c r="F12" s="456">
        <v>3708</v>
      </c>
      <c r="G12" s="456">
        <v>4002</v>
      </c>
      <c r="H12" s="457">
        <v>4480</v>
      </c>
      <c r="I12" s="456">
        <v>4157</v>
      </c>
      <c r="J12" s="456">
        <v>4580</v>
      </c>
    </row>
    <row r="13" spans="1:10" s="7" customFormat="1" ht="12.75" customHeight="1" x14ac:dyDescent="0.2">
      <c r="A13" s="444"/>
      <c r="B13" s="444"/>
      <c r="C13" s="445"/>
      <c r="D13" s="436" t="s">
        <v>8</v>
      </c>
      <c r="E13" s="456">
        <v>2334</v>
      </c>
      <c r="F13" s="456">
        <v>2527</v>
      </c>
      <c r="G13" s="457">
        <v>2598</v>
      </c>
      <c r="H13" s="456">
        <v>2964</v>
      </c>
      <c r="I13" s="456">
        <v>3127</v>
      </c>
      <c r="J13" s="456">
        <v>3549</v>
      </c>
    </row>
    <row r="14" spans="1:10" s="7" customFormat="1" ht="12.75" customHeight="1" x14ac:dyDescent="0.2">
      <c r="A14" s="444"/>
      <c r="B14" s="444"/>
      <c r="C14" s="445"/>
      <c r="D14" s="436" t="s">
        <v>9</v>
      </c>
      <c r="E14" s="456">
        <v>2050</v>
      </c>
      <c r="F14" s="457">
        <v>2189</v>
      </c>
      <c r="G14" s="456">
        <v>2226</v>
      </c>
      <c r="H14" s="457">
        <v>2358</v>
      </c>
      <c r="I14" s="456">
        <v>2404</v>
      </c>
      <c r="J14" s="456">
        <v>2654</v>
      </c>
    </row>
    <row r="15" spans="1:10" s="7" customFormat="1" ht="12.75" customHeight="1" x14ac:dyDescent="0.2">
      <c r="A15" s="444"/>
      <c r="B15" s="444"/>
      <c r="C15" s="444"/>
      <c r="D15" s="436" t="s">
        <v>10</v>
      </c>
      <c r="E15" s="457">
        <v>1800</v>
      </c>
      <c r="F15" s="457">
        <v>1758</v>
      </c>
      <c r="G15" s="457">
        <v>1846</v>
      </c>
      <c r="H15" s="457">
        <v>2106</v>
      </c>
      <c r="I15" s="453" t="s">
        <v>831</v>
      </c>
      <c r="J15" s="456">
        <v>2517</v>
      </c>
    </row>
    <row r="16" spans="1:10" s="7" customFormat="1" ht="12.75" customHeight="1" x14ac:dyDescent="0.2">
      <c r="A16" s="433"/>
      <c r="B16" s="430"/>
      <c r="C16" s="430"/>
      <c r="D16" s="434" t="s">
        <v>29</v>
      </c>
      <c r="E16" s="456">
        <v>2755</v>
      </c>
      <c r="F16" s="456">
        <v>2838</v>
      </c>
      <c r="G16" s="456">
        <v>3034</v>
      </c>
      <c r="H16" s="456">
        <v>3379</v>
      </c>
      <c r="I16" s="456">
        <v>3775</v>
      </c>
      <c r="J16" s="456">
        <v>4192</v>
      </c>
    </row>
    <row r="17" spans="1:10" s="7" customFormat="1" ht="1.5" customHeight="1" x14ac:dyDescent="0.2">
      <c r="A17" s="433"/>
      <c r="B17" s="430"/>
      <c r="C17" s="430"/>
      <c r="D17" s="434"/>
      <c r="E17" s="455"/>
      <c r="F17" s="455"/>
      <c r="G17" s="455"/>
      <c r="H17" s="455"/>
      <c r="I17" s="455"/>
      <c r="J17" s="455"/>
    </row>
    <row r="18" spans="1:10" s="7" customFormat="1" ht="12.75" customHeight="1" x14ac:dyDescent="0.2">
      <c r="A18" s="433"/>
      <c r="B18" s="430"/>
      <c r="C18" s="430"/>
      <c r="D18" s="434" t="s">
        <v>68</v>
      </c>
      <c r="E18" s="455"/>
      <c r="F18" s="455"/>
      <c r="G18" s="455"/>
      <c r="H18" s="455"/>
      <c r="I18" s="455"/>
      <c r="J18" s="455"/>
    </row>
    <row r="19" spans="1:10" s="7" customFormat="1" ht="12.75" customHeight="1" x14ac:dyDescent="0.2">
      <c r="A19" s="433"/>
      <c r="B19" s="430"/>
      <c r="C19" s="430"/>
      <c r="D19" s="436" t="s">
        <v>6</v>
      </c>
      <c r="E19" s="456">
        <v>4215</v>
      </c>
      <c r="F19" s="453" t="s">
        <v>832</v>
      </c>
      <c r="G19" s="457">
        <v>5376</v>
      </c>
      <c r="H19" s="453" t="s">
        <v>833</v>
      </c>
      <c r="I19" s="453" t="s">
        <v>834</v>
      </c>
      <c r="J19" s="456">
        <v>6437</v>
      </c>
    </row>
    <row r="20" spans="1:10" s="7" customFormat="1" ht="12.75" customHeight="1" x14ac:dyDescent="0.2">
      <c r="A20" s="433"/>
      <c r="B20" s="430"/>
      <c r="C20" s="430"/>
      <c r="D20" s="436" t="s">
        <v>7</v>
      </c>
      <c r="E20" s="456">
        <v>2890</v>
      </c>
      <c r="F20" s="456">
        <v>3200</v>
      </c>
      <c r="G20" s="456">
        <v>3452</v>
      </c>
      <c r="H20" s="457">
        <v>3769</v>
      </c>
      <c r="I20" s="456">
        <v>3661</v>
      </c>
      <c r="J20" s="456">
        <v>4131</v>
      </c>
    </row>
    <row r="21" spans="1:10" s="7" customFormat="1" ht="12.75" customHeight="1" x14ac:dyDescent="0.2">
      <c r="A21" s="433"/>
      <c r="B21" s="430"/>
      <c r="C21" s="430"/>
      <c r="D21" s="436" t="s">
        <v>8</v>
      </c>
      <c r="E21" s="456">
        <v>2191</v>
      </c>
      <c r="F21" s="456">
        <v>2294</v>
      </c>
      <c r="G21" s="456">
        <v>2376</v>
      </c>
      <c r="H21" s="456">
        <v>2789</v>
      </c>
      <c r="I21" s="456">
        <v>2964</v>
      </c>
      <c r="J21" s="456">
        <v>3158</v>
      </c>
    </row>
    <row r="22" spans="1:10" s="7" customFormat="1" ht="12.75" customHeight="1" x14ac:dyDescent="0.2">
      <c r="A22" s="433"/>
      <c r="B22" s="430"/>
      <c r="C22" s="430"/>
      <c r="D22" s="436" t="s">
        <v>9</v>
      </c>
      <c r="E22" s="456">
        <v>1800</v>
      </c>
      <c r="F22" s="456">
        <v>1970</v>
      </c>
      <c r="G22" s="456">
        <v>2035</v>
      </c>
      <c r="H22" s="457">
        <v>2189</v>
      </c>
      <c r="I22" s="456">
        <v>2223</v>
      </c>
      <c r="J22" s="456">
        <v>2343</v>
      </c>
    </row>
    <row r="23" spans="1:10" s="7" customFormat="1" ht="12.75" customHeight="1" x14ac:dyDescent="0.2">
      <c r="A23" s="433"/>
      <c r="B23" s="430"/>
      <c r="C23" s="430"/>
      <c r="D23" s="436" t="s">
        <v>10</v>
      </c>
      <c r="E23" s="457">
        <v>1675</v>
      </c>
      <c r="F23" s="453" t="s">
        <v>835</v>
      </c>
      <c r="G23" s="457">
        <v>1913</v>
      </c>
      <c r="H23" s="453" t="s">
        <v>836</v>
      </c>
      <c r="I23" s="456">
        <v>1853</v>
      </c>
      <c r="J23" s="456">
        <v>2016</v>
      </c>
    </row>
    <row r="24" spans="1:10" s="7" customFormat="1" ht="12.75" customHeight="1" x14ac:dyDescent="0.2">
      <c r="A24" s="433"/>
      <c r="B24" s="430"/>
      <c r="C24" s="430"/>
      <c r="D24" s="434" t="s">
        <v>29</v>
      </c>
      <c r="E24" s="456">
        <v>2450</v>
      </c>
      <c r="F24" s="456">
        <v>2449</v>
      </c>
      <c r="G24" s="456">
        <v>2621</v>
      </c>
      <c r="H24" s="456">
        <v>3017</v>
      </c>
      <c r="I24" s="456">
        <v>3325</v>
      </c>
      <c r="J24" s="456">
        <v>3697</v>
      </c>
    </row>
    <row r="25" spans="1:10" s="7" customFormat="1" ht="1.5" customHeight="1" x14ac:dyDescent="0.2">
      <c r="A25" s="433"/>
      <c r="B25" s="430"/>
      <c r="C25" s="430"/>
      <c r="D25" s="434"/>
      <c r="E25" s="455"/>
      <c r="F25" s="455"/>
      <c r="G25" s="455"/>
      <c r="H25" s="455"/>
      <c r="I25" s="455"/>
      <c r="J25" s="455"/>
    </row>
    <row r="26" spans="1:10" s="7" customFormat="1" ht="12.75" customHeight="1" x14ac:dyDescent="0.2">
      <c r="A26" s="433"/>
      <c r="B26" s="430"/>
      <c r="C26" s="430"/>
      <c r="D26" s="437" t="s">
        <v>41</v>
      </c>
      <c r="E26" s="458">
        <v>2666</v>
      </c>
      <c r="F26" s="458">
        <v>2732</v>
      </c>
      <c r="G26" s="458">
        <v>2917</v>
      </c>
      <c r="H26" s="458">
        <v>3266</v>
      </c>
      <c r="I26" s="458">
        <v>3622</v>
      </c>
      <c r="J26" s="458">
        <v>4037</v>
      </c>
    </row>
    <row r="27" spans="1:10" s="7" customFormat="1" ht="1.5" customHeight="1" x14ac:dyDescent="0.2">
      <c r="A27" s="433"/>
      <c r="B27" s="430"/>
      <c r="C27" s="430"/>
      <c r="D27" s="434"/>
      <c r="E27" s="452"/>
      <c r="F27" s="438"/>
      <c r="G27" s="438"/>
      <c r="H27" s="438"/>
      <c r="I27" s="438"/>
      <c r="J27" s="438"/>
    </row>
    <row r="28" spans="1:10" s="7" customFormat="1" ht="12.75" customHeight="1" x14ac:dyDescent="0.2">
      <c r="A28" s="429"/>
      <c r="B28" s="830" t="s">
        <v>30</v>
      </c>
      <c r="C28" s="831"/>
      <c r="D28" s="434" t="s">
        <v>67</v>
      </c>
      <c r="E28" s="452"/>
      <c r="F28" s="435"/>
      <c r="G28" s="435"/>
      <c r="H28" s="435"/>
      <c r="I28" s="435"/>
      <c r="J28" s="435"/>
    </row>
    <row r="29" spans="1:10" s="7" customFormat="1" ht="12.75" customHeight="1" x14ac:dyDescent="0.2">
      <c r="A29" s="433"/>
      <c r="B29" s="430"/>
      <c r="C29" s="430"/>
      <c r="D29" s="436" t="s">
        <v>6</v>
      </c>
      <c r="E29" s="457">
        <v>5463</v>
      </c>
      <c r="F29" s="456">
        <v>5898</v>
      </c>
      <c r="G29" s="457">
        <v>6576</v>
      </c>
      <c r="H29" s="456">
        <v>6119</v>
      </c>
      <c r="I29" s="456">
        <v>6053</v>
      </c>
      <c r="J29" s="456">
        <v>6537</v>
      </c>
    </row>
    <row r="30" spans="1:10" s="7" customFormat="1" ht="12.75" customHeight="1" x14ac:dyDescent="0.2">
      <c r="A30" s="433"/>
      <c r="B30" s="430"/>
      <c r="C30" s="430"/>
      <c r="D30" s="436" t="s">
        <v>7</v>
      </c>
      <c r="E30" s="457">
        <v>3290</v>
      </c>
      <c r="F30" s="456">
        <v>3655</v>
      </c>
      <c r="G30" s="456">
        <v>3942</v>
      </c>
      <c r="H30" s="456">
        <v>3976</v>
      </c>
      <c r="I30" s="456">
        <v>4225</v>
      </c>
      <c r="J30" s="456">
        <v>4618</v>
      </c>
    </row>
    <row r="31" spans="1:10" s="7" customFormat="1" ht="12.75" customHeight="1" x14ac:dyDescent="0.2">
      <c r="A31" s="433"/>
      <c r="B31" s="430"/>
      <c r="C31" s="430"/>
      <c r="D31" s="436" t="s">
        <v>8</v>
      </c>
      <c r="E31" s="456">
        <v>2301</v>
      </c>
      <c r="F31" s="456">
        <v>2552</v>
      </c>
      <c r="G31" s="457">
        <v>2622</v>
      </c>
      <c r="H31" s="456">
        <v>2983</v>
      </c>
      <c r="I31" s="456">
        <v>3421</v>
      </c>
      <c r="J31" s="456">
        <v>3740</v>
      </c>
    </row>
    <row r="32" spans="1:10" s="7" customFormat="1" ht="12.75" customHeight="1" x14ac:dyDescent="0.2">
      <c r="A32" s="433"/>
      <c r="B32" s="430"/>
      <c r="C32" s="430"/>
      <c r="D32" s="436" t="s">
        <v>9</v>
      </c>
      <c r="E32" s="457">
        <v>2087</v>
      </c>
      <c r="F32" s="457">
        <v>2306</v>
      </c>
      <c r="G32" s="456">
        <v>2353</v>
      </c>
      <c r="H32" s="456">
        <v>2486</v>
      </c>
      <c r="I32" s="456">
        <v>2592</v>
      </c>
      <c r="J32" s="456">
        <v>3133</v>
      </c>
    </row>
    <row r="33" spans="1:10" s="7" customFormat="1" ht="12.75" customHeight="1" x14ac:dyDescent="0.2">
      <c r="A33" s="433"/>
      <c r="B33" s="430"/>
      <c r="C33" s="430"/>
      <c r="D33" s="436" t="s">
        <v>10</v>
      </c>
      <c r="E33" s="457">
        <v>1781</v>
      </c>
      <c r="F33" s="453" t="s">
        <v>837</v>
      </c>
      <c r="G33" s="453" t="s">
        <v>838</v>
      </c>
      <c r="H33" s="453" t="s">
        <v>839</v>
      </c>
      <c r="I33" s="453" t="s">
        <v>840</v>
      </c>
      <c r="J33" s="456" t="s">
        <v>199</v>
      </c>
    </row>
    <row r="34" spans="1:10" s="7" customFormat="1" ht="12.75" customHeight="1" x14ac:dyDescent="0.2">
      <c r="A34" s="433"/>
      <c r="B34" s="430"/>
      <c r="C34" s="430"/>
      <c r="D34" s="434" t="s">
        <v>29</v>
      </c>
      <c r="E34" s="456">
        <v>2622</v>
      </c>
      <c r="F34" s="456">
        <v>2888</v>
      </c>
      <c r="G34" s="456">
        <v>3169</v>
      </c>
      <c r="H34" s="456">
        <v>3243</v>
      </c>
      <c r="I34" s="456">
        <v>3843</v>
      </c>
      <c r="J34" s="456">
        <v>4277</v>
      </c>
    </row>
    <row r="35" spans="1:10" s="7" customFormat="1" ht="1.5" customHeight="1" x14ac:dyDescent="0.2">
      <c r="A35" s="433"/>
      <c r="B35" s="430"/>
      <c r="C35" s="430"/>
      <c r="D35" s="434"/>
      <c r="E35" s="455"/>
      <c r="F35" s="455"/>
      <c r="G35" s="455"/>
      <c r="H35" s="455"/>
      <c r="I35" s="455"/>
      <c r="J35" s="455"/>
    </row>
    <row r="36" spans="1:10" s="7" customFormat="1" ht="12.75" customHeight="1" x14ac:dyDescent="0.2">
      <c r="A36" s="433"/>
      <c r="B36" s="430"/>
      <c r="C36" s="430"/>
      <c r="D36" s="434" t="s">
        <v>68</v>
      </c>
      <c r="E36" s="455"/>
      <c r="F36" s="455"/>
      <c r="G36" s="455"/>
      <c r="H36" s="455"/>
      <c r="I36" s="455"/>
      <c r="J36" s="455"/>
    </row>
    <row r="37" spans="1:10" s="7" customFormat="1" ht="12.75" customHeight="1" x14ac:dyDescent="0.2">
      <c r="A37" s="433"/>
      <c r="B37" s="430"/>
      <c r="C37" s="430"/>
      <c r="D37" s="436" t="s">
        <v>6</v>
      </c>
      <c r="E37" s="453" t="s">
        <v>841</v>
      </c>
      <c r="F37" s="453" t="s">
        <v>842</v>
      </c>
      <c r="G37" s="457">
        <v>5112</v>
      </c>
      <c r="H37" s="457">
        <v>5521</v>
      </c>
      <c r="I37" s="456">
        <v>5392</v>
      </c>
      <c r="J37" s="456">
        <v>6085</v>
      </c>
    </row>
    <row r="38" spans="1:10" s="7" customFormat="1" ht="12.75" customHeight="1" x14ac:dyDescent="0.2">
      <c r="A38" s="433"/>
      <c r="B38" s="430"/>
      <c r="C38" s="430"/>
      <c r="D38" s="436" t="s">
        <v>7</v>
      </c>
      <c r="E38" s="457">
        <v>2592</v>
      </c>
      <c r="F38" s="453" t="s">
        <v>470</v>
      </c>
      <c r="G38" s="456">
        <v>3359</v>
      </c>
      <c r="H38" s="456">
        <v>3706</v>
      </c>
      <c r="I38" s="456">
        <v>3956</v>
      </c>
      <c r="J38" s="456">
        <v>4458</v>
      </c>
    </row>
    <row r="39" spans="1:10" s="7" customFormat="1" ht="12.75" customHeight="1" x14ac:dyDescent="0.2">
      <c r="A39" s="433"/>
      <c r="B39" s="430"/>
      <c r="C39" s="430"/>
      <c r="D39" s="436" t="s">
        <v>8</v>
      </c>
      <c r="E39" s="456">
        <v>2059</v>
      </c>
      <c r="F39" s="456">
        <v>2268</v>
      </c>
      <c r="G39" s="456">
        <v>2244</v>
      </c>
      <c r="H39" s="457">
        <v>2575</v>
      </c>
      <c r="I39" s="456">
        <v>3100</v>
      </c>
      <c r="J39" s="456">
        <v>3626</v>
      </c>
    </row>
    <row r="40" spans="1:10" s="7" customFormat="1" ht="12.75" customHeight="1" x14ac:dyDescent="0.2">
      <c r="A40" s="433"/>
      <c r="B40" s="430"/>
      <c r="C40" s="430"/>
      <c r="D40" s="436" t="s">
        <v>9</v>
      </c>
      <c r="E40" s="456">
        <v>1742</v>
      </c>
      <c r="F40" s="453" t="s">
        <v>566</v>
      </c>
      <c r="G40" s="456">
        <v>2016</v>
      </c>
      <c r="H40" s="457">
        <v>2330</v>
      </c>
      <c r="I40" s="456">
        <v>2335</v>
      </c>
      <c r="J40" s="456">
        <v>3046</v>
      </c>
    </row>
    <row r="41" spans="1:10" s="7" customFormat="1" ht="12.75" customHeight="1" x14ac:dyDescent="0.2">
      <c r="A41" s="433"/>
      <c r="B41" s="430"/>
      <c r="C41" s="430"/>
      <c r="D41" s="436" t="s">
        <v>10</v>
      </c>
      <c r="E41" s="457">
        <v>1641</v>
      </c>
      <c r="F41" s="453" t="s">
        <v>843</v>
      </c>
      <c r="G41" s="457">
        <v>2177</v>
      </c>
      <c r="H41" s="453" t="s">
        <v>844</v>
      </c>
      <c r="I41" s="456">
        <v>2077</v>
      </c>
      <c r="J41" s="456" t="s">
        <v>199</v>
      </c>
    </row>
    <row r="42" spans="1:10" s="7" customFormat="1" ht="12.75" customHeight="1" x14ac:dyDescent="0.2">
      <c r="A42" s="433"/>
      <c r="B42" s="430"/>
      <c r="C42" s="430"/>
      <c r="D42" s="434" t="s">
        <v>29</v>
      </c>
      <c r="E42" s="456">
        <v>2277</v>
      </c>
      <c r="F42" s="456">
        <v>2438</v>
      </c>
      <c r="G42" s="456">
        <v>2500</v>
      </c>
      <c r="H42" s="457">
        <v>2719</v>
      </c>
      <c r="I42" s="456">
        <v>3304</v>
      </c>
      <c r="J42" s="456">
        <v>4151</v>
      </c>
    </row>
    <row r="43" spans="1:10" s="7" customFormat="1" ht="1.5" customHeight="1" x14ac:dyDescent="0.2">
      <c r="A43" s="433"/>
      <c r="B43" s="430"/>
      <c r="C43" s="430"/>
      <c r="D43" s="434"/>
      <c r="E43" s="455"/>
      <c r="F43" s="455"/>
      <c r="G43" s="455"/>
      <c r="H43" s="455"/>
      <c r="I43" s="455"/>
      <c r="J43" s="455"/>
    </row>
    <row r="44" spans="1:10" s="7" customFormat="1" ht="12.75" customHeight="1" x14ac:dyDescent="0.2">
      <c r="A44" s="433"/>
      <c r="B44" s="430"/>
      <c r="C44" s="430"/>
      <c r="D44" s="437" t="s">
        <v>41</v>
      </c>
      <c r="E44" s="458">
        <v>2565</v>
      </c>
      <c r="F44" s="458">
        <v>2799</v>
      </c>
      <c r="G44" s="458">
        <v>3015</v>
      </c>
      <c r="H44" s="458">
        <v>3125</v>
      </c>
      <c r="I44" s="458">
        <v>3729</v>
      </c>
      <c r="J44" s="458">
        <v>4263</v>
      </c>
    </row>
    <row r="45" spans="1:10" s="7" customFormat="1" ht="1.5" customHeight="1" x14ac:dyDescent="0.2">
      <c r="A45" s="430"/>
      <c r="B45" s="430"/>
      <c r="C45" s="430"/>
      <c r="D45" s="434"/>
      <c r="E45" s="452"/>
      <c r="F45" s="438"/>
      <c r="G45" s="438"/>
      <c r="H45" s="438"/>
      <c r="I45" s="438"/>
      <c r="J45" s="438"/>
    </row>
    <row r="46" spans="1:10" s="7" customFormat="1" ht="12.75" customHeight="1" x14ac:dyDescent="0.2">
      <c r="A46" s="428"/>
      <c r="B46" s="824" t="s">
        <v>171</v>
      </c>
      <c r="C46" s="826"/>
      <c r="D46" s="434" t="s">
        <v>67</v>
      </c>
      <c r="E46" s="428"/>
      <c r="F46" s="428"/>
      <c r="G46" s="428"/>
      <c r="H46" s="428"/>
      <c r="I46" s="428"/>
      <c r="J46" s="428"/>
    </row>
    <row r="47" spans="1:10" s="7" customFormat="1" ht="12.75" customHeight="1" x14ac:dyDescent="0.2">
      <c r="A47" s="444"/>
      <c r="B47" s="444"/>
      <c r="C47" s="445"/>
      <c r="D47" s="436" t="s">
        <v>6</v>
      </c>
      <c r="E47" s="456">
        <v>5379</v>
      </c>
      <c r="F47" s="457">
        <v>6370</v>
      </c>
      <c r="G47" s="453" t="s">
        <v>845</v>
      </c>
      <c r="H47" s="453" t="s">
        <v>846</v>
      </c>
      <c r="I47" s="453" t="s">
        <v>847</v>
      </c>
      <c r="J47" s="456">
        <v>7603</v>
      </c>
    </row>
    <row r="48" spans="1:10" s="7" customFormat="1" ht="12.75" customHeight="1" x14ac:dyDescent="0.2">
      <c r="A48" s="444"/>
      <c r="B48" s="444"/>
      <c r="C48" s="445"/>
      <c r="D48" s="436" t="s">
        <v>7</v>
      </c>
      <c r="E48" s="456">
        <v>3582</v>
      </c>
      <c r="F48" s="457">
        <v>3753</v>
      </c>
      <c r="G48" s="456">
        <v>4086</v>
      </c>
      <c r="H48" s="456">
        <v>5340</v>
      </c>
      <c r="I48" s="456">
        <v>4023</v>
      </c>
      <c r="J48" s="456">
        <v>4525</v>
      </c>
    </row>
    <row r="49" spans="1:10" s="7" customFormat="1" ht="12.75" customHeight="1" x14ac:dyDescent="0.2">
      <c r="A49" s="444"/>
      <c r="B49" s="444"/>
      <c r="C49" s="445"/>
      <c r="D49" s="436" t="s">
        <v>8</v>
      </c>
      <c r="E49" s="456">
        <v>2371</v>
      </c>
      <c r="F49" s="456">
        <v>2504</v>
      </c>
      <c r="G49" s="456">
        <v>2565</v>
      </c>
      <c r="H49" s="456">
        <v>2926</v>
      </c>
      <c r="I49" s="456">
        <v>2708</v>
      </c>
      <c r="J49" s="456">
        <v>3060</v>
      </c>
    </row>
    <row r="50" spans="1:10" s="7" customFormat="1" ht="12.75" customHeight="1" x14ac:dyDescent="0.2">
      <c r="A50" s="444"/>
      <c r="B50" s="444"/>
      <c r="C50" s="445"/>
      <c r="D50" s="436" t="s">
        <v>9</v>
      </c>
      <c r="E50" s="456">
        <v>2026</v>
      </c>
      <c r="F50" s="457">
        <v>2044</v>
      </c>
      <c r="G50" s="456">
        <v>2065</v>
      </c>
      <c r="H50" s="456">
        <v>2167</v>
      </c>
      <c r="I50" s="456">
        <v>2064</v>
      </c>
      <c r="J50" s="456">
        <v>2289</v>
      </c>
    </row>
    <row r="51" spans="1:10" s="7" customFormat="1" ht="12.75" customHeight="1" x14ac:dyDescent="0.2">
      <c r="A51" s="444"/>
      <c r="B51" s="444"/>
      <c r="C51" s="444"/>
      <c r="D51" s="436" t="s">
        <v>10</v>
      </c>
      <c r="E51" s="457">
        <v>1809</v>
      </c>
      <c r="F51" s="453" t="s">
        <v>848</v>
      </c>
      <c r="G51" s="457">
        <v>1767</v>
      </c>
      <c r="H51" s="457">
        <v>2008</v>
      </c>
      <c r="I51" s="456">
        <v>1910</v>
      </c>
      <c r="J51" s="456">
        <v>2515</v>
      </c>
    </row>
    <row r="52" spans="1:10" s="7" customFormat="1" ht="12.75" customHeight="1" x14ac:dyDescent="0.2">
      <c r="A52" s="433"/>
      <c r="B52" s="430"/>
      <c r="C52" s="430"/>
      <c r="D52" s="434" t="s">
        <v>29</v>
      </c>
      <c r="E52" s="456">
        <v>2873</v>
      </c>
      <c r="F52" s="456">
        <v>2791</v>
      </c>
      <c r="G52" s="456">
        <v>2877</v>
      </c>
      <c r="H52" s="457">
        <v>3614</v>
      </c>
      <c r="I52" s="453" t="s">
        <v>488</v>
      </c>
      <c r="J52" s="456">
        <v>4085</v>
      </c>
    </row>
    <row r="53" spans="1:10" s="7" customFormat="1" ht="1.5" customHeight="1" x14ac:dyDescent="0.2">
      <c r="A53" s="433"/>
      <c r="B53" s="430"/>
      <c r="C53" s="430"/>
      <c r="D53" s="434"/>
      <c r="E53" s="455"/>
      <c r="F53" s="455"/>
      <c r="G53" s="455"/>
      <c r="H53" s="455"/>
      <c r="I53" s="455"/>
      <c r="J53" s="455"/>
    </row>
    <row r="54" spans="1:10" s="7" customFormat="1" ht="12.75" customHeight="1" x14ac:dyDescent="0.2">
      <c r="A54" s="433"/>
      <c r="B54" s="430"/>
      <c r="C54" s="430"/>
      <c r="D54" s="434" t="s">
        <v>68</v>
      </c>
      <c r="E54" s="455"/>
      <c r="F54" s="455"/>
      <c r="G54" s="455"/>
      <c r="H54" s="455"/>
      <c r="I54" s="455"/>
      <c r="J54" s="455"/>
    </row>
    <row r="55" spans="1:10" s="7" customFormat="1" ht="12.75" customHeight="1" x14ac:dyDescent="0.2">
      <c r="A55" s="433"/>
      <c r="B55" s="430"/>
      <c r="C55" s="430"/>
      <c r="D55" s="436" t="s">
        <v>6</v>
      </c>
      <c r="E55" s="456">
        <v>4193</v>
      </c>
      <c r="F55" s="453" t="s">
        <v>849</v>
      </c>
      <c r="G55" s="453" t="s">
        <v>850</v>
      </c>
      <c r="H55" s="453" t="s">
        <v>851</v>
      </c>
      <c r="I55" s="453" t="s">
        <v>852</v>
      </c>
      <c r="J55" s="456">
        <v>6504</v>
      </c>
    </row>
    <row r="56" spans="1:10" s="7" customFormat="1" ht="12.75" customHeight="1" x14ac:dyDescent="0.2">
      <c r="A56" s="433"/>
      <c r="B56" s="430"/>
      <c r="C56" s="430"/>
      <c r="D56" s="436" t="s">
        <v>7</v>
      </c>
      <c r="E56" s="456">
        <v>2955</v>
      </c>
      <c r="F56" s="456">
        <v>3182</v>
      </c>
      <c r="G56" s="457">
        <v>3498</v>
      </c>
      <c r="H56" s="457">
        <v>3797</v>
      </c>
      <c r="I56" s="456">
        <v>3543</v>
      </c>
      <c r="J56" s="456">
        <v>4068</v>
      </c>
    </row>
    <row r="57" spans="1:10" s="7" customFormat="1" ht="11.25" customHeight="1" x14ac:dyDescent="0.2">
      <c r="A57" s="433"/>
      <c r="B57" s="430"/>
      <c r="C57" s="430"/>
      <c r="D57" s="436" t="s">
        <v>8</v>
      </c>
      <c r="E57" s="456">
        <v>2229</v>
      </c>
      <c r="F57" s="456">
        <v>2305</v>
      </c>
      <c r="G57" s="457">
        <v>2462</v>
      </c>
      <c r="H57" s="456">
        <v>2925</v>
      </c>
      <c r="I57" s="456">
        <v>2925</v>
      </c>
      <c r="J57" s="456">
        <v>3073</v>
      </c>
    </row>
    <row r="58" spans="1:10" s="7" customFormat="1" ht="11.25" customHeight="1" x14ac:dyDescent="0.2">
      <c r="A58" s="433"/>
      <c r="B58" s="430"/>
      <c r="C58" s="430"/>
      <c r="D58" s="436" t="s">
        <v>9</v>
      </c>
      <c r="E58" s="456">
        <v>1826</v>
      </c>
      <c r="F58" s="457">
        <v>1902</v>
      </c>
      <c r="G58" s="453" t="s">
        <v>853</v>
      </c>
      <c r="H58" s="457">
        <v>2081</v>
      </c>
      <c r="I58" s="457">
        <v>2061</v>
      </c>
      <c r="J58" s="456">
        <v>2209</v>
      </c>
    </row>
    <row r="59" spans="1:10" s="7" customFormat="1" ht="11.25" customHeight="1" x14ac:dyDescent="0.2">
      <c r="A59" s="433"/>
      <c r="B59" s="430"/>
      <c r="C59" s="430"/>
      <c r="D59" s="436" t="s">
        <v>10</v>
      </c>
      <c r="E59" s="456">
        <v>1681</v>
      </c>
      <c r="F59" s="456">
        <v>1597</v>
      </c>
      <c r="G59" s="457">
        <v>1796</v>
      </c>
      <c r="H59" s="457">
        <v>1769</v>
      </c>
      <c r="I59" s="456">
        <v>1742</v>
      </c>
      <c r="J59" s="456">
        <v>2011</v>
      </c>
    </row>
    <row r="60" spans="1:10" s="7" customFormat="1" ht="11.25" customHeight="1" x14ac:dyDescent="0.2">
      <c r="A60" s="433"/>
      <c r="B60" s="430"/>
      <c r="C60" s="430"/>
      <c r="D60" s="434" t="s">
        <v>29</v>
      </c>
      <c r="E60" s="456">
        <v>2501</v>
      </c>
      <c r="F60" s="456">
        <v>2455</v>
      </c>
      <c r="G60" s="456">
        <v>2703</v>
      </c>
      <c r="H60" s="457">
        <v>3222</v>
      </c>
      <c r="I60" s="456">
        <v>3334</v>
      </c>
      <c r="J60" s="456">
        <v>3619</v>
      </c>
    </row>
    <row r="61" spans="1:10" s="7" customFormat="1" ht="2.4500000000000002" customHeight="1" x14ac:dyDescent="0.2">
      <c r="A61" s="433"/>
      <c r="B61" s="430"/>
      <c r="C61" s="430"/>
      <c r="D61" s="434"/>
      <c r="E61" s="455"/>
      <c r="F61" s="455"/>
      <c r="G61" s="455"/>
      <c r="H61" s="455"/>
      <c r="I61" s="455"/>
      <c r="J61" s="455"/>
    </row>
    <row r="62" spans="1:10" s="7" customFormat="1" ht="12" customHeight="1" x14ac:dyDescent="0.2">
      <c r="A62" s="433"/>
      <c r="B62" s="430"/>
      <c r="C62" s="430"/>
      <c r="D62" s="437" t="s">
        <v>41</v>
      </c>
      <c r="E62" s="458">
        <v>2733</v>
      </c>
      <c r="F62" s="458">
        <v>2679</v>
      </c>
      <c r="G62" s="458">
        <v>2819</v>
      </c>
      <c r="H62" s="459">
        <v>3449</v>
      </c>
      <c r="I62" s="454" t="s">
        <v>559</v>
      </c>
      <c r="J62" s="458">
        <v>3866</v>
      </c>
    </row>
    <row r="63" spans="1:10" s="7" customFormat="1" ht="10.5" customHeight="1" x14ac:dyDescent="0.2">
      <c r="A63" s="433"/>
      <c r="B63" s="430"/>
      <c r="C63" s="430"/>
      <c r="D63" s="439"/>
      <c r="E63" s="458"/>
      <c r="F63" s="458"/>
      <c r="G63" s="458"/>
      <c r="H63" s="458"/>
      <c r="I63" s="458"/>
      <c r="J63" s="458"/>
    </row>
    <row r="64" spans="1:10" s="7" customFormat="1" ht="10.5" customHeight="1" x14ac:dyDescent="0.2">
      <c r="A64" s="447" t="s">
        <v>28</v>
      </c>
      <c r="B64" s="430"/>
      <c r="C64" s="430"/>
      <c r="D64" s="432"/>
      <c r="E64" s="440"/>
      <c r="F64" s="428"/>
      <c r="G64" s="428"/>
      <c r="H64" s="428"/>
      <c r="I64" s="428"/>
      <c r="J64" s="428"/>
    </row>
    <row r="65" spans="1:10" s="26" customFormat="1" ht="10.5" customHeight="1" x14ac:dyDescent="0.2">
      <c r="A65" s="446" t="s">
        <v>2</v>
      </c>
      <c r="B65" s="448"/>
      <c r="C65" s="448"/>
      <c r="D65" s="449"/>
      <c r="E65" s="428"/>
      <c r="F65" s="428"/>
      <c r="G65" s="428"/>
      <c r="H65" s="428"/>
      <c r="I65" s="428"/>
      <c r="J65" s="428"/>
    </row>
    <row r="66" spans="1:10" s="7" customFormat="1" ht="12.75" customHeight="1" x14ac:dyDescent="0.2">
      <c r="A66" s="446" t="s">
        <v>172</v>
      </c>
      <c r="B66" s="430"/>
      <c r="C66" s="430"/>
      <c r="D66" s="439"/>
      <c r="E66" s="428"/>
      <c r="F66" s="428"/>
      <c r="G66" s="428"/>
      <c r="H66" s="428"/>
      <c r="I66" s="428"/>
      <c r="J66" s="428"/>
    </row>
    <row r="67" spans="1:10" ht="12.75" customHeight="1" x14ac:dyDescent="0.2"/>
    <row r="68" spans="1:10" ht="12.75" customHeight="1" x14ac:dyDescent="0.2"/>
    <row r="69" spans="1:10" ht="12.75" customHeight="1" x14ac:dyDescent="0.2"/>
    <row r="70" spans="1:10" ht="12.75" customHeight="1" x14ac:dyDescent="0.2"/>
    <row r="71" spans="1:10" ht="12.75" customHeight="1" x14ac:dyDescent="0.2"/>
    <row r="72" spans="1:10" ht="12.75" customHeight="1" x14ac:dyDescent="0.2"/>
    <row r="73" spans="1:10" ht="12.75" customHeight="1" x14ac:dyDescent="0.2"/>
    <row r="74" spans="1:10" ht="12.75" customHeight="1" x14ac:dyDescent="0.2"/>
    <row r="75" spans="1:10" ht="12.75" customHeight="1" x14ac:dyDescent="0.2"/>
    <row r="76" spans="1:10" ht="12.75" customHeight="1" x14ac:dyDescent="0.2"/>
    <row r="77" spans="1:10" ht="12.75" customHeight="1" x14ac:dyDescent="0.2"/>
    <row r="78" spans="1:10" ht="12.75" customHeight="1" x14ac:dyDescent="0.2"/>
    <row r="79" spans="1:10" ht="12.75" customHeight="1" x14ac:dyDescent="0.2"/>
    <row r="80" spans="1:1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sheetData>
  <mergeCells count="9">
    <mergeCell ref="A1:C1"/>
    <mergeCell ref="A2:J4"/>
    <mergeCell ref="A6:C8"/>
    <mergeCell ref="B28:C28"/>
    <mergeCell ref="B46:C46"/>
    <mergeCell ref="D6:D8"/>
    <mergeCell ref="E6:J6"/>
    <mergeCell ref="E8:J8"/>
    <mergeCell ref="A10:C11"/>
  </mergeCells>
  <phoneticPr fontId="18" type="noConversion"/>
  <dataValidations count="1">
    <dataValidation type="list" allowBlank="1" showInputMessage="1" showErrorMessage="1" sqref="E7:J7">
      <formula1>Jaahr</formula1>
    </dataValidation>
  </dataValidations>
  <hyperlinks>
    <hyperlink ref="A1" location="Inhalt!A1" display="Inhalt"/>
  </hyperlinks>
  <printOptions gridLinesSet="0"/>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enableFormatConditionsCalculation="0"/>
  <dimension ref="A1:J281"/>
  <sheetViews>
    <sheetView showGridLines="0" zoomScaleNormal="100" workbookViewId="0">
      <selection sqref="A1:C1"/>
    </sheetView>
  </sheetViews>
  <sheetFormatPr baseColWidth="10" defaultColWidth="11.42578125" defaultRowHeight="12.75" x14ac:dyDescent="0.2"/>
  <cols>
    <col min="1" max="2" width="1" style="6" customWidth="1"/>
    <col min="3" max="3" width="22" style="6" customWidth="1"/>
    <col min="4" max="4" width="12" style="33" customWidth="1"/>
    <col min="5" max="8" width="12.7109375" style="6" customWidth="1"/>
    <col min="9" max="16384" width="11.42578125" style="6"/>
  </cols>
  <sheetData>
    <row r="1" spans="1:10" x14ac:dyDescent="0.2">
      <c r="A1" s="769" t="s">
        <v>344</v>
      </c>
      <c r="B1" s="770"/>
      <c r="C1" s="770"/>
    </row>
    <row r="2" spans="1:10" s="17" customFormat="1" ht="12.75" customHeight="1" x14ac:dyDescent="0.2">
      <c r="A2" s="796" t="s">
        <v>146</v>
      </c>
      <c r="B2" s="796"/>
      <c r="C2" s="796"/>
      <c r="D2" s="796"/>
      <c r="E2" s="796"/>
      <c r="F2" s="796"/>
      <c r="G2" s="796"/>
      <c r="H2" s="796"/>
    </row>
    <row r="3" spans="1:10" s="17" customFormat="1" ht="12.75" customHeight="1" x14ac:dyDescent="0.2">
      <c r="A3" s="796"/>
      <c r="B3" s="796"/>
      <c r="C3" s="796"/>
      <c r="D3" s="796"/>
      <c r="E3" s="796"/>
      <c r="F3" s="796"/>
      <c r="G3" s="796"/>
      <c r="H3" s="796"/>
    </row>
    <row r="4" spans="1:10" s="17" customFormat="1" ht="12.75" customHeight="1" x14ac:dyDescent="0.2">
      <c r="A4" s="794"/>
      <c r="B4" s="794"/>
      <c r="C4" s="794"/>
      <c r="D4" s="794"/>
      <c r="E4" s="794"/>
      <c r="F4" s="794"/>
      <c r="G4" s="794"/>
      <c r="H4" s="794"/>
    </row>
    <row r="5" spans="1:10" s="19" customFormat="1" ht="9" customHeight="1" x14ac:dyDescent="0.2">
      <c r="A5" s="469"/>
      <c r="B5" s="470"/>
      <c r="C5" s="470"/>
      <c r="D5" s="479"/>
      <c r="E5" s="470"/>
      <c r="F5" s="470"/>
      <c r="G5" s="470"/>
      <c r="H5" s="470"/>
    </row>
    <row r="6" spans="1:10" s="7" customFormat="1" ht="12.75" customHeight="1" x14ac:dyDescent="0.2">
      <c r="A6" s="797" t="s">
        <v>144</v>
      </c>
      <c r="B6" s="797"/>
      <c r="C6" s="798"/>
      <c r="D6" s="803" t="s">
        <v>40</v>
      </c>
      <c r="E6" s="879" t="s">
        <v>62</v>
      </c>
      <c r="F6" s="880"/>
      <c r="G6" s="879" t="s">
        <v>3</v>
      </c>
      <c r="H6" s="881"/>
    </row>
    <row r="7" spans="1:10" s="7" customFormat="1" ht="12.75" customHeight="1" x14ac:dyDescent="0.2">
      <c r="A7" s="799"/>
      <c r="B7" s="799"/>
      <c r="C7" s="800"/>
      <c r="D7" s="804"/>
      <c r="E7" s="471" t="s">
        <v>192</v>
      </c>
      <c r="F7" s="471" t="s">
        <v>598</v>
      </c>
      <c r="G7" s="785" t="s">
        <v>4</v>
      </c>
      <c r="H7" s="820" t="s">
        <v>175</v>
      </c>
    </row>
    <row r="8" spans="1:10" s="7" customFormat="1" ht="12.75" customHeight="1" x14ac:dyDescent="0.2">
      <c r="A8" s="799"/>
      <c r="B8" s="799"/>
      <c r="C8" s="800"/>
      <c r="D8" s="804"/>
      <c r="E8" s="782" t="s">
        <v>271</v>
      </c>
      <c r="F8" s="784"/>
      <c r="G8" s="882"/>
      <c r="H8" s="883"/>
      <c r="I8" s="32"/>
      <c r="J8" s="32"/>
    </row>
    <row r="9" spans="1:10" s="7" customFormat="1" ht="12.75" customHeight="1" x14ac:dyDescent="0.2">
      <c r="A9" s="801"/>
      <c r="B9" s="801"/>
      <c r="C9" s="802"/>
      <c r="D9" s="805"/>
      <c r="E9" s="812" t="s">
        <v>45</v>
      </c>
      <c r="F9" s="870"/>
      <c r="G9" s="812" t="s">
        <v>35</v>
      </c>
      <c r="H9" s="813"/>
    </row>
    <row r="10" spans="1:10" s="7" customFormat="1" ht="12.75" customHeight="1" x14ac:dyDescent="0.2">
      <c r="A10" s="462"/>
      <c r="B10" s="462"/>
      <c r="C10" s="462"/>
      <c r="D10" s="464"/>
      <c r="E10" s="462"/>
      <c r="F10" s="462"/>
      <c r="G10" s="462"/>
      <c r="H10" s="462"/>
    </row>
    <row r="11" spans="1:10" s="7" customFormat="1" ht="12.75" customHeight="1" x14ac:dyDescent="0.2">
      <c r="A11" s="846" t="s">
        <v>138</v>
      </c>
      <c r="B11" s="794"/>
      <c r="C11" s="795"/>
      <c r="D11" s="464" t="s">
        <v>67</v>
      </c>
      <c r="E11" s="465"/>
      <c r="F11" s="465"/>
      <c r="G11" s="465"/>
      <c r="H11" s="465"/>
    </row>
    <row r="12" spans="1:10" s="7" customFormat="1" ht="12.75" customHeight="1" x14ac:dyDescent="0.2">
      <c r="A12" s="794"/>
      <c r="B12" s="794"/>
      <c r="C12" s="795"/>
      <c r="D12" s="466" t="s">
        <v>6</v>
      </c>
      <c r="E12" s="492" t="s">
        <v>274</v>
      </c>
      <c r="F12" s="492" t="s">
        <v>854</v>
      </c>
      <c r="G12" s="488" t="s">
        <v>230</v>
      </c>
      <c r="H12" s="488" t="s">
        <v>855</v>
      </c>
    </row>
    <row r="13" spans="1:10" s="7" customFormat="1" ht="12.75" customHeight="1" x14ac:dyDescent="0.2">
      <c r="A13" s="476"/>
      <c r="B13" s="476"/>
      <c r="C13" s="477"/>
      <c r="D13" s="466" t="s">
        <v>7</v>
      </c>
      <c r="E13" s="472">
        <v>3257</v>
      </c>
      <c r="F13" s="472">
        <v>3260</v>
      </c>
      <c r="G13" s="485">
        <v>9.2109303039606516E-2</v>
      </c>
      <c r="H13" s="485">
        <v>9.6535486041036052</v>
      </c>
    </row>
    <row r="14" spans="1:10" s="7" customFormat="1" ht="12.75" customHeight="1" x14ac:dyDescent="0.2">
      <c r="A14" s="476"/>
      <c r="B14" s="476"/>
      <c r="C14" s="476"/>
      <c r="D14" s="466" t="s">
        <v>8</v>
      </c>
      <c r="E14" s="498">
        <v>2314</v>
      </c>
      <c r="F14" s="472">
        <v>2322</v>
      </c>
      <c r="G14" s="485">
        <v>0.34572169403629971</v>
      </c>
      <c r="H14" s="485">
        <v>4.5475011256190925</v>
      </c>
    </row>
    <row r="15" spans="1:10" s="7" customFormat="1" ht="12.75" customHeight="1" x14ac:dyDescent="0.2">
      <c r="A15" s="463"/>
      <c r="B15" s="461"/>
      <c r="C15" s="461"/>
      <c r="D15" s="466" t="s">
        <v>9</v>
      </c>
      <c r="E15" s="498">
        <v>2144</v>
      </c>
      <c r="F15" s="472">
        <v>2123</v>
      </c>
      <c r="G15" s="493">
        <v>-0.97947761194029681</v>
      </c>
      <c r="H15" s="493">
        <v>4.3243243243243228</v>
      </c>
    </row>
    <row r="16" spans="1:10" s="7" customFormat="1" ht="12.75" customHeight="1" x14ac:dyDescent="0.2">
      <c r="A16" s="463"/>
      <c r="B16" s="461"/>
      <c r="C16" s="461"/>
      <c r="D16" s="466" t="s">
        <v>10</v>
      </c>
      <c r="E16" s="498">
        <v>1901</v>
      </c>
      <c r="F16" s="472">
        <v>1808</v>
      </c>
      <c r="G16" s="493">
        <v>-4.8921620199894846</v>
      </c>
      <c r="H16" s="493">
        <v>6.3529411764705941</v>
      </c>
    </row>
    <row r="17" spans="1:8" s="7" customFormat="1" ht="12.75" customHeight="1" x14ac:dyDescent="0.2">
      <c r="A17" s="463"/>
      <c r="B17" s="461"/>
      <c r="C17" s="461"/>
      <c r="D17" s="464" t="s">
        <v>29</v>
      </c>
      <c r="E17" s="472">
        <v>2631</v>
      </c>
      <c r="F17" s="498">
        <v>2643</v>
      </c>
      <c r="G17" s="493">
        <v>0.45610034207525985</v>
      </c>
      <c r="H17" s="493">
        <v>7.1341710579651334</v>
      </c>
    </row>
    <row r="18" spans="1:8" s="7" customFormat="1" ht="1.5" customHeight="1" x14ac:dyDescent="0.2">
      <c r="A18" s="463"/>
      <c r="B18" s="461"/>
      <c r="C18" s="461"/>
      <c r="D18" s="464"/>
      <c r="E18" s="480"/>
      <c r="F18" s="472"/>
      <c r="G18" s="487"/>
      <c r="H18" s="478"/>
    </row>
    <row r="19" spans="1:8" s="7" customFormat="1" ht="12.75" customHeight="1" x14ac:dyDescent="0.2">
      <c r="A19" s="463"/>
      <c r="B19" s="461"/>
      <c r="C19" s="461"/>
      <c r="D19" s="464" t="s">
        <v>68</v>
      </c>
      <c r="E19" s="480"/>
      <c r="F19" s="472"/>
      <c r="G19" s="487"/>
      <c r="H19" s="478"/>
    </row>
    <row r="20" spans="1:8" s="7" customFormat="1" ht="12.75" customHeight="1" x14ac:dyDescent="0.2">
      <c r="A20" s="463"/>
      <c r="B20" s="461"/>
      <c r="C20" s="461"/>
      <c r="D20" s="466" t="s">
        <v>6</v>
      </c>
      <c r="E20" s="492" t="s">
        <v>275</v>
      </c>
      <c r="F20" s="492" t="s">
        <v>856</v>
      </c>
      <c r="G20" s="488" t="s">
        <v>360</v>
      </c>
      <c r="H20" s="488" t="s">
        <v>857</v>
      </c>
    </row>
    <row r="21" spans="1:8" s="7" customFormat="1" ht="12.75" customHeight="1" x14ac:dyDescent="0.2">
      <c r="A21" s="463"/>
      <c r="B21" s="461"/>
      <c r="C21" s="461"/>
      <c r="D21" s="466" t="s">
        <v>7</v>
      </c>
      <c r="E21" s="472">
        <v>2713</v>
      </c>
      <c r="F21" s="472">
        <v>2676</v>
      </c>
      <c r="G21" s="485">
        <v>-1.3638039071138905</v>
      </c>
      <c r="H21" s="488" t="s">
        <v>858</v>
      </c>
    </row>
    <row r="22" spans="1:8" s="7" customFormat="1" ht="12.75" customHeight="1" x14ac:dyDescent="0.2">
      <c r="A22" s="463"/>
      <c r="B22" s="461"/>
      <c r="C22" s="461"/>
      <c r="D22" s="466" t="s">
        <v>8</v>
      </c>
      <c r="E22" s="472">
        <v>1952</v>
      </c>
      <c r="F22" s="472">
        <v>1992</v>
      </c>
      <c r="G22" s="485">
        <v>2.0491803278688536</v>
      </c>
      <c r="H22" s="485">
        <v>6.8669527896995675</v>
      </c>
    </row>
    <row r="23" spans="1:8" s="7" customFormat="1" ht="12.75" customHeight="1" x14ac:dyDescent="0.2">
      <c r="A23" s="463"/>
      <c r="B23" s="461"/>
      <c r="C23" s="461"/>
      <c r="D23" s="466" t="s">
        <v>9</v>
      </c>
      <c r="E23" s="472">
        <v>1848</v>
      </c>
      <c r="F23" s="472">
        <v>1864</v>
      </c>
      <c r="G23" s="485">
        <v>0.86580086580086402</v>
      </c>
      <c r="H23" s="485">
        <v>6.7583046964490308</v>
      </c>
    </row>
    <row r="24" spans="1:8" s="7" customFormat="1" ht="12.75" customHeight="1" x14ac:dyDescent="0.2">
      <c r="A24" s="463"/>
      <c r="B24" s="461"/>
      <c r="C24" s="461"/>
      <c r="D24" s="466" t="s">
        <v>10</v>
      </c>
      <c r="E24" s="498">
        <v>1595</v>
      </c>
      <c r="F24" s="498">
        <v>1585</v>
      </c>
      <c r="G24" s="493">
        <v>-0.6269592476488981</v>
      </c>
      <c r="H24" s="488" t="s">
        <v>243</v>
      </c>
    </row>
    <row r="25" spans="1:8" s="7" customFormat="1" ht="12.75" customHeight="1" x14ac:dyDescent="0.2">
      <c r="A25" s="463"/>
      <c r="B25" s="461"/>
      <c r="C25" s="461"/>
      <c r="D25" s="464" t="s">
        <v>29</v>
      </c>
      <c r="E25" s="472">
        <v>2200</v>
      </c>
      <c r="F25" s="472">
        <v>2223</v>
      </c>
      <c r="G25" s="485">
        <v>1.0454545454545467</v>
      </c>
      <c r="H25" s="485">
        <v>8.597948216902779</v>
      </c>
    </row>
    <row r="26" spans="1:8" s="7" customFormat="1" ht="1.5" customHeight="1" x14ac:dyDescent="0.2">
      <c r="A26" s="463"/>
      <c r="B26" s="461"/>
      <c r="C26" s="461"/>
      <c r="D26" s="464"/>
      <c r="E26" s="495"/>
      <c r="F26" s="472"/>
      <c r="G26" s="487"/>
      <c r="H26" s="496"/>
    </row>
    <row r="27" spans="1:8" s="7" customFormat="1" ht="12.75" customHeight="1" x14ac:dyDescent="0.2">
      <c r="A27" s="463"/>
      <c r="B27" s="461"/>
      <c r="C27" s="461"/>
      <c r="D27" s="467" t="s">
        <v>41</v>
      </c>
      <c r="E27" s="473">
        <v>2554</v>
      </c>
      <c r="F27" s="499">
        <v>2569</v>
      </c>
      <c r="G27" s="497">
        <v>0.58731401722788235</v>
      </c>
      <c r="H27" s="497">
        <v>7.6246334310850443</v>
      </c>
    </row>
    <row r="28" spans="1:8" s="7" customFormat="1" ht="1.5" customHeight="1" x14ac:dyDescent="0.2">
      <c r="A28" s="463"/>
      <c r="B28" s="461"/>
      <c r="C28" s="461"/>
      <c r="D28" s="467"/>
      <c r="E28" s="481"/>
      <c r="F28" s="473"/>
      <c r="G28" s="489"/>
      <c r="H28" s="482"/>
    </row>
    <row r="29" spans="1:8" s="7" customFormat="1" ht="12.75" customHeight="1" x14ac:dyDescent="0.2">
      <c r="A29" s="460"/>
      <c r="B29" s="830" t="s">
        <v>30</v>
      </c>
      <c r="C29" s="831"/>
      <c r="D29" s="464" t="s">
        <v>67</v>
      </c>
      <c r="E29" s="480"/>
      <c r="F29" s="465"/>
      <c r="G29" s="490"/>
      <c r="H29" s="494"/>
    </row>
    <row r="30" spans="1:8" s="7" customFormat="1" ht="12.75" customHeight="1" x14ac:dyDescent="0.2">
      <c r="A30" s="463"/>
      <c r="B30" s="461"/>
      <c r="C30" s="461"/>
      <c r="D30" s="466" t="s">
        <v>6</v>
      </c>
      <c r="E30" s="492" t="s">
        <v>278</v>
      </c>
      <c r="F30" s="492" t="s">
        <v>859</v>
      </c>
      <c r="G30" s="488" t="s">
        <v>213</v>
      </c>
      <c r="H30" s="488" t="s">
        <v>860</v>
      </c>
    </row>
    <row r="31" spans="1:8" s="7" customFormat="1" ht="12.75" customHeight="1" x14ac:dyDescent="0.2">
      <c r="A31" s="463"/>
      <c r="B31" s="461"/>
      <c r="C31" s="461"/>
      <c r="D31" s="466" t="s">
        <v>7</v>
      </c>
      <c r="E31" s="472">
        <v>3334</v>
      </c>
      <c r="F31" s="472">
        <v>3324</v>
      </c>
      <c r="G31" s="485">
        <v>-0.29994001199760589</v>
      </c>
      <c r="H31" s="485">
        <v>9.2702169625246569</v>
      </c>
    </row>
    <row r="32" spans="1:8" s="7" customFormat="1" ht="12.75" customHeight="1" x14ac:dyDescent="0.2">
      <c r="A32" s="463"/>
      <c r="B32" s="461"/>
      <c r="C32" s="461"/>
      <c r="D32" s="466" t="s">
        <v>8</v>
      </c>
      <c r="E32" s="498">
        <v>2297</v>
      </c>
      <c r="F32" s="472">
        <v>2299</v>
      </c>
      <c r="G32" s="485">
        <v>8.7070091423598228E-2</v>
      </c>
      <c r="H32" s="485">
        <v>4.4525215810995036</v>
      </c>
    </row>
    <row r="33" spans="1:8" s="7" customFormat="1" ht="12.75" customHeight="1" x14ac:dyDescent="0.2">
      <c r="A33" s="463"/>
      <c r="B33" s="461"/>
      <c r="C33" s="461"/>
      <c r="D33" s="466" t="s">
        <v>9</v>
      </c>
      <c r="E33" s="498">
        <v>2236</v>
      </c>
      <c r="F33" s="498">
        <v>2179</v>
      </c>
      <c r="G33" s="493">
        <v>-2.5491949910554581</v>
      </c>
      <c r="H33" s="493">
        <v>6.8661108386463923</v>
      </c>
    </row>
    <row r="34" spans="1:8" s="7" customFormat="1" ht="12.75" customHeight="1" x14ac:dyDescent="0.2">
      <c r="A34" s="463"/>
      <c r="B34" s="461"/>
      <c r="C34" s="461"/>
      <c r="D34" s="466" t="s">
        <v>10</v>
      </c>
      <c r="E34" s="498">
        <v>1929</v>
      </c>
      <c r="F34" s="498">
        <v>1817</v>
      </c>
      <c r="G34" s="493">
        <v>-5.8061171591498208</v>
      </c>
      <c r="H34" s="488" t="s">
        <v>221</v>
      </c>
    </row>
    <row r="35" spans="1:8" s="7" customFormat="1" ht="12.75" customHeight="1" x14ac:dyDescent="0.2">
      <c r="A35" s="463"/>
      <c r="B35" s="461"/>
      <c r="C35" s="461"/>
      <c r="D35" s="464" t="s">
        <v>29</v>
      </c>
      <c r="E35" s="498">
        <v>2665</v>
      </c>
      <c r="F35" s="472">
        <v>2669</v>
      </c>
      <c r="G35" s="485">
        <v>0.15009380863038757</v>
      </c>
      <c r="H35" s="485">
        <v>7.9692556634304168</v>
      </c>
    </row>
    <row r="36" spans="1:8" s="7" customFormat="1" ht="1.5" customHeight="1" x14ac:dyDescent="0.2">
      <c r="A36" s="463"/>
      <c r="B36" s="461"/>
      <c r="C36" s="461"/>
      <c r="D36" s="464"/>
      <c r="E36" s="480"/>
      <c r="F36" s="472"/>
      <c r="G36" s="487"/>
      <c r="H36" s="484"/>
    </row>
    <row r="37" spans="1:8" s="7" customFormat="1" ht="12.75" customHeight="1" x14ac:dyDescent="0.2">
      <c r="A37" s="463"/>
      <c r="B37" s="461"/>
      <c r="C37" s="461"/>
      <c r="D37" s="464" t="s">
        <v>68</v>
      </c>
      <c r="E37" s="480"/>
      <c r="F37" s="472"/>
      <c r="G37" s="487"/>
      <c r="H37" s="484"/>
    </row>
    <row r="38" spans="1:8" s="7" customFormat="1" ht="12.75" customHeight="1" x14ac:dyDescent="0.2">
      <c r="A38" s="463"/>
      <c r="B38" s="461"/>
      <c r="C38" s="461"/>
      <c r="D38" s="466" t="s">
        <v>6</v>
      </c>
      <c r="E38" s="492" t="s">
        <v>279</v>
      </c>
      <c r="F38" s="492" t="s">
        <v>861</v>
      </c>
      <c r="G38" s="488" t="s">
        <v>246</v>
      </c>
      <c r="H38" s="488" t="s">
        <v>862</v>
      </c>
    </row>
    <row r="39" spans="1:8" s="7" customFormat="1" ht="12.75" customHeight="1" x14ac:dyDescent="0.2">
      <c r="A39" s="463"/>
      <c r="B39" s="461"/>
      <c r="C39" s="461"/>
      <c r="D39" s="466" t="s">
        <v>7</v>
      </c>
      <c r="E39" s="492" t="s">
        <v>280</v>
      </c>
      <c r="F39" s="492" t="s">
        <v>205</v>
      </c>
      <c r="G39" s="488" t="s">
        <v>491</v>
      </c>
      <c r="H39" s="488" t="s">
        <v>863</v>
      </c>
    </row>
    <row r="40" spans="1:8" s="7" customFormat="1" ht="12.75" customHeight="1" x14ac:dyDescent="0.2">
      <c r="A40" s="463"/>
      <c r="B40" s="461"/>
      <c r="C40" s="461"/>
      <c r="D40" s="466" t="s">
        <v>8</v>
      </c>
      <c r="E40" s="472">
        <v>1947</v>
      </c>
      <c r="F40" s="498">
        <v>1992</v>
      </c>
      <c r="G40" s="493">
        <v>2.3112480739599448</v>
      </c>
      <c r="H40" s="493">
        <v>6.0138371474188403</v>
      </c>
    </row>
    <row r="41" spans="1:8" s="7" customFormat="1" ht="12.75" customHeight="1" x14ac:dyDescent="0.2">
      <c r="A41" s="463"/>
      <c r="B41" s="461"/>
      <c r="C41" s="461"/>
      <c r="D41" s="466" t="s">
        <v>9</v>
      </c>
      <c r="E41" s="492" t="s">
        <v>281</v>
      </c>
      <c r="F41" s="498">
        <v>1890</v>
      </c>
      <c r="G41" s="488" t="s">
        <v>257</v>
      </c>
      <c r="H41" s="493">
        <v>7.5697211155378454</v>
      </c>
    </row>
    <row r="42" spans="1:8" s="7" customFormat="1" ht="12.75" customHeight="1" x14ac:dyDescent="0.2">
      <c r="A42" s="463"/>
      <c r="B42" s="461"/>
      <c r="C42" s="461"/>
      <c r="D42" s="466" t="s">
        <v>10</v>
      </c>
      <c r="E42" s="472">
        <v>1561</v>
      </c>
      <c r="F42" s="498">
        <v>1561</v>
      </c>
      <c r="G42" s="493" t="s">
        <v>218</v>
      </c>
      <c r="H42" s="488" t="s">
        <v>864</v>
      </c>
    </row>
    <row r="43" spans="1:8" s="7" customFormat="1" ht="12.75" customHeight="1" x14ac:dyDescent="0.2">
      <c r="A43" s="463"/>
      <c r="B43" s="461"/>
      <c r="C43" s="461"/>
      <c r="D43" s="464" t="s">
        <v>29</v>
      </c>
      <c r="E43" s="472">
        <v>2232</v>
      </c>
      <c r="F43" s="472">
        <v>2261</v>
      </c>
      <c r="G43" s="485">
        <v>1.2992831541218663</v>
      </c>
      <c r="H43" s="485">
        <v>7.4619771863117847</v>
      </c>
    </row>
    <row r="44" spans="1:8" s="7" customFormat="1" ht="1.5" customHeight="1" x14ac:dyDescent="0.2">
      <c r="A44" s="463"/>
      <c r="B44" s="461"/>
      <c r="C44" s="461"/>
      <c r="D44" s="464"/>
      <c r="E44" s="480"/>
      <c r="F44" s="495"/>
      <c r="G44" s="496"/>
      <c r="H44" s="496"/>
    </row>
    <row r="45" spans="1:8" s="7" customFormat="1" ht="12.75" customHeight="1" x14ac:dyDescent="0.2">
      <c r="A45" s="463"/>
      <c r="B45" s="461"/>
      <c r="C45" s="461"/>
      <c r="D45" s="467" t="s">
        <v>41</v>
      </c>
      <c r="E45" s="499">
        <v>2594</v>
      </c>
      <c r="F45" s="473">
        <v>2604</v>
      </c>
      <c r="G45" s="486">
        <v>0.38550501156514372</v>
      </c>
      <c r="H45" s="486">
        <v>8.0497925311203318</v>
      </c>
    </row>
    <row r="46" spans="1:8" s="7" customFormat="1" ht="1.5" customHeight="1" x14ac:dyDescent="0.2">
      <c r="A46" s="461"/>
      <c r="B46" s="461"/>
      <c r="C46" s="461"/>
      <c r="D46" s="464"/>
      <c r="E46" s="480"/>
      <c r="F46" s="468"/>
      <c r="G46" s="491"/>
      <c r="H46" s="483"/>
    </row>
    <row r="47" spans="1:8" s="7" customFormat="1" ht="12.75" customHeight="1" x14ac:dyDescent="0.2">
      <c r="A47" s="461"/>
      <c r="B47" s="830" t="s">
        <v>12</v>
      </c>
      <c r="C47" s="831"/>
      <c r="D47" s="464" t="s">
        <v>67</v>
      </c>
      <c r="E47" s="480"/>
      <c r="F47" s="465"/>
      <c r="G47" s="490"/>
      <c r="H47" s="494"/>
    </row>
    <row r="48" spans="1:8" s="7" customFormat="1" ht="12.75" customHeight="1" x14ac:dyDescent="0.2">
      <c r="A48" s="461"/>
      <c r="B48" s="474"/>
      <c r="C48" s="475"/>
      <c r="D48" s="466" t="s">
        <v>6</v>
      </c>
      <c r="E48" s="492" t="s">
        <v>283</v>
      </c>
      <c r="F48" s="492" t="s">
        <v>865</v>
      </c>
      <c r="G48" s="488" t="s">
        <v>243</v>
      </c>
      <c r="H48" s="488" t="s">
        <v>269</v>
      </c>
    </row>
    <row r="49" spans="1:8" s="7" customFormat="1" ht="12.75" customHeight="1" x14ac:dyDescent="0.2">
      <c r="A49" s="463"/>
      <c r="B49" s="461"/>
      <c r="C49" s="461"/>
      <c r="D49" s="466" t="s">
        <v>7</v>
      </c>
      <c r="E49" s="498">
        <v>3011</v>
      </c>
      <c r="F49" s="472">
        <v>3048</v>
      </c>
      <c r="G49" s="493">
        <v>1.2288276320159355</v>
      </c>
      <c r="H49" s="493">
        <v>8.9349535382416008</v>
      </c>
    </row>
    <row r="50" spans="1:8" s="7" customFormat="1" ht="12.75" customHeight="1" x14ac:dyDescent="0.2">
      <c r="A50" s="463"/>
      <c r="B50" s="461"/>
      <c r="C50" s="461"/>
      <c r="D50" s="466" t="s">
        <v>8</v>
      </c>
      <c r="E50" s="472">
        <v>2372</v>
      </c>
      <c r="F50" s="472">
        <v>2401</v>
      </c>
      <c r="G50" s="485">
        <v>1.2225969645868418</v>
      </c>
      <c r="H50" s="485">
        <v>4.5276447540269942</v>
      </c>
    </row>
    <row r="51" spans="1:8" s="7" customFormat="1" ht="12.75" customHeight="1" x14ac:dyDescent="0.2">
      <c r="A51" s="463"/>
      <c r="B51" s="461"/>
      <c r="C51" s="461"/>
      <c r="D51" s="466" t="s">
        <v>9</v>
      </c>
      <c r="E51" s="498">
        <v>1998</v>
      </c>
      <c r="F51" s="498">
        <v>2030</v>
      </c>
      <c r="G51" s="493">
        <v>1.601601601601601</v>
      </c>
      <c r="H51" s="493">
        <v>9.8619329388554888E-2</v>
      </c>
    </row>
    <row r="52" spans="1:8" s="7" customFormat="1" ht="12.75" customHeight="1" x14ac:dyDescent="0.2">
      <c r="A52" s="463"/>
      <c r="B52" s="461"/>
      <c r="C52" s="461"/>
      <c r="D52" s="466" t="s">
        <v>10</v>
      </c>
      <c r="E52" s="498">
        <v>1810</v>
      </c>
      <c r="F52" s="498">
        <v>1785</v>
      </c>
      <c r="G52" s="493">
        <v>-1.3812154696132666</v>
      </c>
      <c r="H52" s="493">
        <v>11.5625</v>
      </c>
    </row>
    <row r="53" spans="1:8" s="7" customFormat="1" ht="12.75" customHeight="1" x14ac:dyDescent="0.2">
      <c r="A53" s="463"/>
      <c r="B53" s="461"/>
      <c r="C53" s="461"/>
      <c r="D53" s="464" t="s">
        <v>29</v>
      </c>
      <c r="E53" s="472">
        <v>2524</v>
      </c>
      <c r="F53" s="472">
        <v>2559</v>
      </c>
      <c r="G53" s="485">
        <v>1.3866877971473883</v>
      </c>
      <c r="H53" s="485">
        <v>4.3212392988177726</v>
      </c>
    </row>
    <row r="54" spans="1:8" s="7" customFormat="1" ht="1.5" customHeight="1" x14ac:dyDescent="0.2">
      <c r="A54" s="463"/>
      <c r="B54" s="461"/>
      <c r="C54" s="461"/>
      <c r="D54" s="464"/>
      <c r="E54" s="480"/>
      <c r="F54" s="472"/>
      <c r="G54" s="487"/>
      <c r="H54" s="484"/>
    </row>
    <row r="55" spans="1:8" s="7" customFormat="1" ht="12.75" customHeight="1" x14ac:dyDescent="0.2">
      <c r="A55" s="463"/>
      <c r="B55" s="461"/>
      <c r="C55" s="461"/>
      <c r="D55" s="464" t="s">
        <v>68</v>
      </c>
      <c r="E55" s="480"/>
      <c r="F55" s="472"/>
      <c r="G55" s="487"/>
      <c r="H55" s="484"/>
    </row>
    <row r="56" spans="1:8" s="720" customFormat="1" ht="1.5" customHeight="1" x14ac:dyDescent="0.2">
      <c r="A56" s="722"/>
      <c r="B56" s="721"/>
      <c r="C56" s="721"/>
      <c r="D56" s="723"/>
      <c r="E56" s="741"/>
      <c r="F56" s="742"/>
      <c r="G56" s="744"/>
      <c r="H56" s="750"/>
    </row>
    <row r="57" spans="1:8" s="7" customFormat="1" ht="12.75" customHeight="1" x14ac:dyDescent="0.2">
      <c r="A57" s="463"/>
      <c r="B57" s="461"/>
      <c r="C57" s="461"/>
      <c r="D57" s="466" t="s">
        <v>6</v>
      </c>
      <c r="E57" s="492" t="s">
        <v>284</v>
      </c>
      <c r="F57" s="498" t="s">
        <v>200</v>
      </c>
      <c r="G57" s="493" t="s">
        <v>200</v>
      </c>
      <c r="H57" s="493" t="s">
        <v>200</v>
      </c>
    </row>
    <row r="58" spans="1:8" s="7" customFormat="1" ht="12" customHeight="1" x14ac:dyDescent="0.2">
      <c r="A58" s="463"/>
      <c r="B58" s="461"/>
      <c r="C58" s="461"/>
      <c r="D58" s="466" t="s">
        <v>7</v>
      </c>
      <c r="E58" s="492" t="s">
        <v>285</v>
      </c>
      <c r="F58" s="492" t="s">
        <v>866</v>
      </c>
      <c r="G58" s="488" t="s">
        <v>867</v>
      </c>
      <c r="H58" s="493" t="s">
        <v>200</v>
      </c>
    </row>
    <row r="59" spans="1:8" s="7" customFormat="1" ht="12" customHeight="1" x14ac:dyDescent="0.2">
      <c r="A59" s="463"/>
      <c r="B59" s="461"/>
      <c r="C59" s="461"/>
      <c r="D59" s="466" t="s">
        <v>8</v>
      </c>
      <c r="E59" s="472">
        <v>1962</v>
      </c>
      <c r="F59" s="472">
        <v>1992</v>
      </c>
      <c r="G59" s="485">
        <v>1.5290519877675877</v>
      </c>
      <c r="H59" s="485">
        <v>8.2608695652173907</v>
      </c>
    </row>
    <row r="60" spans="1:8" s="7" customFormat="1" ht="12" customHeight="1" x14ac:dyDescent="0.2">
      <c r="A60" s="463"/>
      <c r="B60" s="461"/>
      <c r="C60" s="461"/>
      <c r="D60" s="466" t="s">
        <v>9</v>
      </c>
      <c r="E60" s="498">
        <v>1791</v>
      </c>
      <c r="F60" s="498">
        <v>1803</v>
      </c>
      <c r="G60" s="493">
        <v>0.67001675041876751</v>
      </c>
      <c r="H60" s="493">
        <v>5.996472663139329</v>
      </c>
    </row>
    <row r="61" spans="1:8" s="7" customFormat="1" ht="12" customHeight="1" x14ac:dyDescent="0.2">
      <c r="A61" s="463"/>
      <c r="B61" s="461"/>
      <c r="C61" s="461"/>
      <c r="D61" s="466" t="s">
        <v>10</v>
      </c>
      <c r="E61" s="472">
        <v>1754</v>
      </c>
      <c r="F61" s="472">
        <v>1715</v>
      </c>
      <c r="G61" s="485">
        <v>-2.2234891676168758</v>
      </c>
      <c r="H61" s="485">
        <v>13.276089828269491</v>
      </c>
    </row>
    <row r="62" spans="1:8" s="7" customFormat="1" ht="12" customHeight="1" x14ac:dyDescent="0.2">
      <c r="A62" s="463"/>
      <c r="B62" s="461"/>
      <c r="C62" s="461"/>
      <c r="D62" s="464" t="s">
        <v>29</v>
      </c>
      <c r="E62" s="498">
        <v>2128</v>
      </c>
      <c r="F62" s="498">
        <v>2141</v>
      </c>
      <c r="G62" s="493">
        <v>0.61090225563910394</v>
      </c>
      <c r="H62" s="493">
        <v>10.190427174472461</v>
      </c>
    </row>
    <row r="63" spans="1:8" s="7" customFormat="1" ht="2.4500000000000002" customHeight="1" x14ac:dyDescent="0.2">
      <c r="A63" s="463"/>
      <c r="B63" s="461"/>
      <c r="C63" s="461"/>
      <c r="D63" s="464"/>
      <c r="E63" s="480"/>
      <c r="F63" s="472"/>
      <c r="G63" s="487"/>
      <c r="H63" s="484"/>
    </row>
    <row r="64" spans="1:8" s="7" customFormat="1" ht="12" customHeight="1" x14ac:dyDescent="0.2">
      <c r="A64" s="463"/>
      <c r="B64" s="461"/>
      <c r="C64" s="461"/>
      <c r="D64" s="467" t="s">
        <v>41</v>
      </c>
      <c r="E64" s="473">
        <v>2439</v>
      </c>
      <c r="F64" s="473">
        <v>2466</v>
      </c>
      <c r="G64" s="486">
        <v>1.1070110701107012</v>
      </c>
      <c r="H64" s="486">
        <v>6.338939197930145</v>
      </c>
    </row>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sheetData>
  <mergeCells count="14">
    <mergeCell ref="A1:C1"/>
    <mergeCell ref="A2:H4"/>
    <mergeCell ref="B47:C47"/>
    <mergeCell ref="E9:F9"/>
    <mergeCell ref="G9:H9"/>
    <mergeCell ref="A11:C12"/>
    <mergeCell ref="B29:C29"/>
    <mergeCell ref="A6:C9"/>
    <mergeCell ref="D6:D9"/>
    <mergeCell ref="E6:F6"/>
    <mergeCell ref="G6:H6"/>
    <mergeCell ref="G7:G8"/>
    <mergeCell ref="H7:H8"/>
    <mergeCell ref="E8:F8"/>
  </mergeCells>
  <phoneticPr fontId="18" type="noConversion"/>
  <dataValidations disablePrompts="1" count="2">
    <dataValidation type="list" allowBlank="1" showInputMessage="1" showErrorMessage="1" sqref="E8">
      <formula1>Jaahr</formula1>
    </dataValidation>
    <dataValidation type="list" allowBlank="1" showInputMessage="1" showErrorMessage="1" sqref="E7:H7">
      <formula1>Moonat</formula1>
    </dataValidation>
  </dataValidations>
  <hyperlinks>
    <hyperlink ref="A1" location="Inhalt!A1" display="Inhalt"/>
  </hyperlinks>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rowBreaks count="7" manualBreakCount="7">
    <brk id="135" max="16383" man="1"/>
    <brk id="198" max="16383" man="1"/>
    <brk id="257" max="16383" man="1"/>
    <brk id="316" max="16383" man="1"/>
    <brk id="375" max="16383" man="1"/>
    <brk id="432" max="16383" man="1"/>
    <brk id="493"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268"/>
  <sheetViews>
    <sheetView showGridLines="0" zoomScaleNormal="100" workbookViewId="0">
      <selection sqref="A1:E1"/>
    </sheetView>
  </sheetViews>
  <sheetFormatPr baseColWidth="10" defaultColWidth="11.42578125" defaultRowHeight="12.75" x14ac:dyDescent="0.2"/>
  <cols>
    <col min="1" max="5" width="1" style="7" customWidth="1"/>
    <col min="6" max="6" width="26.42578125" style="7" customWidth="1"/>
    <col min="7" max="7" width="9.5703125" style="54" customWidth="1"/>
    <col min="8" max="8" width="10.7109375" style="54" customWidth="1"/>
    <col min="9" max="9" width="10.7109375" style="56" customWidth="1"/>
    <col min="10" max="10" width="13.85546875" style="56" customWidth="1"/>
    <col min="11" max="11" width="10.7109375" style="56" customWidth="1"/>
    <col min="12" max="256" width="11.42578125" style="56"/>
    <col min="257" max="261" width="1" style="56" customWidth="1"/>
    <col min="262" max="262" width="26.42578125" style="56" customWidth="1"/>
    <col min="263" max="263" width="9.5703125" style="56" customWidth="1"/>
    <col min="264" max="265" width="10.7109375" style="56" customWidth="1"/>
    <col min="266" max="266" width="13.85546875" style="56" customWidth="1"/>
    <col min="267" max="267" width="10.7109375" style="56" customWidth="1"/>
    <col min="268" max="512" width="11.42578125" style="56"/>
    <col min="513" max="517" width="1" style="56" customWidth="1"/>
    <col min="518" max="518" width="26.42578125" style="56" customWidth="1"/>
    <col min="519" max="519" width="9.5703125" style="56" customWidth="1"/>
    <col min="520" max="521" width="10.7109375" style="56" customWidth="1"/>
    <col min="522" max="522" width="13.85546875" style="56" customWidth="1"/>
    <col min="523" max="523" width="10.7109375" style="56" customWidth="1"/>
    <col min="524" max="768" width="11.42578125" style="56"/>
    <col min="769" max="773" width="1" style="56" customWidth="1"/>
    <col min="774" max="774" width="26.42578125" style="56" customWidth="1"/>
    <col min="775" max="775" width="9.5703125" style="56" customWidth="1"/>
    <col min="776" max="777" width="10.7109375" style="56" customWidth="1"/>
    <col min="778" max="778" width="13.85546875" style="56" customWidth="1"/>
    <col min="779" max="779" width="10.7109375" style="56" customWidth="1"/>
    <col min="780" max="1024" width="11.42578125" style="56"/>
    <col min="1025" max="1029" width="1" style="56" customWidth="1"/>
    <col min="1030" max="1030" width="26.42578125" style="56" customWidth="1"/>
    <col min="1031" max="1031" width="9.5703125" style="56" customWidth="1"/>
    <col min="1032" max="1033" width="10.7109375" style="56" customWidth="1"/>
    <col min="1034" max="1034" width="13.85546875" style="56" customWidth="1"/>
    <col min="1035" max="1035" width="10.7109375" style="56" customWidth="1"/>
    <col min="1036" max="1280" width="11.42578125" style="56"/>
    <col min="1281" max="1285" width="1" style="56" customWidth="1"/>
    <col min="1286" max="1286" width="26.42578125" style="56" customWidth="1"/>
    <col min="1287" max="1287" width="9.5703125" style="56" customWidth="1"/>
    <col min="1288" max="1289" width="10.7109375" style="56" customWidth="1"/>
    <col min="1290" max="1290" width="13.85546875" style="56" customWidth="1"/>
    <col min="1291" max="1291" width="10.7109375" style="56" customWidth="1"/>
    <col min="1292" max="1536" width="11.42578125" style="56"/>
    <col min="1537" max="1541" width="1" style="56" customWidth="1"/>
    <col min="1542" max="1542" width="26.42578125" style="56" customWidth="1"/>
    <col min="1543" max="1543" width="9.5703125" style="56" customWidth="1"/>
    <col min="1544" max="1545" width="10.7109375" style="56" customWidth="1"/>
    <col min="1546" max="1546" width="13.85546875" style="56" customWidth="1"/>
    <col min="1547" max="1547" width="10.7109375" style="56" customWidth="1"/>
    <col min="1548" max="1792" width="11.42578125" style="56"/>
    <col min="1793" max="1797" width="1" style="56" customWidth="1"/>
    <col min="1798" max="1798" width="26.42578125" style="56" customWidth="1"/>
    <col min="1799" max="1799" width="9.5703125" style="56" customWidth="1"/>
    <col min="1800" max="1801" width="10.7109375" style="56" customWidth="1"/>
    <col min="1802" max="1802" width="13.85546875" style="56" customWidth="1"/>
    <col min="1803" max="1803" width="10.7109375" style="56" customWidth="1"/>
    <col min="1804" max="2048" width="11.42578125" style="56"/>
    <col min="2049" max="2053" width="1" style="56" customWidth="1"/>
    <col min="2054" max="2054" width="26.42578125" style="56" customWidth="1"/>
    <col min="2055" max="2055" width="9.5703125" style="56" customWidth="1"/>
    <col min="2056" max="2057" width="10.7109375" style="56" customWidth="1"/>
    <col min="2058" max="2058" width="13.85546875" style="56" customWidth="1"/>
    <col min="2059" max="2059" width="10.7109375" style="56" customWidth="1"/>
    <col min="2060" max="2304" width="11.42578125" style="56"/>
    <col min="2305" max="2309" width="1" style="56" customWidth="1"/>
    <col min="2310" max="2310" width="26.42578125" style="56" customWidth="1"/>
    <col min="2311" max="2311" width="9.5703125" style="56" customWidth="1"/>
    <col min="2312" max="2313" width="10.7109375" style="56" customWidth="1"/>
    <col min="2314" max="2314" width="13.85546875" style="56" customWidth="1"/>
    <col min="2315" max="2315" width="10.7109375" style="56" customWidth="1"/>
    <col min="2316" max="2560" width="11.42578125" style="56"/>
    <col min="2561" max="2565" width="1" style="56" customWidth="1"/>
    <col min="2566" max="2566" width="26.42578125" style="56" customWidth="1"/>
    <col min="2567" max="2567" width="9.5703125" style="56" customWidth="1"/>
    <col min="2568" max="2569" width="10.7109375" style="56" customWidth="1"/>
    <col min="2570" max="2570" width="13.85546875" style="56" customWidth="1"/>
    <col min="2571" max="2571" width="10.7109375" style="56" customWidth="1"/>
    <col min="2572" max="2816" width="11.42578125" style="56"/>
    <col min="2817" max="2821" width="1" style="56" customWidth="1"/>
    <col min="2822" max="2822" width="26.42578125" style="56" customWidth="1"/>
    <col min="2823" max="2823" width="9.5703125" style="56" customWidth="1"/>
    <col min="2824" max="2825" width="10.7109375" style="56" customWidth="1"/>
    <col min="2826" max="2826" width="13.85546875" style="56" customWidth="1"/>
    <col min="2827" max="2827" width="10.7109375" style="56" customWidth="1"/>
    <col min="2828" max="3072" width="11.42578125" style="56"/>
    <col min="3073" max="3077" width="1" style="56" customWidth="1"/>
    <col min="3078" max="3078" width="26.42578125" style="56" customWidth="1"/>
    <col min="3079" max="3079" width="9.5703125" style="56" customWidth="1"/>
    <col min="3080" max="3081" width="10.7109375" style="56" customWidth="1"/>
    <col min="3082" max="3082" width="13.85546875" style="56" customWidth="1"/>
    <col min="3083" max="3083" width="10.7109375" style="56" customWidth="1"/>
    <col min="3084" max="3328" width="11.42578125" style="56"/>
    <col min="3329" max="3333" width="1" style="56" customWidth="1"/>
    <col min="3334" max="3334" width="26.42578125" style="56" customWidth="1"/>
    <col min="3335" max="3335" width="9.5703125" style="56" customWidth="1"/>
    <col min="3336" max="3337" width="10.7109375" style="56" customWidth="1"/>
    <col min="3338" max="3338" width="13.85546875" style="56" customWidth="1"/>
    <col min="3339" max="3339" width="10.7109375" style="56" customWidth="1"/>
    <col min="3340" max="3584" width="11.42578125" style="56"/>
    <col min="3585" max="3589" width="1" style="56" customWidth="1"/>
    <col min="3590" max="3590" width="26.42578125" style="56" customWidth="1"/>
    <col min="3591" max="3591" width="9.5703125" style="56" customWidth="1"/>
    <col min="3592" max="3593" width="10.7109375" style="56" customWidth="1"/>
    <col min="3594" max="3594" width="13.85546875" style="56" customWidth="1"/>
    <col min="3595" max="3595" width="10.7109375" style="56" customWidth="1"/>
    <col min="3596" max="3840" width="11.42578125" style="56"/>
    <col min="3841" max="3845" width="1" style="56" customWidth="1"/>
    <col min="3846" max="3846" width="26.42578125" style="56" customWidth="1"/>
    <col min="3847" max="3847" width="9.5703125" style="56" customWidth="1"/>
    <col min="3848" max="3849" width="10.7109375" style="56" customWidth="1"/>
    <col min="3850" max="3850" width="13.85546875" style="56" customWidth="1"/>
    <col min="3851" max="3851" width="10.7109375" style="56" customWidth="1"/>
    <col min="3852" max="4096" width="11.42578125" style="56"/>
    <col min="4097" max="4101" width="1" style="56" customWidth="1"/>
    <col min="4102" max="4102" width="26.42578125" style="56" customWidth="1"/>
    <col min="4103" max="4103" width="9.5703125" style="56" customWidth="1"/>
    <col min="4104" max="4105" width="10.7109375" style="56" customWidth="1"/>
    <col min="4106" max="4106" width="13.85546875" style="56" customWidth="1"/>
    <col min="4107" max="4107" width="10.7109375" style="56" customWidth="1"/>
    <col min="4108" max="4352" width="11.42578125" style="56"/>
    <col min="4353" max="4357" width="1" style="56" customWidth="1"/>
    <col min="4358" max="4358" width="26.42578125" style="56" customWidth="1"/>
    <col min="4359" max="4359" width="9.5703125" style="56" customWidth="1"/>
    <col min="4360" max="4361" width="10.7109375" style="56" customWidth="1"/>
    <col min="4362" max="4362" width="13.85546875" style="56" customWidth="1"/>
    <col min="4363" max="4363" width="10.7109375" style="56" customWidth="1"/>
    <col min="4364" max="4608" width="11.42578125" style="56"/>
    <col min="4609" max="4613" width="1" style="56" customWidth="1"/>
    <col min="4614" max="4614" width="26.42578125" style="56" customWidth="1"/>
    <col min="4615" max="4615" width="9.5703125" style="56" customWidth="1"/>
    <col min="4616" max="4617" width="10.7109375" style="56" customWidth="1"/>
    <col min="4618" max="4618" width="13.85546875" style="56" customWidth="1"/>
    <col min="4619" max="4619" width="10.7109375" style="56" customWidth="1"/>
    <col min="4620" max="4864" width="11.42578125" style="56"/>
    <col min="4865" max="4869" width="1" style="56" customWidth="1"/>
    <col min="4870" max="4870" width="26.42578125" style="56" customWidth="1"/>
    <col min="4871" max="4871" width="9.5703125" style="56" customWidth="1"/>
    <col min="4872" max="4873" width="10.7109375" style="56" customWidth="1"/>
    <col min="4874" max="4874" width="13.85546875" style="56" customWidth="1"/>
    <col min="4875" max="4875" width="10.7109375" style="56" customWidth="1"/>
    <col min="4876" max="5120" width="11.42578125" style="56"/>
    <col min="5121" max="5125" width="1" style="56" customWidth="1"/>
    <col min="5126" max="5126" width="26.42578125" style="56" customWidth="1"/>
    <col min="5127" max="5127" width="9.5703125" style="56" customWidth="1"/>
    <col min="5128" max="5129" width="10.7109375" style="56" customWidth="1"/>
    <col min="5130" max="5130" width="13.85546875" style="56" customWidth="1"/>
    <col min="5131" max="5131" width="10.7109375" style="56" customWidth="1"/>
    <col min="5132" max="5376" width="11.42578125" style="56"/>
    <col min="5377" max="5381" width="1" style="56" customWidth="1"/>
    <col min="5382" max="5382" width="26.42578125" style="56" customWidth="1"/>
    <col min="5383" max="5383" width="9.5703125" style="56" customWidth="1"/>
    <col min="5384" max="5385" width="10.7109375" style="56" customWidth="1"/>
    <col min="5386" max="5386" width="13.85546875" style="56" customWidth="1"/>
    <col min="5387" max="5387" width="10.7109375" style="56" customWidth="1"/>
    <col min="5388" max="5632" width="11.42578125" style="56"/>
    <col min="5633" max="5637" width="1" style="56" customWidth="1"/>
    <col min="5638" max="5638" width="26.42578125" style="56" customWidth="1"/>
    <col min="5639" max="5639" width="9.5703125" style="56" customWidth="1"/>
    <col min="5640" max="5641" width="10.7109375" style="56" customWidth="1"/>
    <col min="5642" max="5642" width="13.85546875" style="56" customWidth="1"/>
    <col min="5643" max="5643" width="10.7109375" style="56" customWidth="1"/>
    <col min="5644" max="5888" width="11.42578125" style="56"/>
    <col min="5889" max="5893" width="1" style="56" customWidth="1"/>
    <col min="5894" max="5894" width="26.42578125" style="56" customWidth="1"/>
    <col min="5895" max="5895" width="9.5703125" style="56" customWidth="1"/>
    <col min="5896" max="5897" width="10.7109375" style="56" customWidth="1"/>
    <col min="5898" max="5898" width="13.85546875" style="56" customWidth="1"/>
    <col min="5899" max="5899" width="10.7109375" style="56" customWidth="1"/>
    <col min="5900" max="6144" width="11.42578125" style="56"/>
    <col min="6145" max="6149" width="1" style="56" customWidth="1"/>
    <col min="6150" max="6150" width="26.42578125" style="56" customWidth="1"/>
    <col min="6151" max="6151" width="9.5703125" style="56" customWidth="1"/>
    <col min="6152" max="6153" width="10.7109375" style="56" customWidth="1"/>
    <col min="6154" max="6154" width="13.85546875" style="56" customWidth="1"/>
    <col min="6155" max="6155" width="10.7109375" style="56" customWidth="1"/>
    <col min="6156" max="6400" width="11.42578125" style="56"/>
    <col min="6401" max="6405" width="1" style="56" customWidth="1"/>
    <col min="6406" max="6406" width="26.42578125" style="56" customWidth="1"/>
    <col min="6407" max="6407" width="9.5703125" style="56" customWidth="1"/>
    <col min="6408" max="6409" width="10.7109375" style="56" customWidth="1"/>
    <col min="6410" max="6410" width="13.85546875" style="56" customWidth="1"/>
    <col min="6411" max="6411" width="10.7109375" style="56" customWidth="1"/>
    <col min="6412" max="6656" width="11.42578125" style="56"/>
    <col min="6657" max="6661" width="1" style="56" customWidth="1"/>
    <col min="6662" max="6662" width="26.42578125" style="56" customWidth="1"/>
    <col min="6663" max="6663" width="9.5703125" style="56" customWidth="1"/>
    <col min="6664" max="6665" width="10.7109375" style="56" customWidth="1"/>
    <col min="6666" max="6666" width="13.85546875" style="56" customWidth="1"/>
    <col min="6667" max="6667" width="10.7109375" style="56" customWidth="1"/>
    <col min="6668" max="6912" width="11.42578125" style="56"/>
    <col min="6913" max="6917" width="1" style="56" customWidth="1"/>
    <col min="6918" max="6918" width="26.42578125" style="56" customWidth="1"/>
    <col min="6919" max="6919" width="9.5703125" style="56" customWidth="1"/>
    <col min="6920" max="6921" width="10.7109375" style="56" customWidth="1"/>
    <col min="6922" max="6922" width="13.85546875" style="56" customWidth="1"/>
    <col min="6923" max="6923" width="10.7109375" style="56" customWidth="1"/>
    <col min="6924" max="7168" width="11.42578125" style="56"/>
    <col min="7169" max="7173" width="1" style="56" customWidth="1"/>
    <col min="7174" max="7174" width="26.42578125" style="56" customWidth="1"/>
    <col min="7175" max="7175" width="9.5703125" style="56" customWidth="1"/>
    <col min="7176" max="7177" width="10.7109375" style="56" customWidth="1"/>
    <col min="7178" max="7178" width="13.85546875" style="56" customWidth="1"/>
    <col min="7179" max="7179" width="10.7109375" style="56" customWidth="1"/>
    <col min="7180" max="7424" width="11.42578125" style="56"/>
    <col min="7425" max="7429" width="1" style="56" customWidth="1"/>
    <col min="7430" max="7430" width="26.42578125" style="56" customWidth="1"/>
    <col min="7431" max="7431" width="9.5703125" style="56" customWidth="1"/>
    <col min="7432" max="7433" width="10.7109375" style="56" customWidth="1"/>
    <col min="7434" max="7434" width="13.85546875" style="56" customWidth="1"/>
    <col min="7435" max="7435" width="10.7109375" style="56" customWidth="1"/>
    <col min="7436" max="7680" width="11.42578125" style="56"/>
    <col min="7681" max="7685" width="1" style="56" customWidth="1"/>
    <col min="7686" max="7686" width="26.42578125" style="56" customWidth="1"/>
    <col min="7687" max="7687" width="9.5703125" style="56" customWidth="1"/>
    <col min="7688" max="7689" width="10.7109375" style="56" customWidth="1"/>
    <col min="7690" max="7690" width="13.85546875" style="56" customWidth="1"/>
    <col min="7691" max="7691" width="10.7109375" style="56" customWidth="1"/>
    <col min="7692" max="7936" width="11.42578125" style="56"/>
    <col min="7937" max="7941" width="1" style="56" customWidth="1"/>
    <col min="7942" max="7942" width="26.42578125" style="56" customWidth="1"/>
    <col min="7943" max="7943" width="9.5703125" style="56" customWidth="1"/>
    <col min="7944" max="7945" width="10.7109375" style="56" customWidth="1"/>
    <col min="7946" max="7946" width="13.85546875" style="56" customWidth="1"/>
    <col min="7947" max="7947" width="10.7109375" style="56" customWidth="1"/>
    <col min="7948" max="8192" width="11.42578125" style="56"/>
    <col min="8193" max="8197" width="1" style="56" customWidth="1"/>
    <col min="8198" max="8198" width="26.42578125" style="56" customWidth="1"/>
    <col min="8199" max="8199" width="9.5703125" style="56" customWidth="1"/>
    <col min="8200" max="8201" width="10.7109375" style="56" customWidth="1"/>
    <col min="8202" max="8202" width="13.85546875" style="56" customWidth="1"/>
    <col min="8203" max="8203" width="10.7109375" style="56" customWidth="1"/>
    <col min="8204" max="8448" width="11.42578125" style="56"/>
    <col min="8449" max="8453" width="1" style="56" customWidth="1"/>
    <col min="8454" max="8454" width="26.42578125" style="56" customWidth="1"/>
    <col min="8455" max="8455" width="9.5703125" style="56" customWidth="1"/>
    <col min="8456" max="8457" width="10.7109375" style="56" customWidth="1"/>
    <col min="8458" max="8458" width="13.85546875" style="56" customWidth="1"/>
    <col min="8459" max="8459" width="10.7109375" style="56" customWidth="1"/>
    <col min="8460" max="8704" width="11.42578125" style="56"/>
    <col min="8705" max="8709" width="1" style="56" customWidth="1"/>
    <col min="8710" max="8710" width="26.42578125" style="56" customWidth="1"/>
    <col min="8711" max="8711" width="9.5703125" style="56" customWidth="1"/>
    <col min="8712" max="8713" width="10.7109375" style="56" customWidth="1"/>
    <col min="8714" max="8714" width="13.85546875" style="56" customWidth="1"/>
    <col min="8715" max="8715" width="10.7109375" style="56" customWidth="1"/>
    <col min="8716" max="8960" width="11.42578125" style="56"/>
    <col min="8961" max="8965" width="1" style="56" customWidth="1"/>
    <col min="8966" max="8966" width="26.42578125" style="56" customWidth="1"/>
    <col min="8967" max="8967" width="9.5703125" style="56" customWidth="1"/>
    <col min="8968" max="8969" width="10.7109375" style="56" customWidth="1"/>
    <col min="8970" max="8970" width="13.85546875" style="56" customWidth="1"/>
    <col min="8971" max="8971" width="10.7109375" style="56" customWidth="1"/>
    <col min="8972" max="9216" width="11.42578125" style="56"/>
    <col min="9217" max="9221" width="1" style="56" customWidth="1"/>
    <col min="9222" max="9222" width="26.42578125" style="56" customWidth="1"/>
    <col min="9223" max="9223" width="9.5703125" style="56" customWidth="1"/>
    <col min="9224" max="9225" width="10.7109375" style="56" customWidth="1"/>
    <col min="9226" max="9226" width="13.85546875" style="56" customWidth="1"/>
    <col min="9227" max="9227" width="10.7109375" style="56" customWidth="1"/>
    <col min="9228" max="9472" width="11.42578125" style="56"/>
    <col min="9473" max="9477" width="1" style="56" customWidth="1"/>
    <col min="9478" max="9478" width="26.42578125" style="56" customWidth="1"/>
    <col min="9479" max="9479" width="9.5703125" style="56" customWidth="1"/>
    <col min="9480" max="9481" width="10.7109375" style="56" customWidth="1"/>
    <col min="9482" max="9482" width="13.85546875" style="56" customWidth="1"/>
    <col min="9483" max="9483" width="10.7109375" style="56" customWidth="1"/>
    <col min="9484" max="9728" width="11.42578125" style="56"/>
    <col min="9729" max="9733" width="1" style="56" customWidth="1"/>
    <col min="9734" max="9734" width="26.42578125" style="56" customWidth="1"/>
    <col min="9735" max="9735" width="9.5703125" style="56" customWidth="1"/>
    <col min="9736" max="9737" width="10.7109375" style="56" customWidth="1"/>
    <col min="9738" max="9738" width="13.85546875" style="56" customWidth="1"/>
    <col min="9739" max="9739" width="10.7109375" style="56" customWidth="1"/>
    <col min="9740" max="9984" width="11.42578125" style="56"/>
    <col min="9985" max="9989" width="1" style="56" customWidth="1"/>
    <col min="9990" max="9990" width="26.42578125" style="56" customWidth="1"/>
    <col min="9991" max="9991" width="9.5703125" style="56" customWidth="1"/>
    <col min="9992" max="9993" width="10.7109375" style="56" customWidth="1"/>
    <col min="9994" max="9994" width="13.85546875" style="56" customWidth="1"/>
    <col min="9995" max="9995" width="10.7109375" style="56" customWidth="1"/>
    <col min="9996" max="10240" width="11.42578125" style="56"/>
    <col min="10241" max="10245" width="1" style="56" customWidth="1"/>
    <col min="10246" max="10246" width="26.42578125" style="56" customWidth="1"/>
    <col min="10247" max="10247" width="9.5703125" style="56" customWidth="1"/>
    <col min="10248" max="10249" width="10.7109375" style="56" customWidth="1"/>
    <col min="10250" max="10250" width="13.85546875" style="56" customWidth="1"/>
    <col min="10251" max="10251" width="10.7109375" style="56" customWidth="1"/>
    <col min="10252" max="10496" width="11.42578125" style="56"/>
    <col min="10497" max="10501" width="1" style="56" customWidth="1"/>
    <col min="10502" max="10502" width="26.42578125" style="56" customWidth="1"/>
    <col min="10503" max="10503" width="9.5703125" style="56" customWidth="1"/>
    <col min="10504" max="10505" width="10.7109375" style="56" customWidth="1"/>
    <col min="10506" max="10506" width="13.85546875" style="56" customWidth="1"/>
    <col min="10507" max="10507" width="10.7109375" style="56" customWidth="1"/>
    <col min="10508" max="10752" width="11.42578125" style="56"/>
    <col min="10753" max="10757" width="1" style="56" customWidth="1"/>
    <col min="10758" max="10758" width="26.42578125" style="56" customWidth="1"/>
    <col min="10759" max="10759" width="9.5703125" style="56" customWidth="1"/>
    <col min="10760" max="10761" width="10.7109375" style="56" customWidth="1"/>
    <col min="10762" max="10762" width="13.85546875" style="56" customWidth="1"/>
    <col min="10763" max="10763" width="10.7109375" style="56" customWidth="1"/>
    <col min="10764" max="11008" width="11.42578125" style="56"/>
    <col min="11009" max="11013" width="1" style="56" customWidth="1"/>
    <col min="11014" max="11014" width="26.42578125" style="56" customWidth="1"/>
    <col min="11015" max="11015" width="9.5703125" style="56" customWidth="1"/>
    <col min="11016" max="11017" width="10.7109375" style="56" customWidth="1"/>
    <col min="11018" max="11018" width="13.85546875" style="56" customWidth="1"/>
    <col min="11019" max="11019" width="10.7109375" style="56" customWidth="1"/>
    <col min="11020" max="11264" width="11.42578125" style="56"/>
    <col min="11265" max="11269" width="1" style="56" customWidth="1"/>
    <col min="11270" max="11270" width="26.42578125" style="56" customWidth="1"/>
    <col min="11271" max="11271" width="9.5703125" style="56" customWidth="1"/>
    <col min="11272" max="11273" width="10.7109375" style="56" customWidth="1"/>
    <col min="11274" max="11274" width="13.85546875" style="56" customWidth="1"/>
    <col min="11275" max="11275" width="10.7109375" style="56" customWidth="1"/>
    <col min="11276" max="11520" width="11.42578125" style="56"/>
    <col min="11521" max="11525" width="1" style="56" customWidth="1"/>
    <col min="11526" max="11526" width="26.42578125" style="56" customWidth="1"/>
    <col min="11527" max="11527" width="9.5703125" style="56" customWidth="1"/>
    <col min="11528" max="11529" width="10.7109375" style="56" customWidth="1"/>
    <col min="11530" max="11530" width="13.85546875" style="56" customWidth="1"/>
    <col min="11531" max="11531" width="10.7109375" style="56" customWidth="1"/>
    <col min="11532" max="11776" width="11.42578125" style="56"/>
    <col min="11777" max="11781" width="1" style="56" customWidth="1"/>
    <col min="11782" max="11782" width="26.42578125" style="56" customWidth="1"/>
    <col min="11783" max="11783" width="9.5703125" style="56" customWidth="1"/>
    <col min="11784" max="11785" width="10.7109375" style="56" customWidth="1"/>
    <col min="11786" max="11786" width="13.85546875" style="56" customWidth="1"/>
    <col min="11787" max="11787" width="10.7109375" style="56" customWidth="1"/>
    <col min="11788" max="12032" width="11.42578125" style="56"/>
    <col min="12033" max="12037" width="1" style="56" customWidth="1"/>
    <col min="12038" max="12038" width="26.42578125" style="56" customWidth="1"/>
    <col min="12039" max="12039" width="9.5703125" style="56" customWidth="1"/>
    <col min="12040" max="12041" width="10.7109375" style="56" customWidth="1"/>
    <col min="12042" max="12042" width="13.85546875" style="56" customWidth="1"/>
    <col min="12043" max="12043" width="10.7109375" style="56" customWidth="1"/>
    <col min="12044" max="12288" width="11.42578125" style="56"/>
    <col min="12289" max="12293" width="1" style="56" customWidth="1"/>
    <col min="12294" max="12294" width="26.42578125" style="56" customWidth="1"/>
    <col min="12295" max="12295" width="9.5703125" style="56" customWidth="1"/>
    <col min="12296" max="12297" width="10.7109375" style="56" customWidth="1"/>
    <col min="12298" max="12298" width="13.85546875" style="56" customWidth="1"/>
    <col min="12299" max="12299" width="10.7109375" style="56" customWidth="1"/>
    <col min="12300" max="12544" width="11.42578125" style="56"/>
    <col min="12545" max="12549" width="1" style="56" customWidth="1"/>
    <col min="12550" max="12550" width="26.42578125" style="56" customWidth="1"/>
    <col min="12551" max="12551" width="9.5703125" style="56" customWidth="1"/>
    <col min="12552" max="12553" width="10.7109375" style="56" customWidth="1"/>
    <col min="12554" max="12554" width="13.85546875" style="56" customWidth="1"/>
    <col min="12555" max="12555" width="10.7109375" style="56" customWidth="1"/>
    <col min="12556" max="12800" width="11.42578125" style="56"/>
    <col min="12801" max="12805" width="1" style="56" customWidth="1"/>
    <col min="12806" max="12806" width="26.42578125" style="56" customWidth="1"/>
    <col min="12807" max="12807" width="9.5703125" style="56" customWidth="1"/>
    <col min="12808" max="12809" width="10.7109375" style="56" customWidth="1"/>
    <col min="12810" max="12810" width="13.85546875" style="56" customWidth="1"/>
    <col min="12811" max="12811" width="10.7109375" style="56" customWidth="1"/>
    <col min="12812" max="13056" width="11.42578125" style="56"/>
    <col min="13057" max="13061" width="1" style="56" customWidth="1"/>
    <col min="13062" max="13062" width="26.42578125" style="56" customWidth="1"/>
    <col min="13063" max="13063" width="9.5703125" style="56" customWidth="1"/>
    <col min="13064" max="13065" width="10.7109375" style="56" customWidth="1"/>
    <col min="13066" max="13066" width="13.85546875" style="56" customWidth="1"/>
    <col min="13067" max="13067" width="10.7109375" style="56" customWidth="1"/>
    <col min="13068" max="13312" width="11.42578125" style="56"/>
    <col min="13313" max="13317" width="1" style="56" customWidth="1"/>
    <col min="13318" max="13318" width="26.42578125" style="56" customWidth="1"/>
    <col min="13319" max="13319" width="9.5703125" style="56" customWidth="1"/>
    <col min="13320" max="13321" width="10.7109375" style="56" customWidth="1"/>
    <col min="13322" max="13322" width="13.85546875" style="56" customWidth="1"/>
    <col min="13323" max="13323" width="10.7109375" style="56" customWidth="1"/>
    <col min="13324" max="13568" width="11.42578125" style="56"/>
    <col min="13569" max="13573" width="1" style="56" customWidth="1"/>
    <col min="13574" max="13574" width="26.42578125" style="56" customWidth="1"/>
    <col min="13575" max="13575" width="9.5703125" style="56" customWidth="1"/>
    <col min="13576" max="13577" width="10.7109375" style="56" customWidth="1"/>
    <col min="13578" max="13578" width="13.85546875" style="56" customWidth="1"/>
    <col min="13579" max="13579" width="10.7109375" style="56" customWidth="1"/>
    <col min="13580" max="13824" width="11.42578125" style="56"/>
    <col min="13825" max="13829" width="1" style="56" customWidth="1"/>
    <col min="13830" max="13830" width="26.42578125" style="56" customWidth="1"/>
    <col min="13831" max="13831" width="9.5703125" style="56" customWidth="1"/>
    <col min="13832" max="13833" width="10.7109375" style="56" customWidth="1"/>
    <col min="13834" max="13834" width="13.85546875" style="56" customWidth="1"/>
    <col min="13835" max="13835" width="10.7109375" style="56" customWidth="1"/>
    <col min="13836" max="14080" width="11.42578125" style="56"/>
    <col min="14081" max="14085" width="1" style="56" customWidth="1"/>
    <col min="14086" max="14086" width="26.42578125" style="56" customWidth="1"/>
    <col min="14087" max="14087" width="9.5703125" style="56" customWidth="1"/>
    <col min="14088" max="14089" width="10.7109375" style="56" customWidth="1"/>
    <col min="14090" max="14090" width="13.85546875" style="56" customWidth="1"/>
    <col min="14091" max="14091" width="10.7109375" style="56" customWidth="1"/>
    <col min="14092" max="14336" width="11.42578125" style="56"/>
    <col min="14337" max="14341" width="1" style="56" customWidth="1"/>
    <col min="14342" max="14342" width="26.42578125" style="56" customWidth="1"/>
    <col min="14343" max="14343" width="9.5703125" style="56" customWidth="1"/>
    <col min="14344" max="14345" width="10.7109375" style="56" customWidth="1"/>
    <col min="14346" max="14346" width="13.85546875" style="56" customWidth="1"/>
    <col min="14347" max="14347" width="10.7109375" style="56" customWidth="1"/>
    <col min="14348" max="14592" width="11.42578125" style="56"/>
    <col min="14593" max="14597" width="1" style="56" customWidth="1"/>
    <col min="14598" max="14598" width="26.42578125" style="56" customWidth="1"/>
    <col min="14599" max="14599" width="9.5703125" style="56" customWidth="1"/>
    <col min="14600" max="14601" width="10.7109375" style="56" customWidth="1"/>
    <col min="14602" max="14602" width="13.85546875" style="56" customWidth="1"/>
    <col min="14603" max="14603" width="10.7109375" style="56" customWidth="1"/>
    <col min="14604" max="14848" width="11.42578125" style="56"/>
    <col min="14849" max="14853" width="1" style="56" customWidth="1"/>
    <col min="14854" max="14854" width="26.42578125" style="56" customWidth="1"/>
    <col min="14855" max="14855" width="9.5703125" style="56" customWidth="1"/>
    <col min="14856" max="14857" width="10.7109375" style="56" customWidth="1"/>
    <col min="14858" max="14858" width="13.85546875" style="56" customWidth="1"/>
    <col min="14859" max="14859" width="10.7109375" style="56" customWidth="1"/>
    <col min="14860" max="15104" width="11.42578125" style="56"/>
    <col min="15105" max="15109" width="1" style="56" customWidth="1"/>
    <col min="15110" max="15110" width="26.42578125" style="56" customWidth="1"/>
    <col min="15111" max="15111" width="9.5703125" style="56" customWidth="1"/>
    <col min="15112" max="15113" width="10.7109375" style="56" customWidth="1"/>
    <col min="15114" max="15114" width="13.85546875" style="56" customWidth="1"/>
    <col min="15115" max="15115" width="10.7109375" style="56" customWidth="1"/>
    <col min="15116" max="15360" width="11.42578125" style="56"/>
    <col min="15361" max="15365" width="1" style="56" customWidth="1"/>
    <col min="15366" max="15366" width="26.42578125" style="56" customWidth="1"/>
    <col min="15367" max="15367" width="9.5703125" style="56" customWidth="1"/>
    <col min="15368" max="15369" width="10.7109375" style="56" customWidth="1"/>
    <col min="15370" max="15370" width="13.85546875" style="56" customWidth="1"/>
    <col min="15371" max="15371" width="10.7109375" style="56" customWidth="1"/>
    <col min="15372" max="15616" width="11.42578125" style="56"/>
    <col min="15617" max="15621" width="1" style="56" customWidth="1"/>
    <col min="15622" max="15622" width="26.42578125" style="56" customWidth="1"/>
    <col min="15623" max="15623" width="9.5703125" style="56" customWidth="1"/>
    <col min="15624" max="15625" width="10.7109375" style="56" customWidth="1"/>
    <col min="15626" max="15626" width="13.85546875" style="56" customWidth="1"/>
    <col min="15627" max="15627" width="10.7109375" style="56" customWidth="1"/>
    <col min="15628" max="15872" width="11.42578125" style="56"/>
    <col min="15873" max="15877" width="1" style="56" customWidth="1"/>
    <col min="15878" max="15878" width="26.42578125" style="56" customWidth="1"/>
    <col min="15879" max="15879" width="9.5703125" style="56" customWidth="1"/>
    <col min="15880" max="15881" width="10.7109375" style="56" customWidth="1"/>
    <col min="15882" max="15882" width="13.85546875" style="56" customWidth="1"/>
    <col min="15883" max="15883" width="10.7109375" style="56" customWidth="1"/>
    <col min="15884" max="16128" width="11.42578125" style="56"/>
    <col min="16129" max="16133" width="1" style="56" customWidth="1"/>
    <col min="16134" max="16134" width="26.42578125" style="56" customWidth="1"/>
    <col min="16135" max="16135" width="9.5703125" style="56" customWidth="1"/>
    <col min="16136" max="16137" width="10.7109375" style="56" customWidth="1"/>
    <col min="16138" max="16138" width="13.85546875" style="56" customWidth="1"/>
    <col min="16139" max="16139" width="10.7109375" style="56" customWidth="1"/>
    <col min="16140" max="16384" width="11.42578125" style="56"/>
  </cols>
  <sheetData>
    <row r="1" spans="1:11" s="3" customFormat="1" x14ac:dyDescent="0.2">
      <c r="A1" s="769" t="s">
        <v>344</v>
      </c>
      <c r="B1" s="770"/>
      <c r="C1" s="770"/>
      <c r="D1" s="770"/>
      <c r="E1" s="770"/>
    </row>
    <row r="2" spans="1:11" s="90" customFormat="1" ht="12.95" customHeight="1" x14ac:dyDescent="0.2">
      <c r="A2" s="796" t="s">
        <v>145</v>
      </c>
      <c r="B2" s="796"/>
      <c r="C2" s="796"/>
      <c r="D2" s="796"/>
      <c r="E2" s="796"/>
      <c r="F2" s="796"/>
      <c r="G2" s="796"/>
      <c r="H2" s="796"/>
      <c r="I2" s="796"/>
      <c r="J2" s="796"/>
      <c r="K2" s="796"/>
    </row>
    <row r="3" spans="1:11" s="90" customFormat="1" ht="12.95" customHeight="1" x14ac:dyDescent="0.2">
      <c r="A3" s="796"/>
      <c r="B3" s="796"/>
      <c r="C3" s="796"/>
      <c r="D3" s="796"/>
      <c r="E3" s="796"/>
      <c r="F3" s="796"/>
      <c r="G3" s="796"/>
      <c r="H3" s="796"/>
      <c r="I3" s="796"/>
      <c r="J3" s="796"/>
      <c r="K3" s="796"/>
    </row>
    <row r="4" spans="1:11" s="19" customFormat="1" ht="12" customHeight="1" x14ac:dyDescent="0.2">
      <c r="A4" s="513"/>
      <c r="B4" s="514"/>
      <c r="C4" s="514"/>
      <c r="D4" s="514"/>
      <c r="E4" s="514"/>
      <c r="F4" s="514"/>
      <c r="G4" s="528"/>
      <c r="H4" s="528"/>
      <c r="I4" s="514"/>
      <c r="J4" s="514"/>
      <c r="K4" s="514"/>
    </row>
    <row r="5" spans="1:11" s="7" customFormat="1" ht="26.25" customHeight="1" x14ac:dyDescent="0.2">
      <c r="A5" s="797" t="s">
        <v>144</v>
      </c>
      <c r="B5" s="797"/>
      <c r="C5" s="797"/>
      <c r="D5" s="797"/>
      <c r="E5" s="797"/>
      <c r="F5" s="798"/>
      <c r="G5" s="803" t="s">
        <v>40</v>
      </c>
      <c r="H5" s="865" t="s">
        <v>70</v>
      </c>
      <c r="I5" s="866"/>
      <c r="J5" s="558" t="s">
        <v>71</v>
      </c>
      <c r="K5" s="806" t="s">
        <v>72</v>
      </c>
    </row>
    <row r="6" spans="1:11" s="7" customFormat="1" ht="12.95" customHeight="1" x14ac:dyDescent="0.2">
      <c r="A6" s="799"/>
      <c r="B6" s="799"/>
      <c r="C6" s="799"/>
      <c r="D6" s="799"/>
      <c r="E6" s="799"/>
      <c r="F6" s="800"/>
      <c r="G6" s="804"/>
      <c r="H6" s="563" t="s">
        <v>192</v>
      </c>
      <c r="I6" s="871" t="s">
        <v>598</v>
      </c>
      <c r="J6" s="884"/>
      <c r="K6" s="868"/>
    </row>
    <row r="7" spans="1:11" s="7" customFormat="1" ht="12.95" customHeight="1" x14ac:dyDescent="0.2">
      <c r="A7" s="799"/>
      <c r="B7" s="799"/>
      <c r="C7" s="799"/>
      <c r="D7" s="799"/>
      <c r="E7" s="799"/>
      <c r="F7" s="800"/>
      <c r="G7" s="804"/>
      <c r="H7" s="782" t="s">
        <v>271</v>
      </c>
      <c r="I7" s="783"/>
      <c r="J7" s="784"/>
      <c r="K7" s="821"/>
    </row>
    <row r="8" spans="1:11" s="7" customFormat="1" ht="12.95" customHeight="1" x14ac:dyDescent="0.2">
      <c r="A8" s="801"/>
      <c r="B8" s="801"/>
      <c r="C8" s="801"/>
      <c r="D8" s="801"/>
      <c r="E8" s="801"/>
      <c r="F8" s="802"/>
      <c r="G8" s="805"/>
      <c r="H8" s="812" t="s">
        <v>45</v>
      </c>
      <c r="I8" s="870"/>
      <c r="J8" s="557" t="s">
        <v>43</v>
      </c>
      <c r="K8" s="519" t="s">
        <v>35</v>
      </c>
    </row>
    <row r="9" spans="1:11" s="7" customFormat="1" ht="12.75" customHeight="1" x14ac:dyDescent="0.2">
      <c r="A9" s="504"/>
      <c r="B9" s="504"/>
      <c r="C9" s="504"/>
      <c r="D9" s="504"/>
      <c r="E9" s="504"/>
      <c r="F9" s="504"/>
      <c r="G9" s="507"/>
      <c r="H9" s="504"/>
      <c r="I9" s="504"/>
      <c r="J9" s="504"/>
      <c r="K9" s="504"/>
    </row>
    <row r="10" spans="1:11" s="7" customFormat="1" ht="12.75" customHeight="1" x14ac:dyDescent="0.2">
      <c r="A10" s="846" t="s">
        <v>138</v>
      </c>
      <c r="B10" s="832"/>
      <c r="C10" s="832"/>
      <c r="D10" s="832"/>
      <c r="E10" s="832"/>
      <c r="F10" s="833"/>
      <c r="G10" s="507" t="s">
        <v>67</v>
      </c>
      <c r="H10" s="565">
        <v>18.38</v>
      </c>
      <c r="I10" s="565">
        <v>18.52</v>
      </c>
      <c r="J10" s="547">
        <v>39.6</v>
      </c>
      <c r="K10" s="547">
        <v>0.76169749727965552</v>
      </c>
    </row>
    <row r="11" spans="1:11" s="7" customFormat="1" ht="12.75" customHeight="1" x14ac:dyDescent="0.2">
      <c r="A11" s="832"/>
      <c r="B11" s="832"/>
      <c r="C11" s="832"/>
      <c r="D11" s="832"/>
      <c r="E11" s="832"/>
      <c r="F11" s="833"/>
      <c r="G11" s="507" t="s">
        <v>68</v>
      </c>
      <c r="H11" s="565">
        <v>17.399999999999999</v>
      </c>
      <c r="I11" s="565">
        <v>17.5</v>
      </c>
      <c r="J11" s="547">
        <v>39.4</v>
      </c>
      <c r="K11" s="547">
        <v>0.57471264367816843</v>
      </c>
    </row>
    <row r="12" spans="1:11" s="7" customFormat="1" ht="12.75" customHeight="1" x14ac:dyDescent="0.2">
      <c r="A12" s="520"/>
      <c r="B12" s="520"/>
      <c r="C12" s="520"/>
      <c r="D12" s="520"/>
      <c r="E12" s="520"/>
      <c r="F12" s="521"/>
      <c r="G12" s="509" t="s">
        <v>41</v>
      </c>
      <c r="H12" s="566">
        <v>18.059999999999999</v>
      </c>
      <c r="I12" s="566">
        <v>18.18</v>
      </c>
      <c r="J12" s="548">
        <v>39.5</v>
      </c>
      <c r="K12" s="548">
        <v>0.66445182724253016</v>
      </c>
    </row>
    <row r="13" spans="1:11" s="7" customFormat="1" ht="10.5" customHeight="1" x14ac:dyDescent="0.2">
      <c r="A13" s="506"/>
      <c r="B13" s="503"/>
      <c r="C13" s="503"/>
      <c r="D13" s="503"/>
      <c r="E13" s="503"/>
      <c r="F13" s="503"/>
      <c r="G13" s="507"/>
      <c r="H13" s="552"/>
      <c r="I13" s="555"/>
      <c r="J13" s="549"/>
      <c r="K13" s="532"/>
    </row>
    <row r="14" spans="1:11" s="7" customFormat="1" ht="12.75" customHeight="1" x14ac:dyDescent="0.2">
      <c r="A14" s="502"/>
      <c r="B14" s="830" t="s">
        <v>30</v>
      </c>
      <c r="C14" s="830"/>
      <c r="D14" s="830"/>
      <c r="E14" s="830"/>
      <c r="F14" s="831"/>
      <c r="G14" s="507" t="s">
        <v>67</v>
      </c>
      <c r="H14" s="565">
        <v>17.96</v>
      </c>
      <c r="I14" s="565">
        <v>18.170000000000002</v>
      </c>
      <c r="J14" s="547">
        <v>39.5</v>
      </c>
      <c r="K14" s="547">
        <v>1.1692650334075836</v>
      </c>
    </row>
    <row r="15" spans="1:11" s="7" customFormat="1" ht="12.75" customHeight="1" x14ac:dyDescent="0.2">
      <c r="A15" s="506"/>
      <c r="B15" s="503"/>
      <c r="C15" s="503"/>
      <c r="D15" s="503"/>
      <c r="E15" s="503"/>
      <c r="F15" s="503"/>
      <c r="G15" s="507" t="s">
        <v>68</v>
      </c>
      <c r="H15" s="565">
        <v>15.16</v>
      </c>
      <c r="I15" s="565">
        <v>15.34</v>
      </c>
      <c r="J15" s="547">
        <v>39.299999999999997</v>
      </c>
      <c r="K15" s="547">
        <v>1.1873350923482775</v>
      </c>
    </row>
    <row r="16" spans="1:11" s="7" customFormat="1" ht="12.75" customHeight="1" x14ac:dyDescent="0.2">
      <c r="A16" s="506"/>
      <c r="B16" s="503"/>
      <c r="C16" s="503"/>
      <c r="D16" s="503"/>
      <c r="E16" s="503"/>
      <c r="F16" s="503"/>
      <c r="G16" s="509" t="s">
        <v>41</v>
      </c>
      <c r="H16" s="566">
        <v>17.420000000000002</v>
      </c>
      <c r="I16" s="566">
        <v>17.62</v>
      </c>
      <c r="J16" s="548">
        <v>39.5</v>
      </c>
      <c r="K16" s="548">
        <v>1.1481056257175624</v>
      </c>
    </row>
    <row r="17" spans="1:11" s="7" customFormat="1" ht="10.5" customHeight="1" x14ac:dyDescent="0.2">
      <c r="A17" s="503"/>
      <c r="B17" s="503"/>
      <c r="C17" s="503"/>
      <c r="D17" s="503"/>
      <c r="E17" s="503"/>
      <c r="F17" s="503"/>
      <c r="G17" s="507"/>
      <c r="H17" s="552"/>
      <c r="I17" s="555"/>
      <c r="J17" s="549"/>
      <c r="K17" s="532"/>
    </row>
    <row r="18" spans="1:11" s="7" customFormat="1" ht="12.75" customHeight="1" x14ac:dyDescent="0.2">
      <c r="A18" s="503"/>
      <c r="B18" s="502"/>
      <c r="C18" s="793" t="s">
        <v>59</v>
      </c>
      <c r="D18" s="793"/>
      <c r="E18" s="793"/>
      <c r="F18" s="810"/>
      <c r="G18" s="507" t="s">
        <v>67</v>
      </c>
      <c r="H18" s="569">
        <v>19.25</v>
      </c>
      <c r="I18" s="565">
        <v>19.64</v>
      </c>
      <c r="J18" s="547">
        <v>39.4</v>
      </c>
      <c r="K18" s="560">
        <v>2.0259740259740227</v>
      </c>
    </row>
    <row r="19" spans="1:11" s="7" customFormat="1" ht="12.75" customHeight="1" x14ac:dyDescent="0.2">
      <c r="A19" s="506"/>
      <c r="B19" s="503"/>
      <c r="C19" s="832"/>
      <c r="D19" s="832"/>
      <c r="E19" s="832"/>
      <c r="F19" s="833"/>
      <c r="G19" s="507" t="s">
        <v>68</v>
      </c>
      <c r="H19" s="565">
        <v>20.9</v>
      </c>
      <c r="I19" s="565">
        <v>20.87</v>
      </c>
      <c r="J19" s="547">
        <v>38.700000000000003</v>
      </c>
      <c r="K19" s="547">
        <v>-0.1435406698564492</v>
      </c>
    </row>
    <row r="20" spans="1:11" s="7" customFormat="1" ht="12.75" customHeight="1" x14ac:dyDescent="0.2">
      <c r="A20" s="506"/>
      <c r="B20" s="503"/>
      <c r="C20" s="503"/>
      <c r="D20" s="503"/>
      <c r="E20" s="503"/>
      <c r="F20" s="503"/>
      <c r="G20" s="509" t="s">
        <v>41</v>
      </c>
      <c r="H20" s="570">
        <v>19.43</v>
      </c>
      <c r="I20" s="566">
        <v>19.78</v>
      </c>
      <c r="J20" s="548">
        <v>39.299999999999997</v>
      </c>
      <c r="K20" s="564">
        <v>1.8013381369017054</v>
      </c>
    </row>
    <row r="21" spans="1:11" s="7" customFormat="1" ht="10.5" customHeight="1" x14ac:dyDescent="0.2">
      <c r="A21" s="506"/>
      <c r="B21" s="503"/>
      <c r="C21" s="503"/>
      <c r="D21" s="503"/>
      <c r="E21" s="503"/>
      <c r="F21" s="503"/>
      <c r="G21" s="507"/>
      <c r="H21" s="552"/>
      <c r="I21" s="555"/>
      <c r="J21" s="549"/>
      <c r="K21" s="532"/>
    </row>
    <row r="22" spans="1:11" s="7" customFormat="1" ht="12.75" customHeight="1" x14ac:dyDescent="0.2">
      <c r="A22" s="502"/>
      <c r="B22" s="503"/>
      <c r="C22" s="830" t="s">
        <v>42</v>
      </c>
      <c r="D22" s="830"/>
      <c r="E22" s="830"/>
      <c r="F22" s="831"/>
      <c r="G22" s="507" t="s">
        <v>67</v>
      </c>
      <c r="H22" s="565">
        <v>18.29</v>
      </c>
      <c r="I22" s="565">
        <v>18.489999999999998</v>
      </c>
      <c r="J22" s="547">
        <v>39.4</v>
      </c>
      <c r="K22" s="547">
        <v>1.0934937124111457</v>
      </c>
    </row>
    <row r="23" spans="1:11" s="7" customFormat="1" ht="12.75" customHeight="1" x14ac:dyDescent="0.2">
      <c r="A23" s="506"/>
      <c r="B23" s="503"/>
      <c r="C23" s="503"/>
      <c r="D23" s="503"/>
      <c r="E23" s="503"/>
      <c r="F23" s="503"/>
      <c r="G23" s="507" t="s">
        <v>68</v>
      </c>
      <c r="H23" s="565">
        <v>14.51</v>
      </c>
      <c r="I23" s="565">
        <v>14.73</v>
      </c>
      <c r="J23" s="547">
        <v>39.4</v>
      </c>
      <c r="K23" s="547">
        <v>1.5161957270847637</v>
      </c>
    </row>
    <row r="24" spans="1:11" s="7" customFormat="1" ht="12.75" customHeight="1" x14ac:dyDescent="0.2">
      <c r="A24" s="506"/>
      <c r="B24" s="503"/>
      <c r="C24" s="503"/>
      <c r="D24" s="503"/>
      <c r="E24" s="503"/>
      <c r="F24" s="503"/>
      <c r="G24" s="509" t="s">
        <v>41</v>
      </c>
      <c r="H24" s="566">
        <v>17.45</v>
      </c>
      <c r="I24" s="566">
        <v>17.66</v>
      </c>
      <c r="J24" s="548">
        <v>39.4</v>
      </c>
      <c r="K24" s="548">
        <v>1.2034383954154748</v>
      </c>
    </row>
    <row r="25" spans="1:11" s="7" customFormat="1" ht="10.5" customHeight="1" x14ac:dyDescent="0.2">
      <c r="A25" s="506"/>
      <c r="B25" s="503"/>
      <c r="C25" s="503"/>
      <c r="D25" s="503"/>
      <c r="E25" s="503"/>
      <c r="F25" s="503"/>
      <c r="G25" s="507"/>
      <c r="H25" s="552"/>
      <c r="I25" s="555"/>
      <c r="J25" s="549"/>
      <c r="K25" s="532"/>
    </row>
    <row r="26" spans="1:11" s="7" customFormat="1" ht="12.75" customHeight="1" x14ac:dyDescent="0.2">
      <c r="A26" s="502"/>
      <c r="B26" s="534"/>
      <c r="C26" s="534"/>
      <c r="D26" s="832" t="s">
        <v>77</v>
      </c>
      <c r="E26" s="832"/>
      <c r="F26" s="833"/>
      <c r="G26" s="507" t="s">
        <v>67</v>
      </c>
      <c r="H26" s="569">
        <v>13.7</v>
      </c>
      <c r="I26" s="569">
        <v>13.88</v>
      </c>
      <c r="J26" s="547">
        <v>40.299999999999997</v>
      </c>
      <c r="K26" s="560">
        <v>1.3138686131386947</v>
      </c>
    </row>
    <row r="27" spans="1:11" s="7" customFormat="1" ht="12.75" customHeight="1" x14ac:dyDescent="0.2">
      <c r="A27" s="506"/>
      <c r="B27" s="503"/>
      <c r="C27" s="503"/>
      <c r="D27" s="832"/>
      <c r="E27" s="832"/>
      <c r="F27" s="833"/>
      <c r="G27" s="507" t="s">
        <v>68</v>
      </c>
      <c r="H27" s="569">
        <v>11.3</v>
      </c>
      <c r="I27" s="569">
        <v>11.36</v>
      </c>
      <c r="J27" s="547">
        <v>39.9</v>
      </c>
      <c r="K27" s="560">
        <v>0.53097345132742646</v>
      </c>
    </row>
    <row r="28" spans="1:11" s="7" customFormat="1" ht="12.75" customHeight="1" x14ac:dyDescent="0.2">
      <c r="A28" s="506"/>
      <c r="B28" s="503"/>
      <c r="C28" s="503"/>
      <c r="D28" s="503"/>
      <c r="E28" s="503"/>
      <c r="F28" s="503"/>
      <c r="G28" s="509" t="s">
        <v>41</v>
      </c>
      <c r="H28" s="570">
        <v>12.61</v>
      </c>
      <c r="I28" s="570">
        <v>12.75</v>
      </c>
      <c r="J28" s="548">
        <v>40.1</v>
      </c>
      <c r="K28" s="564">
        <v>1.1102299762093679</v>
      </c>
    </row>
    <row r="29" spans="1:11" s="7" customFormat="1" ht="10.5" customHeight="1" x14ac:dyDescent="0.2">
      <c r="A29" s="506"/>
      <c r="B29" s="503"/>
      <c r="C29" s="503"/>
      <c r="D29" s="503"/>
      <c r="E29" s="503"/>
      <c r="F29" s="503"/>
      <c r="G29" s="507"/>
      <c r="H29" s="552"/>
      <c r="I29" s="555"/>
      <c r="J29" s="549"/>
      <c r="K29" s="532"/>
    </row>
    <row r="30" spans="1:11" s="7" customFormat="1" ht="12.75" customHeight="1" x14ac:dyDescent="0.2">
      <c r="A30" s="502"/>
      <c r="B30" s="534"/>
      <c r="C30" s="534"/>
      <c r="D30" s="844" t="s">
        <v>78</v>
      </c>
      <c r="E30" s="816"/>
      <c r="F30" s="817"/>
      <c r="G30" s="507" t="s">
        <v>67</v>
      </c>
      <c r="H30" s="569">
        <v>13.63</v>
      </c>
      <c r="I30" s="569">
        <v>13.79</v>
      </c>
      <c r="J30" s="547">
        <v>40.1</v>
      </c>
      <c r="K30" s="560">
        <v>1.1738811445341071</v>
      </c>
    </row>
    <row r="31" spans="1:11" s="7" customFormat="1" ht="12.75" customHeight="1" x14ac:dyDescent="0.2">
      <c r="A31" s="506"/>
      <c r="B31" s="503"/>
      <c r="C31" s="503"/>
      <c r="D31" s="522"/>
      <c r="E31" s="522"/>
      <c r="F31" s="524"/>
      <c r="G31" s="507" t="s">
        <v>68</v>
      </c>
      <c r="H31" s="565">
        <v>11.71</v>
      </c>
      <c r="I31" s="565">
        <v>11.75</v>
      </c>
      <c r="J31" s="547">
        <v>39.5</v>
      </c>
      <c r="K31" s="547">
        <v>0.34158838599486785</v>
      </c>
    </row>
    <row r="32" spans="1:11" s="7" customFormat="1" ht="12.75" customHeight="1" x14ac:dyDescent="0.2">
      <c r="A32" s="506"/>
      <c r="B32" s="503"/>
      <c r="C32" s="503"/>
      <c r="D32" s="503"/>
      <c r="E32" s="503"/>
      <c r="F32" s="503"/>
      <c r="G32" s="509" t="s">
        <v>41</v>
      </c>
      <c r="H32" s="570">
        <v>12.81</v>
      </c>
      <c r="I32" s="570">
        <v>12.92</v>
      </c>
      <c r="J32" s="548">
        <v>39.799999999999997</v>
      </c>
      <c r="K32" s="564">
        <v>0.85870413739266382</v>
      </c>
    </row>
    <row r="33" spans="1:11" s="7" customFormat="1" ht="10.5" customHeight="1" x14ac:dyDescent="0.2">
      <c r="A33" s="506"/>
      <c r="B33" s="503"/>
      <c r="C33" s="503"/>
      <c r="D33" s="503"/>
      <c r="E33" s="503"/>
      <c r="F33" s="503"/>
      <c r="G33" s="507"/>
      <c r="H33" s="552"/>
      <c r="I33" s="555"/>
      <c r="J33" s="549"/>
      <c r="K33" s="532"/>
    </row>
    <row r="34" spans="1:11" s="7" customFormat="1" ht="12.75" customHeight="1" x14ac:dyDescent="0.2">
      <c r="A34" s="502"/>
      <c r="B34" s="534"/>
      <c r="C34" s="534"/>
      <c r="D34" s="844" t="s">
        <v>79</v>
      </c>
      <c r="E34" s="816"/>
      <c r="F34" s="817"/>
      <c r="G34" s="507" t="s">
        <v>67</v>
      </c>
      <c r="H34" s="567" t="s">
        <v>517</v>
      </c>
      <c r="I34" s="567" t="s">
        <v>868</v>
      </c>
      <c r="J34" s="547">
        <v>39.4</v>
      </c>
      <c r="K34" s="554" t="s">
        <v>869</v>
      </c>
    </row>
    <row r="35" spans="1:11" s="7" customFormat="1" ht="12.75" customHeight="1" x14ac:dyDescent="0.2">
      <c r="A35" s="506"/>
      <c r="B35" s="503"/>
      <c r="C35" s="503"/>
      <c r="D35" s="522"/>
      <c r="E35" s="522"/>
      <c r="F35" s="524"/>
      <c r="G35" s="507" t="s">
        <v>68</v>
      </c>
      <c r="H35" s="567" t="s">
        <v>518</v>
      </c>
      <c r="I35" s="567" t="s">
        <v>870</v>
      </c>
      <c r="J35" s="547">
        <v>39.299999999999997</v>
      </c>
      <c r="K35" s="554" t="s">
        <v>270</v>
      </c>
    </row>
    <row r="36" spans="1:11" s="7" customFormat="1" ht="12.75" customHeight="1" x14ac:dyDescent="0.2">
      <c r="A36" s="506"/>
      <c r="B36" s="503"/>
      <c r="C36" s="503"/>
      <c r="D36" s="503"/>
      <c r="E36" s="503"/>
      <c r="F36" s="503"/>
      <c r="G36" s="509" t="s">
        <v>41</v>
      </c>
      <c r="H36" s="570">
        <v>13.44</v>
      </c>
      <c r="I36" s="570">
        <v>13.87</v>
      </c>
      <c r="J36" s="548">
        <v>39.4</v>
      </c>
      <c r="K36" s="564">
        <v>3.1994047619047592</v>
      </c>
    </row>
    <row r="37" spans="1:11" s="7" customFormat="1" ht="10.5" customHeight="1" x14ac:dyDescent="0.2">
      <c r="A37" s="535"/>
      <c r="B37" s="534"/>
      <c r="C37" s="534"/>
      <c r="D37" s="534"/>
      <c r="E37" s="534"/>
      <c r="F37" s="534"/>
      <c r="G37" s="507"/>
      <c r="H37" s="552"/>
      <c r="I37" s="555"/>
      <c r="J37" s="549"/>
      <c r="K37" s="532"/>
    </row>
    <row r="38" spans="1:11" s="7" customFormat="1" ht="12.75" customHeight="1" x14ac:dyDescent="0.2">
      <c r="A38" s="502"/>
      <c r="B38" s="534"/>
      <c r="C38" s="534"/>
      <c r="D38" s="832" t="s">
        <v>80</v>
      </c>
      <c r="E38" s="832"/>
      <c r="F38" s="833"/>
      <c r="G38" s="507" t="s">
        <v>67</v>
      </c>
      <c r="H38" s="569">
        <v>12.37</v>
      </c>
      <c r="I38" s="565">
        <v>12.68</v>
      </c>
      <c r="J38" s="547">
        <v>39.9</v>
      </c>
      <c r="K38" s="560">
        <v>2.5060630557801176</v>
      </c>
    </row>
    <row r="39" spans="1:11" s="7" customFormat="1" ht="12.75" customHeight="1" x14ac:dyDescent="0.2">
      <c r="A39" s="506"/>
      <c r="B39" s="503"/>
      <c r="C39" s="503"/>
      <c r="D39" s="832"/>
      <c r="E39" s="832"/>
      <c r="F39" s="833"/>
      <c r="G39" s="507" t="s">
        <v>68</v>
      </c>
      <c r="H39" s="565">
        <v>11.11</v>
      </c>
      <c r="I39" s="565">
        <v>11.28</v>
      </c>
      <c r="J39" s="547">
        <v>39.1</v>
      </c>
      <c r="K39" s="547">
        <v>1.5301530153015364</v>
      </c>
    </row>
    <row r="40" spans="1:11" s="7" customFormat="1" ht="12.75" customHeight="1" x14ac:dyDescent="0.2">
      <c r="A40" s="506"/>
      <c r="B40" s="503"/>
      <c r="C40" s="503"/>
      <c r="D40" s="503"/>
      <c r="E40" s="503"/>
      <c r="F40" s="503"/>
      <c r="G40" s="509" t="s">
        <v>41</v>
      </c>
      <c r="H40" s="566">
        <v>11.61</v>
      </c>
      <c r="I40" s="566">
        <v>11.86</v>
      </c>
      <c r="J40" s="548">
        <v>39.4</v>
      </c>
      <c r="K40" s="548">
        <v>2.1533161068044819</v>
      </c>
    </row>
    <row r="41" spans="1:11" s="7" customFormat="1" ht="10.5" customHeight="1" x14ac:dyDescent="0.2">
      <c r="A41" s="535"/>
      <c r="B41" s="534"/>
      <c r="C41" s="534"/>
      <c r="D41" s="534"/>
      <c r="E41" s="534"/>
      <c r="F41" s="534"/>
      <c r="G41" s="507"/>
      <c r="H41" s="552"/>
      <c r="I41" s="555"/>
      <c r="J41" s="549"/>
      <c r="K41" s="532"/>
    </row>
    <row r="42" spans="1:11" s="7" customFormat="1" ht="12.75" customHeight="1" x14ac:dyDescent="0.2">
      <c r="A42" s="502"/>
      <c r="B42" s="534"/>
      <c r="C42" s="534"/>
      <c r="D42" s="832" t="s">
        <v>81</v>
      </c>
      <c r="E42" s="832"/>
      <c r="F42" s="833"/>
      <c r="G42" s="507" t="s">
        <v>67</v>
      </c>
      <c r="H42" s="567" t="s">
        <v>519</v>
      </c>
      <c r="I42" s="567" t="s">
        <v>289</v>
      </c>
      <c r="J42" s="547">
        <v>39.200000000000003</v>
      </c>
      <c r="K42" s="554" t="s">
        <v>254</v>
      </c>
    </row>
    <row r="43" spans="1:11" s="7" customFormat="1" ht="12.75" customHeight="1" x14ac:dyDescent="0.2">
      <c r="A43" s="506"/>
      <c r="B43" s="503"/>
      <c r="C43" s="503"/>
      <c r="D43" s="832"/>
      <c r="E43" s="832"/>
      <c r="F43" s="833"/>
      <c r="G43" s="507" t="s">
        <v>68</v>
      </c>
      <c r="H43" s="567" t="s">
        <v>520</v>
      </c>
      <c r="I43" s="567" t="s">
        <v>871</v>
      </c>
      <c r="J43" s="547">
        <v>38.799999999999997</v>
      </c>
      <c r="K43" s="554" t="s">
        <v>240</v>
      </c>
    </row>
    <row r="44" spans="1:11" s="7" customFormat="1" ht="12.75" customHeight="1" x14ac:dyDescent="0.2">
      <c r="A44" s="506"/>
      <c r="B44" s="503"/>
      <c r="C44" s="503"/>
      <c r="D44" s="503"/>
      <c r="E44" s="503"/>
      <c r="F44" s="503"/>
      <c r="G44" s="509" t="s">
        <v>41</v>
      </c>
      <c r="H44" s="568" t="s">
        <v>521</v>
      </c>
      <c r="I44" s="568" t="s">
        <v>872</v>
      </c>
      <c r="J44" s="548">
        <v>39.1</v>
      </c>
      <c r="K44" s="561" t="s">
        <v>230</v>
      </c>
    </row>
    <row r="45" spans="1:11" s="7" customFormat="1" ht="10.5" customHeight="1" x14ac:dyDescent="0.2">
      <c r="A45" s="535"/>
      <c r="B45" s="534"/>
      <c r="C45" s="534"/>
      <c r="D45" s="534"/>
      <c r="E45" s="534"/>
      <c r="F45" s="534"/>
      <c r="G45" s="509"/>
      <c r="H45" s="553"/>
      <c r="I45" s="553"/>
      <c r="J45" s="547"/>
      <c r="K45" s="533"/>
    </row>
    <row r="46" spans="1:11" s="7" customFormat="1" ht="12.75" customHeight="1" x14ac:dyDescent="0.2">
      <c r="A46" s="502"/>
      <c r="B46" s="534"/>
      <c r="C46" s="534"/>
      <c r="D46" s="832" t="s">
        <v>82</v>
      </c>
      <c r="E46" s="832"/>
      <c r="F46" s="833"/>
      <c r="G46" s="507" t="s">
        <v>67</v>
      </c>
      <c r="H46" s="567" t="s">
        <v>522</v>
      </c>
      <c r="I46" s="569">
        <v>22.33</v>
      </c>
      <c r="J46" s="547">
        <v>40</v>
      </c>
      <c r="K46" s="554" t="s">
        <v>362</v>
      </c>
    </row>
    <row r="47" spans="1:11" s="7" customFormat="1" ht="12.75" customHeight="1" x14ac:dyDescent="0.2">
      <c r="A47" s="506"/>
      <c r="B47" s="503"/>
      <c r="C47" s="503"/>
      <c r="D47" s="832"/>
      <c r="E47" s="832"/>
      <c r="F47" s="833"/>
      <c r="G47" s="507" t="s">
        <v>68</v>
      </c>
      <c r="H47" s="569">
        <v>19.149999999999999</v>
      </c>
      <c r="I47" s="569">
        <v>20.13</v>
      </c>
      <c r="J47" s="547">
        <v>39.799999999999997</v>
      </c>
      <c r="K47" s="560">
        <v>5.1174934725848686</v>
      </c>
    </row>
    <row r="48" spans="1:11" s="7" customFormat="1" ht="12.75" customHeight="1" x14ac:dyDescent="0.2">
      <c r="A48" s="506"/>
      <c r="B48" s="503"/>
      <c r="C48" s="503"/>
      <c r="D48" s="503"/>
      <c r="E48" s="503"/>
      <c r="F48" s="503"/>
      <c r="G48" s="509" t="s">
        <v>41</v>
      </c>
      <c r="H48" s="566">
        <v>20.89</v>
      </c>
      <c r="I48" s="566">
        <v>21.67</v>
      </c>
      <c r="J48" s="548">
        <v>39.9</v>
      </c>
      <c r="K48" s="548">
        <v>3.7338439444710332</v>
      </c>
    </row>
    <row r="49" spans="1:11" s="7" customFormat="1" ht="10.5" customHeight="1" x14ac:dyDescent="0.2">
      <c r="A49" s="535"/>
      <c r="B49" s="534"/>
      <c r="C49" s="534"/>
      <c r="D49" s="534"/>
      <c r="E49" s="534"/>
      <c r="F49" s="534"/>
      <c r="G49" s="507"/>
      <c r="H49" s="552"/>
      <c r="I49" s="555"/>
      <c r="J49" s="549"/>
      <c r="K49" s="532"/>
    </row>
    <row r="50" spans="1:11" s="7" customFormat="1" ht="12.75" customHeight="1" x14ac:dyDescent="0.2">
      <c r="A50" s="502"/>
      <c r="B50" s="534"/>
      <c r="C50" s="534"/>
      <c r="D50" s="832" t="s">
        <v>166</v>
      </c>
      <c r="E50" s="832"/>
      <c r="F50" s="833"/>
      <c r="G50" s="507" t="s">
        <v>67</v>
      </c>
      <c r="H50" s="565">
        <v>15.27</v>
      </c>
      <c r="I50" s="565">
        <v>15.19</v>
      </c>
      <c r="J50" s="547">
        <v>39.9</v>
      </c>
      <c r="K50" s="547">
        <v>-0.52390307793058355</v>
      </c>
    </row>
    <row r="51" spans="1:11" s="7" customFormat="1" ht="12.75" customHeight="1" x14ac:dyDescent="0.2">
      <c r="A51" s="506"/>
      <c r="B51" s="503"/>
      <c r="C51" s="503"/>
      <c r="D51" s="832"/>
      <c r="E51" s="832"/>
      <c r="F51" s="833"/>
      <c r="G51" s="507" t="s">
        <v>68</v>
      </c>
      <c r="H51" s="567" t="s">
        <v>523</v>
      </c>
      <c r="I51" s="567" t="s">
        <v>873</v>
      </c>
      <c r="J51" s="547">
        <v>39</v>
      </c>
      <c r="K51" s="554" t="s">
        <v>375</v>
      </c>
    </row>
    <row r="52" spans="1:11" s="7" customFormat="1" ht="12.75" customHeight="1" x14ac:dyDescent="0.2">
      <c r="A52" s="506"/>
      <c r="B52" s="503"/>
      <c r="C52" s="503"/>
      <c r="D52" s="503"/>
      <c r="E52" s="503"/>
      <c r="F52" s="503"/>
      <c r="G52" s="509" t="s">
        <v>41</v>
      </c>
      <c r="H52" s="566">
        <v>14.14</v>
      </c>
      <c r="I52" s="566">
        <v>14.12</v>
      </c>
      <c r="J52" s="548">
        <v>39.6</v>
      </c>
      <c r="K52" s="548">
        <v>-0.14144271570015121</v>
      </c>
    </row>
    <row r="53" spans="1:11" s="7" customFormat="1" ht="10.5" customHeight="1" x14ac:dyDescent="0.2">
      <c r="A53" s="535"/>
      <c r="B53" s="534"/>
      <c r="C53" s="534"/>
      <c r="D53" s="534"/>
      <c r="E53" s="534"/>
      <c r="F53" s="534"/>
      <c r="G53" s="507"/>
      <c r="H53" s="552"/>
      <c r="I53" s="555"/>
      <c r="J53" s="549"/>
      <c r="K53" s="532"/>
    </row>
    <row r="54" spans="1:11" s="7" customFormat="1" ht="12.75" customHeight="1" x14ac:dyDescent="0.2">
      <c r="A54" s="536"/>
      <c r="B54" s="536"/>
      <c r="C54" s="523"/>
      <c r="D54" s="885" t="s">
        <v>84</v>
      </c>
      <c r="E54" s="885"/>
      <c r="F54" s="886"/>
      <c r="G54" s="753" t="s">
        <v>67</v>
      </c>
      <c r="H54" s="761">
        <v>15.21</v>
      </c>
      <c r="I54" s="759">
        <v>15.28</v>
      </c>
      <c r="J54" s="755">
        <v>40</v>
      </c>
      <c r="K54" s="757">
        <v>0.46022353714660369</v>
      </c>
    </row>
    <row r="55" spans="1:11" s="7" customFormat="1" ht="12.75" customHeight="1" x14ac:dyDescent="0.2">
      <c r="A55" s="536"/>
      <c r="B55" s="536"/>
      <c r="C55" s="522"/>
      <c r="D55" s="885"/>
      <c r="E55" s="885"/>
      <c r="F55" s="886"/>
      <c r="G55" s="753" t="s">
        <v>68</v>
      </c>
      <c r="H55" s="761">
        <v>13.83</v>
      </c>
      <c r="I55" s="759">
        <v>14.27</v>
      </c>
      <c r="J55" s="755">
        <v>39.200000000000003</v>
      </c>
      <c r="K55" s="757">
        <v>3.1814895155459197</v>
      </c>
    </row>
    <row r="56" spans="1:11" s="720" customFormat="1" ht="12.75" customHeight="1" x14ac:dyDescent="0.2">
      <c r="A56" s="729"/>
      <c r="B56" s="729"/>
      <c r="C56" s="749"/>
      <c r="D56" s="885"/>
      <c r="E56" s="885"/>
      <c r="F56" s="886"/>
      <c r="G56" s="754" t="s">
        <v>41</v>
      </c>
      <c r="H56" s="762">
        <v>14.96</v>
      </c>
      <c r="I56" s="760">
        <v>15.1</v>
      </c>
      <c r="J56" s="756">
        <v>39.9</v>
      </c>
      <c r="K56" s="758">
        <v>0.9358288770053349</v>
      </c>
    </row>
    <row r="57" spans="1:11" s="7" customFormat="1" ht="6.75" customHeight="1" x14ac:dyDescent="0.2">
      <c r="A57" s="535"/>
      <c r="B57" s="534"/>
      <c r="C57" s="534"/>
      <c r="D57" s="534"/>
      <c r="E57" s="534"/>
      <c r="F57" s="534"/>
      <c r="G57" s="505"/>
      <c r="H57" s="505"/>
      <c r="I57" s="529"/>
      <c r="J57" s="511"/>
      <c r="K57" s="510"/>
    </row>
    <row r="58" spans="1:11" s="7" customFormat="1" ht="12" customHeight="1" x14ac:dyDescent="0.2">
      <c r="A58" s="543"/>
      <c r="B58" s="543"/>
      <c r="C58" s="543"/>
      <c r="D58" s="543"/>
      <c r="E58" s="543"/>
      <c r="F58" s="543"/>
      <c r="G58" s="541"/>
      <c r="H58" s="501"/>
      <c r="I58" s="501"/>
      <c r="J58" s="501"/>
      <c r="K58" s="501"/>
    </row>
    <row r="59" spans="1:11" s="7" customFormat="1" ht="12.75" customHeight="1" x14ac:dyDescent="0.2">
      <c r="A59" s="504"/>
      <c r="B59" s="836" t="s">
        <v>60</v>
      </c>
      <c r="C59" s="836"/>
      <c r="D59" s="836"/>
      <c r="E59" s="836"/>
      <c r="F59" s="837"/>
      <c r="G59" s="507"/>
      <c r="H59" s="504"/>
      <c r="I59" s="504"/>
      <c r="J59" s="504"/>
      <c r="K59" s="504"/>
    </row>
    <row r="60" spans="1:11" s="7" customFormat="1" ht="10.5" customHeight="1" x14ac:dyDescent="0.2">
      <c r="A60" s="504"/>
      <c r="B60" s="504"/>
      <c r="C60" s="540"/>
      <c r="D60" s="540"/>
      <c r="E60" s="540"/>
      <c r="F60" s="545"/>
      <c r="G60" s="507"/>
      <c r="H60" s="504"/>
      <c r="I60" s="504"/>
      <c r="J60" s="504"/>
      <c r="K60" s="504"/>
    </row>
    <row r="61" spans="1:11" s="7" customFormat="1" ht="12.75" customHeight="1" x14ac:dyDescent="0.2">
      <c r="A61" s="530"/>
      <c r="B61" s="534"/>
      <c r="C61" s="534"/>
      <c r="D61" s="838" t="s">
        <v>37</v>
      </c>
      <c r="E61" s="838"/>
      <c r="F61" s="839"/>
      <c r="G61" s="507" t="s">
        <v>67</v>
      </c>
      <c r="H61" s="567" t="s">
        <v>524</v>
      </c>
      <c r="I61" s="567" t="s">
        <v>874</v>
      </c>
      <c r="J61" s="547">
        <v>38.9</v>
      </c>
      <c r="K61" s="554" t="s">
        <v>232</v>
      </c>
    </row>
    <row r="62" spans="1:11" s="7" customFormat="1" ht="12.75" customHeight="1" x14ac:dyDescent="0.2">
      <c r="A62" s="535"/>
      <c r="B62" s="534"/>
      <c r="C62" s="512"/>
      <c r="D62" s="512"/>
      <c r="E62" s="512"/>
      <c r="F62" s="525"/>
      <c r="G62" s="507" t="s">
        <v>68</v>
      </c>
      <c r="H62" s="567" t="s">
        <v>525</v>
      </c>
      <c r="I62" s="567" t="s">
        <v>875</v>
      </c>
      <c r="J62" s="547">
        <v>38.6</v>
      </c>
      <c r="K62" s="554" t="s">
        <v>224</v>
      </c>
    </row>
    <row r="63" spans="1:11" s="7" customFormat="1" ht="12.75" customHeight="1" x14ac:dyDescent="0.2">
      <c r="A63" s="535"/>
      <c r="B63" s="534"/>
      <c r="C63" s="534"/>
      <c r="D63" s="534"/>
      <c r="E63" s="534"/>
      <c r="F63" s="534"/>
      <c r="G63" s="509" t="s">
        <v>41</v>
      </c>
      <c r="H63" s="568" t="s">
        <v>526</v>
      </c>
      <c r="I63" s="568" t="s">
        <v>876</v>
      </c>
      <c r="J63" s="548">
        <v>38.9</v>
      </c>
      <c r="K63" s="561" t="s">
        <v>375</v>
      </c>
    </row>
    <row r="64" spans="1:11" s="7" customFormat="1" ht="10.5" customHeight="1" x14ac:dyDescent="0.2">
      <c r="A64" s="535"/>
      <c r="B64" s="534"/>
      <c r="C64" s="534"/>
      <c r="D64" s="534"/>
      <c r="E64" s="534"/>
      <c r="F64" s="534"/>
      <c r="G64" s="507"/>
      <c r="H64" s="552"/>
      <c r="I64" s="555"/>
      <c r="J64" s="550"/>
      <c r="K64" s="510"/>
    </row>
    <row r="65" spans="1:11" s="7" customFormat="1" ht="12.75" customHeight="1" x14ac:dyDescent="0.2">
      <c r="A65" s="530"/>
      <c r="B65" s="534"/>
      <c r="C65" s="534"/>
      <c r="D65" s="838" t="s">
        <v>38</v>
      </c>
      <c r="E65" s="838"/>
      <c r="F65" s="839"/>
      <c r="G65" s="507" t="s">
        <v>67</v>
      </c>
      <c r="H65" s="565">
        <v>15.26</v>
      </c>
      <c r="I65" s="565">
        <v>15.27</v>
      </c>
      <c r="J65" s="547">
        <v>39.6</v>
      </c>
      <c r="K65" s="547">
        <v>6.5530799475752133E-2</v>
      </c>
    </row>
    <row r="66" spans="1:11" s="7" customFormat="1" ht="12.75" customHeight="1" x14ac:dyDescent="0.2">
      <c r="A66" s="535"/>
      <c r="B66" s="534"/>
      <c r="C66" s="512"/>
      <c r="D66" s="512"/>
      <c r="E66" s="512"/>
      <c r="F66" s="525"/>
      <c r="G66" s="507" t="s">
        <v>68</v>
      </c>
      <c r="H66" s="569">
        <v>13.07</v>
      </c>
      <c r="I66" s="565">
        <v>13.19</v>
      </c>
      <c r="J66" s="547">
        <v>39.1</v>
      </c>
      <c r="K66" s="560">
        <v>0.91813312930374025</v>
      </c>
    </row>
    <row r="67" spans="1:11" s="7" customFormat="1" ht="12.75" customHeight="1" x14ac:dyDescent="0.2">
      <c r="A67" s="535"/>
      <c r="B67" s="534"/>
      <c r="C67" s="534"/>
      <c r="D67" s="534"/>
      <c r="E67" s="534"/>
      <c r="F67" s="534"/>
      <c r="G67" s="509" t="s">
        <v>41</v>
      </c>
      <c r="H67" s="566">
        <v>14.96</v>
      </c>
      <c r="I67" s="566">
        <v>14.99</v>
      </c>
      <c r="J67" s="548">
        <v>39.5</v>
      </c>
      <c r="K67" s="548">
        <v>0.20053475935827692</v>
      </c>
    </row>
    <row r="68" spans="1:11" s="7" customFormat="1" ht="10.5" customHeight="1" x14ac:dyDescent="0.2">
      <c r="A68" s="535"/>
      <c r="B68" s="534"/>
      <c r="C68" s="534"/>
      <c r="D68" s="534"/>
      <c r="E68" s="534"/>
      <c r="F68" s="534"/>
      <c r="G68" s="507"/>
      <c r="H68" s="552"/>
      <c r="I68" s="555"/>
      <c r="J68" s="550"/>
      <c r="K68" s="510"/>
    </row>
    <row r="69" spans="1:11" s="7" customFormat="1" ht="12.75" customHeight="1" x14ac:dyDescent="0.2">
      <c r="A69" s="530"/>
      <c r="B69" s="534"/>
      <c r="C69" s="523"/>
      <c r="D69" s="832" t="s">
        <v>85</v>
      </c>
      <c r="E69" s="832"/>
      <c r="F69" s="833"/>
      <c r="G69" s="507" t="s">
        <v>67</v>
      </c>
      <c r="H69" s="565">
        <v>22.36</v>
      </c>
      <c r="I69" s="565">
        <v>22.79</v>
      </c>
      <c r="J69" s="547">
        <v>39.4</v>
      </c>
      <c r="K69" s="547">
        <v>1.9230769230769198</v>
      </c>
    </row>
    <row r="70" spans="1:11" s="7" customFormat="1" ht="12.75" customHeight="1" x14ac:dyDescent="0.2">
      <c r="A70" s="535"/>
      <c r="B70" s="534"/>
      <c r="C70" s="522"/>
      <c r="D70" s="832"/>
      <c r="E70" s="832"/>
      <c r="F70" s="833"/>
      <c r="G70" s="507" t="s">
        <v>68</v>
      </c>
      <c r="H70" s="569">
        <v>16.670000000000002</v>
      </c>
      <c r="I70" s="565">
        <v>16.82</v>
      </c>
      <c r="J70" s="547">
        <v>39.299999999999997</v>
      </c>
      <c r="K70" s="560">
        <v>0.89982003599278926</v>
      </c>
    </row>
    <row r="71" spans="1:11" s="7" customFormat="1" ht="12.75" customHeight="1" x14ac:dyDescent="0.2">
      <c r="A71" s="535"/>
      <c r="B71" s="534"/>
      <c r="C71" s="522"/>
      <c r="D71" s="832"/>
      <c r="E71" s="832"/>
      <c r="F71" s="833"/>
      <c r="G71" s="509" t="s">
        <v>41</v>
      </c>
      <c r="H71" s="566">
        <v>20.95</v>
      </c>
      <c r="I71" s="566">
        <v>21.28</v>
      </c>
      <c r="J71" s="548">
        <v>39.4</v>
      </c>
      <c r="K71" s="548">
        <v>1.5751789976133637</v>
      </c>
    </row>
    <row r="72" spans="1:11" s="7" customFormat="1" ht="10.5" customHeight="1" x14ac:dyDescent="0.2">
      <c r="A72" s="535"/>
      <c r="B72" s="534"/>
      <c r="C72" s="534"/>
      <c r="D72" s="534"/>
      <c r="E72" s="534"/>
      <c r="F72" s="534"/>
      <c r="G72" s="507"/>
      <c r="H72" s="552"/>
      <c r="I72" s="555"/>
      <c r="J72" s="550"/>
      <c r="K72" s="510"/>
    </row>
    <row r="73" spans="1:11" s="7" customFormat="1" ht="12.75" customHeight="1" x14ac:dyDescent="0.2">
      <c r="A73" s="530"/>
      <c r="B73" s="534"/>
      <c r="C73" s="523"/>
      <c r="D73" s="793" t="s">
        <v>86</v>
      </c>
      <c r="E73" s="793"/>
      <c r="F73" s="810"/>
      <c r="G73" s="507" t="s">
        <v>67</v>
      </c>
      <c r="H73" s="567" t="s">
        <v>527</v>
      </c>
      <c r="I73" s="567" t="s">
        <v>547</v>
      </c>
      <c r="J73" s="547">
        <v>39.5</v>
      </c>
      <c r="K73" s="554" t="s">
        <v>375</v>
      </c>
    </row>
    <row r="74" spans="1:11" s="7" customFormat="1" ht="12.75" customHeight="1" x14ac:dyDescent="0.2">
      <c r="A74" s="535"/>
      <c r="B74" s="534"/>
      <c r="C74" s="522"/>
      <c r="D74" s="793"/>
      <c r="E74" s="793"/>
      <c r="F74" s="810"/>
      <c r="G74" s="507" t="s">
        <v>68</v>
      </c>
      <c r="H74" s="565">
        <v>14.16</v>
      </c>
      <c r="I74" s="565">
        <v>14.07</v>
      </c>
      <c r="J74" s="547">
        <v>39.6</v>
      </c>
      <c r="K74" s="547">
        <v>-0.63559322033898979</v>
      </c>
    </row>
    <row r="75" spans="1:11" s="7" customFormat="1" ht="12.75" customHeight="1" x14ac:dyDescent="0.2">
      <c r="A75" s="535"/>
      <c r="B75" s="534"/>
      <c r="C75" s="534"/>
      <c r="D75" s="534"/>
      <c r="E75" s="534"/>
      <c r="F75" s="534"/>
      <c r="G75" s="509" t="s">
        <v>41</v>
      </c>
      <c r="H75" s="568" t="s">
        <v>528</v>
      </c>
      <c r="I75" s="570">
        <v>17.54</v>
      </c>
      <c r="J75" s="548">
        <v>39.5</v>
      </c>
      <c r="K75" s="561" t="s">
        <v>228</v>
      </c>
    </row>
    <row r="76" spans="1:11" s="7" customFormat="1" ht="10.5" customHeight="1" x14ac:dyDescent="0.2">
      <c r="A76" s="535"/>
      <c r="B76" s="534"/>
      <c r="C76" s="534"/>
      <c r="D76" s="534"/>
      <c r="E76" s="534"/>
      <c r="F76" s="534"/>
      <c r="G76" s="507"/>
      <c r="H76" s="552"/>
      <c r="I76" s="555"/>
      <c r="J76" s="550"/>
      <c r="K76" s="510"/>
    </row>
    <row r="77" spans="1:11" s="7" customFormat="1" ht="12.75" customHeight="1" x14ac:dyDescent="0.2">
      <c r="A77" s="530"/>
      <c r="B77" s="534"/>
      <c r="C77" s="534"/>
      <c r="D77" s="838" t="s">
        <v>33</v>
      </c>
      <c r="E77" s="838"/>
      <c r="F77" s="839"/>
      <c r="G77" s="507" t="s">
        <v>67</v>
      </c>
      <c r="H77" s="565">
        <v>19.54</v>
      </c>
      <c r="I77" s="565">
        <v>19.87</v>
      </c>
      <c r="J77" s="547">
        <v>39.299999999999997</v>
      </c>
      <c r="K77" s="547">
        <v>1.6888433981576298</v>
      </c>
    </row>
    <row r="78" spans="1:11" s="7" customFormat="1" ht="12.75" customHeight="1" x14ac:dyDescent="0.2">
      <c r="A78" s="535"/>
      <c r="B78" s="534"/>
      <c r="C78" s="512"/>
      <c r="D78" s="512"/>
      <c r="E78" s="512"/>
      <c r="F78" s="525"/>
      <c r="G78" s="507" t="s">
        <v>68</v>
      </c>
      <c r="H78" s="565">
        <v>17.38</v>
      </c>
      <c r="I78" s="565">
        <v>17.52</v>
      </c>
      <c r="J78" s="547">
        <v>39.5</v>
      </c>
      <c r="K78" s="547">
        <v>0.80552359033372056</v>
      </c>
    </row>
    <row r="79" spans="1:11" s="7" customFormat="1" ht="12.75" customHeight="1" x14ac:dyDescent="0.2">
      <c r="A79" s="535"/>
      <c r="B79" s="534"/>
      <c r="C79" s="534"/>
      <c r="D79" s="534"/>
      <c r="E79" s="534"/>
      <c r="F79" s="534"/>
      <c r="G79" s="509" t="s">
        <v>41</v>
      </c>
      <c r="H79" s="566">
        <v>19.23</v>
      </c>
      <c r="I79" s="566">
        <v>19.53</v>
      </c>
      <c r="J79" s="548">
        <v>39.299999999999997</v>
      </c>
      <c r="K79" s="548">
        <v>1.5600624024961007</v>
      </c>
    </row>
    <row r="80" spans="1:11" s="7" customFormat="1" ht="10.5" customHeight="1" x14ac:dyDescent="0.2">
      <c r="A80" s="535"/>
      <c r="B80" s="534"/>
      <c r="C80" s="534"/>
      <c r="D80" s="534"/>
      <c r="E80" s="534"/>
      <c r="F80" s="534"/>
      <c r="G80" s="507"/>
      <c r="H80" s="552"/>
      <c r="I80" s="555"/>
      <c r="J80" s="550"/>
      <c r="K80" s="510"/>
    </row>
    <row r="81" spans="1:11" s="7" customFormat="1" ht="12.75" customHeight="1" x14ac:dyDescent="0.2">
      <c r="A81" s="530"/>
      <c r="B81" s="534"/>
      <c r="C81" s="523"/>
      <c r="D81" s="832" t="s">
        <v>87</v>
      </c>
      <c r="E81" s="832"/>
      <c r="F81" s="833"/>
      <c r="G81" s="507" t="s">
        <v>67</v>
      </c>
      <c r="H81" s="565">
        <v>21.19</v>
      </c>
      <c r="I81" s="565">
        <v>21.28</v>
      </c>
      <c r="J81" s="547">
        <v>38.4</v>
      </c>
      <c r="K81" s="547">
        <v>0.42472864558753542</v>
      </c>
    </row>
    <row r="82" spans="1:11" s="7" customFormat="1" ht="12.75" customHeight="1" x14ac:dyDescent="0.2">
      <c r="A82" s="535"/>
      <c r="B82" s="534"/>
      <c r="C82" s="526"/>
      <c r="D82" s="832"/>
      <c r="E82" s="832"/>
      <c r="F82" s="833"/>
      <c r="G82" s="507" t="s">
        <v>68</v>
      </c>
      <c r="H82" s="569">
        <v>18.61</v>
      </c>
      <c r="I82" s="569">
        <v>18.73</v>
      </c>
      <c r="J82" s="547">
        <v>38.299999999999997</v>
      </c>
      <c r="K82" s="560">
        <v>0.64481461579795507</v>
      </c>
    </row>
    <row r="83" spans="1:11" s="7" customFormat="1" ht="12.75" customHeight="1" x14ac:dyDescent="0.2">
      <c r="A83" s="535"/>
      <c r="B83" s="534"/>
      <c r="C83" s="522"/>
      <c r="D83" s="522"/>
      <c r="E83" s="522"/>
      <c r="F83" s="524"/>
      <c r="G83" s="509" t="s">
        <v>41</v>
      </c>
      <c r="H83" s="566">
        <v>20.88</v>
      </c>
      <c r="I83" s="566">
        <v>20.98</v>
      </c>
      <c r="J83" s="548">
        <v>38.4</v>
      </c>
      <c r="K83" s="548">
        <v>0.47892720306514036</v>
      </c>
    </row>
    <row r="84" spans="1:11" s="7" customFormat="1" ht="10.5" customHeight="1" x14ac:dyDescent="0.2">
      <c r="A84" s="535"/>
      <c r="B84" s="534"/>
      <c r="C84" s="534"/>
      <c r="D84" s="534"/>
      <c r="E84" s="534"/>
      <c r="F84" s="534"/>
      <c r="G84" s="507"/>
      <c r="H84" s="552"/>
      <c r="I84" s="555"/>
      <c r="J84" s="550"/>
      <c r="K84" s="510"/>
    </row>
    <row r="85" spans="1:11" s="7" customFormat="1" ht="12.75" customHeight="1" x14ac:dyDescent="0.2">
      <c r="A85" s="530"/>
      <c r="B85" s="534"/>
      <c r="C85" s="523"/>
      <c r="D85" s="838" t="s">
        <v>39</v>
      </c>
      <c r="E85" s="838"/>
      <c r="F85" s="839"/>
      <c r="G85" s="507" t="s">
        <v>67</v>
      </c>
      <c r="H85" s="565">
        <v>22.34</v>
      </c>
      <c r="I85" s="565">
        <v>22.63</v>
      </c>
      <c r="J85" s="547">
        <v>38.6</v>
      </c>
      <c r="K85" s="547">
        <v>1.2981199641897945</v>
      </c>
    </row>
    <row r="86" spans="1:11" s="7" customFormat="1" ht="12.75" customHeight="1" x14ac:dyDescent="0.2">
      <c r="A86" s="535"/>
      <c r="B86" s="534"/>
      <c r="C86" s="522"/>
      <c r="D86" s="522"/>
      <c r="E86" s="522"/>
      <c r="F86" s="524"/>
      <c r="G86" s="507" t="s">
        <v>68</v>
      </c>
      <c r="H86" s="569">
        <v>18.78</v>
      </c>
      <c r="I86" s="565">
        <v>18.690000000000001</v>
      </c>
      <c r="J86" s="547">
        <v>39</v>
      </c>
      <c r="K86" s="560">
        <v>-0.47923322683705294</v>
      </c>
    </row>
    <row r="87" spans="1:11" s="7" customFormat="1" ht="12.75" customHeight="1" x14ac:dyDescent="0.2">
      <c r="A87" s="535"/>
      <c r="B87" s="534"/>
      <c r="C87" s="522"/>
      <c r="D87" s="522"/>
      <c r="E87" s="522"/>
      <c r="F87" s="524"/>
      <c r="G87" s="509" t="s">
        <v>41</v>
      </c>
      <c r="H87" s="566">
        <v>21.82</v>
      </c>
      <c r="I87" s="566">
        <v>22.05</v>
      </c>
      <c r="J87" s="548">
        <v>38.6</v>
      </c>
      <c r="K87" s="548">
        <v>1.0540788267644388</v>
      </c>
    </row>
    <row r="88" spans="1:11" s="7" customFormat="1" ht="10.5" customHeight="1" x14ac:dyDescent="0.2">
      <c r="A88" s="535"/>
      <c r="B88" s="534"/>
      <c r="C88" s="534"/>
      <c r="D88" s="534"/>
      <c r="E88" s="534"/>
      <c r="F88" s="534"/>
      <c r="G88" s="509"/>
      <c r="H88" s="553"/>
      <c r="I88" s="553"/>
      <c r="J88" s="551"/>
      <c r="K88" s="516"/>
    </row>
    <row r="89" spans="1:11" s="7" customFormat="1" ht="12.75" customHeight="1" x14ac:dyDescent="0.2">
      <c r="A89" s="530"/>
      <c r="B89" s="534"/>
      <c r="C89" s="523"/>
      <c r="D89" s="838" t="s">
        <v>88</v>
      </c>
      <c r="E89" s="838"/>
      <c r="F89" s="839"/>
      <c r="G89" s="507" t="s">
        <v>67</v>
      </c>
      <c r="H89" s="569">
        <v>12.69</v>
      </c>
      <c r="I89" s="565">
        <v>12.56</v>
      </c>
      <c r="J89" s="547">
        <v>41.2</v>
      </c>
      <c r="K89" s="560">
        <v>-1.0244286840031549</v>
      </c>
    </row>
    <row r="90" spans="1:11" s="7" customFormat="1" ht="12.75" customHeight="1" x14ac:dyDescent="0.2">
      <c r="A90" s="535"/>
      <c r="B90" s="534"/>
      <c r="C90" s="534"/>
      <c r="D90" s="520"/>
      <c r="E90" s="520"/>
      <c r="F90" s="521"/>
      <c r="G90" s="507" t="s">
        <v>68</v>
      </c>
      <c r="H90" s="567" t="s">
        <v>529</v>
      </c>
      <c r="I90" s="567" t="s">
        <v>877</v>
      </c>
      <c r="J90" s="547">
        <v>39.700000000000003</v>
      </c>
      <c r="K90" s="554" t="s">
        <v>229</v>
      </c>
    </row>
    <row r="91" spans="1:11" s="7" customFormat="1" ht="12.75" customHeight="1" x14ac:dyDescent="0.2">
      <c r="A91" s="535"/>
      <c r="B91" s="534"/>
      <c r="C91" s="534"/>
      <c r="D91" s="534"/>
      <c r="E91" s="534"/>
      <c r="F91" s="534"/>
      <c r="G91" s="509" t="s">
        <v>41</v>
      </c>
      <c r="H91" s="570">
        <v>12.65</v>
      </c>
      <c r="I91" s="566">
        <v>12.58</v>
      </c>
      <c r="J91" s="548">
        <v>41</v>
      </c>
      <c r="K91" s="564">
        <v>-0.55335968379446854</v>
      </c>
    </row>
    <row r="92" spans="1:11" s="7" customFormat="1" ht="10.5" customHeight="1" x14ac:dyDescent="0.2">
      <c r="A92" s="535"/>
      <c r="B92" s="534"/>
      <c r="C92" s="534"/>
      <c r="D92" s="534"/>
      <c r="E92" s="534"/>
      <c r="F92" s="534"/>
      <c r="G92" s="507"/>
      <c r="H92" s="552"/>
      <c r="I92" s="555"/>
      <c r="J92" s="550"/>
      <c r="K92" s="510"/>
    </row>
    <row r="93" spans="1:11" s="7" customFormat="1" ht="12.75" customHeight="1" x14ac:dyDescent="0.2">
      <c r="A93" s="530"/>
      <c r="B93" s="534"/>
      <c r="C93" s="523"/>
      <c r="D93" s="832" t="s">
        <v>117</v>
      </c>
      <c r="E93" s="832"/>
      <c r="F93" s="833"/>
      <c r="G93" s="507" t="s">
        <v>67</v>
      </c>
      <c r="H93" s="569" t="s">
        <v>200</v>
      </c>
      <c r="I93" s="567" t="s">
        <v>878</v>
      </c>
      <c r="J93" s="547">
        <v>39.700000000000003</v>
      </c>
      <c r="K93" s="560" t="s">
        <v>200</v>
      </c>
    </row>
    <row r="94" spans="1:11" s="7" customFormat="1" ht="12.75" customHeight="1" x14ac:dyDescent="0.2">
      <c r="A94" s="535"/>
      <c r="B94" s="534"/>
      <c r="C94" s="526"/>
      <c r="D94" s="832"/>
      <c r="E94" s="832"/>
      <c r="F94" s="833"/>
      <c r="G94" s="507" t="s">
        <v>68</v>
      </c>
      <c r="H94" s="567" t="s">
        <v>530</v>
      </c>
      <c r="I94" s="567" t="s">
        <v>879</v>
      </c>
      <c r="J94" s="547">
        <v>39.1</v>
      </c>
      <c r="K94" s="554" t="s">
        <v>246</v>
      </c>
    </row>
    <row r="95" spans="1:11" s="7" customFormat="1" ht="12.75" customHeight="1" x14ac:dyDescent="0.2">
      <c r="A95" s="535"/>
      <c r="B95" s="534"/>
      <c r="C95" s="522"/>
      <c r="D95" s="522"/>
      <c r="E95" s="522"/>
      <c r="F95" s="524"/>
      <c r="G95" s="509" t="s">
        <v>41</v>
      </c>
      <c r="H95" s="570" t="s">
        <v>200</v>
      </c>
      <c r="I95" s="568" t="s">
        <v>288</v>
      </c>
      <c r="J95" s="548">
        <v>39.6</v>
      </c>
      <c r="K95" s="564" t="s">
        <v>200</v>
      </c>
    </row>
    <row r="96" spans="1:11" s="7" customFormat="1" ht="10.5" customHeight="1" x14ac:dyDescent="0.2">
      <c r="A96" s="535"/>
      <c r="B96" s="534"/>
      <c r="C96" s="534"/>
      <c r="D96" s="534"/>
      <c r="E96" s="534"/>
      <c r="F96" s="534"/>
      <c r="G96" s="507"/>
      <c r="H96" s="552"/>
      <c r="I96" s="555"/>
      <c r="J96" s="550"/>
      <c r="K96" s="510"/>
    </row>
    <row r="97" spans="1:11" s="7" customFormat="1" ht="12.75" customHeight="1" x14ac:dyDescent="0.2">
      <c r="A97" s="530"/>
      <c r="B97" s="534"/>
      <c r="C97" s="830" t="s">
        <v>17</v>
      </c>
      <c r="D97" s="830"/>
      <c r="E97" s="830"/>
      <c r="F97" s="831"/>
      <c r="G97" s="507" t="s">
        <v>67</v>
      </c>
      <c r="H97" s="569">
        <v>25.49</v>
      </c>
      <c r="I97" s="569">
        <v>25.79</v>
      </c>
      <c r="J97" s="547">
        <v>38.200000000000003</v>
      </c>
      <c r="K97" s="560">
        <v>1.1769321302471667</v>
      </c>
    </row>
    <row r="98" spans="1:11" s="7" customFormat="1" ht="12.75" customHeight="1" x14ac:dyDescent="0.2">
      <c r="A98" s="535"/>
      <c r="B98" s="534"/>
      <c r="C98" s="534"/>
      <c r="D98" s="520"/>
      <c r="E98" s="520"/>
      <c r="F98" s="521"/>
      <c r="G98" s="507" t="s">
        <v>68</v>
      </c>
      <c r="H98" s="565">
        <v>23.86</v>
      </c>
      <c r="I98" s="565">
        <v>24.25</v>
      </c>
      <c r="J98" s="547">
        <v>38</v>
      </c>
      <c r="K98" s="547">
        <v>1.6345347862531412</v>
      </c>
    </row>
    <row r="99" spans="1:11" s="7" customFormat="1" ht="12.75" customHeight="1" x14ac:dyDescent="0.2">
      <c r="A99" s="535"/>
      <c r="B99" s="534"/>
      <c r="C99" s="534"/>
      <c r="D99" s="534"/>
      <c r="E99" s="534"/>
      <c r="F99" s="534"/>
      <c r="G99" s="509" t="s">
        <v>41</v>
      </c>
      <c r="H99" s="566">
        <v>25.01</v>
      </c>
      <c r="I99" s="566">
        <v>25.33</v>
      </c>
      <c r="J99" s="548">
        <v>38.1</v>
      </c>
      <c r="K99" s="548">
        <v>1.2794882047181062</v>
      </c>
    </row>
    <row r="100" spans="1:11" s="7" customFormat="1" ht="10.5" customHeight="1" x14ac:dyDescent="0.2">
      <c r="A100" s="535"/>
      <c r="B100" s="534"/>
      <c r="C100" s="534"/>
      <c r="D100" s="534"/>
      <c r="E100" s="534"/>
      <c r="F100" s="534"/>
      <c r="G100" s="507"/>
      <c r="H100" s="552"/>
      <c r="I100" s="555"/>
      <c r="J100" s="550"/>
      <c r="K100" s="510"/>
    </row>
    <row r="101" spans="1:11" s="7" customFormat="1" ht="12.75" customHeight="1" x14ac:dyDescent="0.2">
      <c r="A101" s="530"/>
      <c r="B101" s="534"/>
      <c r="C101" s="793" t="s">
        <v>90</v>
      </c>
      <c r="D101" s="793"/>
      <c r="E101" s="793"/>
      <c r="F101" s="810"/>
      <c r="G101" s="507" t="s">
        <v>67</v>
      </c>
      <c r="H101" s="565">
        <v>15.92</v>
      </c>
      <c r="I101" s="565">
        <v>16.05</v>
      </c>
      <c r="J101" s="547">
        <v>40.9</v>
      </c>
      <c r="K101" s="547">
        <v>0.81658291457286225</v>
      </c>
    </row>
    <row r="102" spans="1:11" s="7" customFormat="1" ht="12.75" customHeight="1" x14ac:dyDescent="0.2">
      <c r="A102" s="535"/>
      <c r="B102" s="534"/>
      <c r="C102" s="794"/>
      <c r="D102" s="794"/>
      <c r="E102" s="794"/>
      <c r="F102" s="795"/>
      <c r="G102" s="507" t="s">
        <v>68</v>
      </c>
      <c r="H102" s="565">
        <v>17.25</v>
      </c>
      <c r="I102" s="565">
        <v>17.36</v>
      </c>
      <c r="J102" s="547">
        <v>39.6</v>
      </c>
      <c r="K102" s="547">
        <v>0.63768115942029624</v>
      </c>
    </row>
    <row r="103" spans="1:11" s="7" customFormat="1" ht="12.75" customHeight="1" x14ac:dyDescent="0.2">
      <c r="A103" s="535"/>
      <c r="B103" s="534"/>
      <c r="C103" s="794"/>
      <c r="D103" s="794"/>
      <c r="E103" s="794"/>
      <c r="F103" s="795"/>
      <c r="G103" s="509" t="s">
        <v>41</v>
      </c>
      <c r="H103" s="566">
        <v>16.170000000000002</v>
      </c>
      <c r="I103" s="566">
        <v>16.29</v>
      </c>
      <c r="J103" s="548">
        <v>40.700000000000003</v>
      </c>
      <c r="K103" s="548">
        <v>0.74211502782929983</v>
      </c>
    </row>
    <row r="104" spans="1:11" s="7" customFormat="1" ht="10.5" customHeight="1" x14ac:dyDescent="0.2">
      <c r="A104" s="535"/>
      <c r="B104" s="534"/>
      <c r="C104" s="534"/>
      <c r="D104" s="534"/>
      <c r="E104" s="534"/>
      <c r="F104" s="534"/>
      <c r="G104" s="507"/>
      <c r="H104" s="552"/>
      <c r="I104" s="555"/>
      <c r="J104" s="550"/>
      <c r="K104" s="510"/>
    </row>
    <row r="105" spans="1:11" s="7" customFormat="1" ht="12.75" customHeight="1" x14ac:dyDescent="0.2">
      <c r="A105" s="536"/>
      <c r="B105" s="536"/>
      <c r="C105" s="523"/>
      <c r="D105" s="844" t="s">
        <v>89</v>
      </c>
      <c r="E105" s="816"/>
      <c r="F105" s="817"/>
      <c r="G105" s="507" t="s">
        <v>67</v>
      </c>
      <c r="H105" s="567" t="s">
        <v>531</v>
      </c>
      <c r="I105" s="567" t="s">
        <v>880</v>
      </c>
      <c r="J105" s="547">
        <v>39.9</v>
      </c>
      <c r="K105" s="554" t="s">
        <v>377</v>
      </c>
    </row>
    <row r="106" spans="1:11" s="7" customFormat="1" ht="12.75" customHeight="1" x14ac:dyDescent="0.2">
      <c r="A106" s="536"/>
      <c r="B106" s="536"/>
      <c r="C106" s="522"/>
      <c r="D106" s="522"/>
      <c r="E106" s="522"/>
      <c r="F106" s="524"/>
      <c r="G106" s="507" t="s">
        <v>68</v>
      </c>
      <c r="H106" s="565">
        <v>20.91</v>
      </c>
      <c r="I106" s="565">
        <v>20.87</v>
      </c>
      <c r="J106" s="547">
        <v>39.6</v>
      </c>
      <c r="K106" s="547">
        <v>-0.19129603060736144</v>
      </c>
    </row>
    <row r="107" spans="1:11" s="7" customFormat="1" ht="12.75" customHeight="1" x14ac:dyDescent="0.2">
      <c r="A107" s="536"/>
      <c r="B107" s="536"/>
      <c r="C107" s="522"/>
      <c r="D107" s="522"/>
      <c r="E107" s="522"/>
      <c r="F107" s="524"/>
      <c r="G107" s="509" t="s">
        <v>41</v>
      </c>
      <c r="H107" s="566">
        <v>21.12</v>
      </c>
      <c r="I107" s="568" t="s">
        <v>881</v>
      </c>
      <c r="J107" s="548">
        <v>39.799999999999997</v>
      </c>
      <c r="K107" s="561" t="s">
        <v>243</v>
      </c>
    </row>
    <row r="108" spans="1:11" s="7" customFormat="1" ht="8.25" customHeight="1" x14ac:dyDescent="0.2">
      <c r="A108" s="536"/>
      <c r="B108" s="536"/>
      <c r="C108" s="562"/>
      <c r="D108" s="562"/>
      <c r="E108" s="562"/>
      <c r="F108" s="524"/>
      <c r="G108" s="509"/>
      <c r="H108" s="559"/>
      <c r="I108" s="559"/>
      <c r="J108" s="548"/>
      <c r="K108" s="548"/>
    </row>
    <row r="109" spans="1:11" s="7" customFormat="1" ht="12.75" customHeight="1" x14ac:dyDescent="0.2">
      <c r="A109" s="536"/>
      <c r="B109" s="814" t="s">
        <v>122</v>
      </c>
      <c r="C109" s="816"/>
      <c r="D109" s="816"/>
      <c r="E109" s="816"/>
      <c r="F109" s="817"/>
      <c r="G109" s="509"/>
      <c r="H109" s="559"/>
      <c r="I109" s="559"/>
      <c r="J109" s="548"/>
      <c r="K109" s="548"/>
    </row>
    <row r="110" spans="1:11" s="7" customFormat="1" ht="12.75" customHeight="1" x14ac:dyDescent="0.2">
      <c r="A110" s="536"/>
      <c r="B110" s="816"/>
      <c r="C110" s="816"/>
      <c r="D110" s="816"/>
      <c r="E110" s="816"/>
      <c r="F110" s="817"/>
      <c r="G110" s="509"/>
      <c r="H110" s="559"/>
      <c r="I110" s="559"/>
      <c r="J110" s="548"/>
      <c r="K110" s="548"/>
    </row>
    <row r="111" spans="1:11" s="7" customFormat="1" ht="12.75" customHeight="1" x14ac:dyDescent="0.2">
      <c r="A111" s="536"/>
      <c r="B111" s="816"/>
      <c r="C111" s="816"/>
      <c r="D111" s="816"/>
      <c r="E111" s="816"/>
      <c r="F111" s="817"/>
      <c r="G111" s="509"/>
      <c r="H111" s="559"/>
      <c r="I111" s="559"/>
      <c r="J111" s="548"/>
      <c r="K111" s="548"/>
    </row>
    <row r="112" spans="1:11" s="7" customFormat="1" ht="8.25" customHeight="1" x14ac:dyDescent="0.2">
      <c r="A112" s="536"/>
      <c r="B112" s="536"/>
      <c r="C112" s="522"/>
      <c r="D112" s="522"/>
      <c r="E112" s="522"/>
      <c r="F112" s="562"/>
      <c r="G112" s="509"/>
      <c r="H112" s="559"/>
      <c r="I112" s="559"/>
      <c r="J112" s="548"/>
      <c r="K112" s="548"/>
    </row>
    <row r="113" spans="1:11" s="7" customFormat="1" ht="12.75" customHeight="1" x14ac:dyDescent="0.2">
      <c r="A113" s="536"/>
      <c r="B113" s="536"/>
      <c r="C113" s="523"/>
      <c r="D113" s="844" t="s">
        <v>118</v>
      </c>
      <c r="E113" s="816"/>
      <c r="F113" s="817"/>
      <c r="G113" s="507" t="s">
        <v>67</v>
      </c>
      <c r="H113" s="569">
        <v>18.09</v>
      </c>
      <c r="I113" s="565">
        <v>18.34</v>
      </c>
      <c r="J113" s="547">
        <v>40.1</v>
      </c>
      <c r="K113" s="560">
        <v>1.3819789939192901</v>
      </c>
    </row>
    <row r="114" spans="1:11" s="7" customFormat="1" ht="12.75" customHeight="1" x14ac:dyDescent="0.2">
      <c r="A114" s="536"/>
      <c r="B114" s="536"/>
      <c r="C114" s="522"/>
      <c r="D114" s="522"/>
      <c r="E114" s="522"/>
      <c r="F114" s="524"/>
      <c r="G114" s="507" t="s">
        <v>68</v>
      </c>
      <c r="H114" s="567" t="s">
        <v>532</v>
      </c>
      <c r="I114" s="567" t="s">
        <v>882</v>
      </c>
      <c r="J114" s="547">
        <v>40</v>
      </c>
      <c r="K114" s="554" t="s">
        <v>634</v>
      </c>
    </row>
    <row r="115" spans="1:11" s="7" customFormat="1" ht="12.75" customHeight="1" x14ac:dyDescent="0.2">
      <c r="A115" s="536"/>
      <c r="B115" s="536"/>
      <c r="C115" s="522"/>
      <c r="D115" s="522"/>
      <c r="E115" s="522"/>
      <c r="F115" s="524"/>
      <c r="G115" s="509" t="s">
        <v>41</v>
      </c>
      <c r="H115" s="570">
        <v>18.47</v>
      </c>
      <c r="I115" s="566">
        <v>18.78</v>
      </c>
      <c r="J115" s="548">
        <v>40.1</v>
      </c>
      <c r="K115" s="564">
        <v>1.678397401191134</v>
      </c>
    </row>
    <row r="116" spans="1:11" s="7" customFormat="1" ht="9.75" customHeight="1" x14ac:dyDescent="0.2">
      <c r="A116" s="535"/>
      <c r="B116" s="534"/>
      <c r="C116" s="534"/>
      <c r="D116" s="534"/>
      <c r="E116" s="534"/>
      <c r="F116" s="534"/>
      <c r="G116" s="507"/>
      <c r="H116" s="552"/>
      <c r="I116" s="555"/>
      <c r="J116" s="550"/>
      <c r="K116" s="510"/>
    </row>
    <row r="117" spans="1:11" s="7" customFormat="1" ht="12.75" customHeight="1" x14ac:dyDescent="0.2">
      <c r="A117" s="530"/>
      <c r="B117" s="534"/>
      <c r="C117" s="523"/>
      <c r="D117" s="832" t="s">
        <v>91</v>
      </c>
      <c r="E117" s="832"/>
      <c r="F117" s="833"/>
      <c r="G117" s="507" t="s">
        <v>67</v>
      </c>
      <c r="H117" s="567" t="s">
        <v>533</v>
      </c>
      <c r="I117" s="567" t="s">
        <v>883</v>
      </c>
      <c r="J117" s="547">
        <v>41.3</v>
      </c>
      <c r="K117" s="554" t="s">
        <v>257</v>
      </c>
    </row>
    <row r="118" spans="1:11" s="7" customFormat="1" ht="12.75" customHeight="1" x14ac:dyDescent="0.2">
      <c r="A118" s="535"/>
      <c r="B118" s="534"/>
      <c r="C118" s="526"/>
      <c r="D118" s="832"/>
      <c r="E118" s="832"/>
      <c r="F118" s="833"/>
      <c r="G118" s="507" t="s">
        <v>68</v>
      </c>
      <c r="H118" s="569">
        <v>15.17</v>
      </c>
      <c r="I118" s="569">
        <v>15.34</v>
      </c>
      <c r="J118" s="547">
        <v>39.5</v>
      </c>
      <c r="K118" s="560">
        <v>1.1206328279499047</v>
      </c>
    </row>
    <row r="119" spans="1:11" s="7" customFormat="1" ht="12.75" customHeight="1" x14ac:dyDescent="0.2">
      <c r="A119" s="535"/>
      <c r="B119" s="534"/>
      <c r="C119" s="522"/>
      <c r="D119" s="522"/>
      <c r="E119" s="522"/>
      <c r="F119" s="524"/>
      <c r="G119" s="509" t="s">
        <v>41</v>
      </c>
      <c r="H119" s="570">
        <v>14.64</v>
      </c>
      <c r="I119" s="566">
        <v>14.79</v>
      </c>
      <c r="J119" s="548">
        <v>41</v>
      </c>
      <c r="K119" s="564">
        <v>1.0245901639344197</v>
      </c>
    </row>
    <row r="120" spans="1:11" s="7" customFormat="1" ht="9.75" customHeight="1" x14ac:dyDescent="0.2">
      <c r="A120" s="500"/>
      <c r="B120" s="503"/>
      <c r="C120" s="503"/>
      <c r="D120" s="503"/>
      <c r="E120" s="503"/>
      <c r="F120" s="542"/>
      <c r="G120" s="509"/>
      <c r="H120" s="556"/>
      <c r="I120" s="556"/>
      <c r="J120" s="508"/>
      <c r="K120" s="508"/>
    </row>
    <row r="121" spans="1:11" s="7" customFormat="1" ht="12.75" customHeight="1" x14ac:dyDescent="0.2">
      <c r="A121" s="530"/>
      <c r="B121" s="534"/>
      <c r="C121" s="830" t="s">
        <v>11</v>
      </c>
      <c r="D121" s="830"/>
      <c r="E121" s="830"/>
      <c r="F121" s="831"/>
      <c r="G121" s="507" t="s">
        <v>67</v>
      </c>
      <c r="H121" s="565">
        <v>16.5</v>
      </c>
      <c r="I121" s="565">
        <v>16.66</v>
      </c>
      <c r="J121" s="547">
        <v>39.799999999999997</v>
      </c>
      <c r="K121" s="547">
        <v>0.96969696969696884</v>
      </c>
    </row>
    <row r="122" spans="1:11" s="7" customFormat="1" ht="12.75" customHeight="1" x14ac:dyDescent="0.2">
      <c r="A122" s="535"/>
      <c r="B122" s="534"/>
      <c r="C122" s="534"/>
      <c r="D122" s="520"/>
      <c r="E122" s="520"/>
      <c r="F122" s="521"/>
      <c r="G122" s="507" t="s">
        <v>68</v>
      </c>
      <c r="H122" s="565">
        <v>16.16</v>
      </c>
      <c r="I122" s="565">
        <v>16.09</v>
      </c>
      <c r="J122" s="547">
        <v>39.4</v>
      </c>
      <c r="K122" s="547">
        <v>-0.43316831683168289</v>
      </c>
    </row>
    <row r="123" spans="1:11" s="7" customFormat="1" ht="12.75" customHeight="1" x14ac:dyDescent="0.2">
      <c r="A123" s="535"/>
      <c r="B123" s="534"/>
      <c r="C123" s="534"/>
      <c r="D123" s="534"/>
      <c r="E123" s="534"/>
      <c r="F123" s="534"/>
      <c r="G123" s="509" t="s">
        <v>41</v>
      </c>
      <c r="H123" s="566">
        <v>16.47</v>
      </c>
      <c r="I123" s="566">
        <v>16.61</v>
      </c>
      <c r="J123" s="548">
        <v>39.799999999999997</v>
      </c>
      <c r="K123" s="548">
        <v>0.85003035822708739</v>
      </c>
    </row>
    <row r="124" spans="1:11" s="7" customFormat="1" ht="9.75" customHeight="1" x14ac:dyDescent="0.2">
      <c r="A124" s="535"/>
      <c r="B124" s="534"/>
      <c r="C124" s="534"/>
      <c r="D124" s="534"/>
      <c r="E124" s="534"/>
      <c r="F124" s="534"/>
      <c r="G124" s="507"/>
      <c r="H124" s="552"/>
      <c r="I124" s="555"/>
      <c r="J124" s="550"/>
      <c r="K124" s="510"/>
    </row>
    <row r="125" spans="1:11" s="7" customFormat="1" ht="12.75" customHeight="1" x14ac:dyDescent="0.2">
      <c r="A125" s="530"/>
      <c r="B125" s="840" t="s">
        <v>12</v>
      </c>
      <c r="C125" s="842"/>
      <c r="D125" s="842"/>
      <c r="E125" s="842"/>
      <c r="F125" s="843"/>
      <c r="G125" s="507" t="s">
        <v>67</v>
      </c>
      <c r="H125" s="565">
        <v>18.75</v>
      </c>
      <c r="I125" s="565">
        <v>18.829999999999998</v>
      </c>
      <c r="J125" s="547">
        <v>39.700000000000003</v>
      </c>
      <c r="K125" s="547">
        <v>0.4266666666666481</v>
      </c>
    </row>
    <row r="126" spans="1:11" s="7" customFormat="1" ht="12.75" customHeight="1" x14ac:dyDescent="0.2">
      <c r="A126" s="535"/>
      <c r="B126" s="534"/>
      <c r="C126" s="512"/>
      <c r="D126" s="512"/>
      <c r="E126" s="512"/>
      <c r="F126" s="525"/>
      <c r="G126" s="507" t="s">
        <v>68</v>
      </c>
      <c r="H126" s="565">
        <v>18.079999999999998</v>
      </c>
      <c r="I126" s="565">
        <v>18.149999999999999</v>
      </c>
      <c r="J126" s="547">
        <v>39.4</v>
      </c>
      <c r="K126" s="547">
        <v>0.38716814159292312</v>
      </c>
    </row>
    <row r="127" spans="1:11" s="7" customFormat="1" ht="12.75" customHeight="1" x14ac:dyDescent="0.2">
      <c r="A127" s="535"/>
      <c r="B127" s="534"/>
      <c r="C127" s="534"/>
      <c r="D127" s="534"/>
      <c r="E127" s="534"/>
      <c r="F127" s="534"/>
      <c r="G127" s="509" t="s">
        <v>41</v>
      </c>
      <c r="H127" s="566">
        <v>18.47</v>
      </c>
      <c r="I127" s="566">
        <v>18.55</v>
      </c>
      <c r="J127" s="548">
        <v>39.6</v>
      </c>
      <c r="K127" s="548">
        <v>0.43313481321061431</v>
      </c>
    </row>
    <row r="128" spans="1:11" s="7" customFormat="1" ht="9.75" customHeight="1" x14ac:dyDescent="0.2">
      <c r="A128" s="535"/>
      <c r="B128" s="534"/>
      <c r="C128" s="534"/>
      <c r="D128" s="534"/>
      <c r="E128" s="534"/>
      <c r="F128" s="534"/>
      <c r="G128" s="507"/>
      <c r="H128" s="552"/>
      <c r="I128" s="555"/>
      <c r="J128" s="550"/>
      <c r="K128" s="510"/>
    </row>
    <row r="129" spans="1:11" s="7" customFormat="1" ht="12.75" customHeight="1" x14ac:dyDescent="0.2">
      <c r="A129" s="530"/>
      <c r="B129" s="534"/>
      <c r="C129" s="793" t="s">
        <v>92</v>
      </c>
      <c r="D129" s="794"/>
      <c r="E129" s="794"/>
      <c r="F129" s="795"/>
      <c r="G129" s="507" t="s">
        <v>67</v>
      </c>
      <c r="H129" s="565">
        <v>16.329999999999998</v>
      </c>
      <c r="I129" s="565">
        <v>16.54</v>
      </c>
      <c r="J129" s="547">
        <v>39.6</v>
      </c>
      <c r="K129" s="547">
        <v>1.2859767299448919</v>
      </c>
    </row>
    <row r="130" spans="1:11" s="7" customFormat="1" ht="12.75" customHeight="1" x14ac:dyDescent="0.2">
      <c r="A130" s="535"/>
      <c r="B130" s="534"/>
      <c r="C130" s="794"/>
      <c r="D130" s="794"/>
      <c r="E130" s="794"/>
      <c r="F130" s="795"/>
      <c r="G130" s="507" t="s">
        <v>68</v>
      </c>
      <c r="H130" s="569">
        <v>14.63</v>
      </c>
      <c r="I130" s="565">
        <v>14.6</v>
      </c>
      <c r="J130" s="547">
        <v>39.200000000000003</v>
      </c>
      <c r="K130" s="560">
        <v>-0.20505809979495382</v>
      </c>
    </row>
    <row r="131" spans="1:11" s="7" customFormat="1" ht="12.75" customHeight="1" x14ac:dyDescent="0.2">
      <c r="A131" s="535"/>
      <c r="B131" s="534"/>
      <c r="C131" s="534"/>
      <c r="D131" s="534"/>
      <c r="E131" s="534"/>
      <c r="F131" s="534"/>
      <c r="G131" s="509" t="s">
        <v>41</v>
      </c>
      <c r="H131" s="566">
        <v>15.82</v>
      </c>
      <c r="I131" s="566">
        <v>15.95</v>
      </c>
      <c r="J131" s="548">
        <v>39.5</v>
      </c>
      <c r="K131" s="548">
        <v>0.82174462705435758</v>
      </c>
    </row>
    <row r="132" spans="1:11" s="7" customFormat="1" ht="9.75" customHeight="1" x14ac:dyDescent="0.2">
      <c r="A132" s="535"/>
      <c r="B132" s="534"/>
      <c r="C132" s="534"/>
      <c r="D132" s="534"/>
      <c r="E132" s="534"/>
      <c r="F132" s="534"/>
      <c r="G132" s="507"/>
      <c r="H132" s="552"/>
      <c r="I132" s="555"/>
      <c r="J132" s="550"/>
      <c r="K132" s="510"/>
    </row>
    <row r="133" spans="1:11" s="7" customFormat="1" ht="12.75" customHeight="1" x14ac:dyDescent="0.2">
      <c r="A133" s="530"/>
      <c r="B133" s="534"/>
      <c r="C133" s="534"/>
      <c r="D133" s="793" t="s">
        <v>93</v>
      </c>
      <c r="E133" s="794"/>
      <c r="F133" s="795"/>
      <c r="G133" s="507" t="s">
        <v>67</v>
      </c>
      <c r="H133" s="569">
        <v>15.93</v>
      </c>
      <c r="I133" s="565">
        <v>15.99</v>
      </c>
      <c r="J133" s="547">
        <v>39.799999999999997</v>
      </c>
      <c r="K133" s="560">
        <v>0.37664783427494797</v>
      </c>
    </row>
    <row r="134" spans="1:11" s="7" customFormat="1" ht="12.75" customHeight="1" x14ac:dyDescent="0.2">
      <c r="A134" s="535"/>
      <c r="B134" s="534"/>
      <c r="C134" s="518"/>
      <c r="D134" s="794"/>
      <c r="E134" s="794"/>
      <c r="F134" s="795"/>
      <c r="G134" s="507" t="s">
        <v>68</v>
      </c>
      <c r="H134" s="569">
        <v>13.91</v>
      </c>
      <c r="I134" s="565">
        <v>13.78</v>
      </c>
      <c r="J134" s="547">
        <v>39</v>
      </c>
      <c r="K134" s="560">
        <v>-0.93457943925233167</v>
      </c>
    </row>
    <row r="135" spans="1:11" s="7" customFormat="1" ht="12.75" customHeight="1" x14ac:dyDescent="0.2">
      <c r="A135" s="535"/>
      <c r="B135" s="534"/>
      <c r="C135" s="518"/>
      <c r="D135" s="794"/>
      <c r="E135" s="794"/>
      <c r="F135" s="795"/>
      <c r="G135" s="509" t="s">
        <v>41</v>
      </c>
      <c r="H135" s="570">
        <v>15.6</v>
      </c>
      <c r="I135" s="566">
        <v>15.63</v>
      </c>
      <c r="J135" s="548">
        <v>39.6</v>
      </c>
      <c r="K135" s="564">
        <v>0.1923076923076934</v>
      </c>
    </row>
    <row r="136" spans="1:11" s="7" customFormat="1" ht="9.75" customHeight="1" x14ac:dyDescent="0.2">
      <c r="A136" s="535"/>
      <c r="B136" s="534"/>
      <c r="C136" s="534"/>
      <c r="D136" s="534"/>
      <c r="E136" s="534"/>
      <c r="F136" s="534"/>
      <c r="G136" s="507"/>
      <c r="H136" s="552"/>
      <c r="I136" s="555"/>
      <c r="J136" s="550"/>
      <c r="K136" s="510"/>
    </row>
    <row r="137" spans="1:11" s="7" customFormat="1" ht="12.75" customHeight="1" x14ac:dyDescent="0.2">
      <c r="A137" s="530"/>
      <c r="B137" s="534"/>
      <c r="C137" s="544"/>
      <c r="D137" s="832" t="s">
        <v>94</v>
      </c>
      <c r="E137" s="794"/>
      <c r="F137" s="795"/>
      <c r="G137" s="507" t="s">
        <v>67</v>
      </c>
      <c r="H137" s="567" t="s">
        <v>534</v>
      </c>
      <c r="I137" s="569">
        <v>16.82</v>
      </c>
      <c r="J137" s="547">
        <v>39.799999999999997</v>
      </c>
      <c r="K137" s="554" t="s">
        <v>257</v>
      </c>
    </row>
    <row r="138" spans="1:11" s="7" customFormat="1" ht="12.75" customHeight="1" x14ac:dyDescent="0.2">
      <c r="A138" s="535"/>
      <c r="B138" s="534"/>
      <c r="C138" s="520"/>
      <c r="D138" s="794"/>
      <c r="E138" s="794"/>
      <c r="F138" s="795"/>
      <c r="G138" s="507" t="s">
        <v>68</v>
      </c>
      <c r="H138" s="569">
        <v>14.63</v>
      </c>
      <c r="I138" s="569">
        <v>14.65</v>
      </c>
      <c r="J138" s="547">
        <v>39.6</v>
      </c>
      <c r="K138" s="560">
        <v>0.13670539986328833</v>
      </c>
    </row>
    <row r="139" spans="1:11" s="7" customFormat="1" ht="12.75" customHeight="1" x14ac:dyDescent="0.2">
      <c r="A139" s="535"/>
      <c r="B139" s="534"/>
      <c r="C139" s="520"/>
      <c r="D139" s="522"/>
      <c r="E139" s="522"/>
      <c r="F139" s="524"/>
      <c r="G139" s="509" t="s">
        <v>41</v>
      </c>
      <c r="H139" s="570">
        <v>16.170000000000002</v>
      </c>
      <c r="I139" s="570">
        <v>16.309999999999999</v>
      </c>
      <c r="J139" s="548">
        <v>39.700000000000003</v>
      </c>
      <c r="K139" s="564">
        <v>0.8658008658008356</v>
      </c>
    </row>
    <row r="140" spans="1:11" s="7" customFormat="1" ht="9.75" customHeight="1" x14ac:dyDescent="0.2">
      <c r="A140" s="535"/>
      <c r="B140" s="534"/>
      <c r="C140" s="534"/>
      <c r="D140" s="534"/>
      <c r="E140" s="534"/>
      <c r="F140" s="534"/>
      <c r="G140" s="509"/>
      <c r="H140" s="553"/>
      <c r="I140" s="553"/>
      <c r="J140" s="551"/>
      <c r="K140" s="516"/>
    </row>
    <row r="141" spans="1:11" s="7" customFormat="1" ht="12.75" customHeight="1" x14ac:dyDescent="0.2">
      <c r="A141" s="530"/>
      <c r="B141" s="534"/>
      <c r="C141" s="544"/>
      <c r="D141" s="832" t="s">
        <v>95</v>
      </c>
      <c r="E141" s="794"/>
      <c r="F141" s="795"/>
      <c r="G141" s="507" t="s">
        <v>67</v>
      </c>
      <c r="H141" s="569">
        <v>16.260000000000002</v>
      </c>
      <c r="I141" s="565">
        <v>16.690000000000001</v>
      </c>
      <c r="J141" s="547">
        <v>39.299999999999997</v>
      </c>
      <c r="K141" s="560">
        <v>2.6445264452644608</v>
      </c>
    </row>
    <row r="142" spans="1:11" s="7" customFormat="1" ht="12.75" customHeight="1" x14ac:dyDescent="0.2">
      <c r="A142" s="535"/>
      <c r="B142" s="534"/>
      <c r="C142" s="520"/>
      <c r="D142" s="794"/>
      <c r="E142" s="794"/>
      <c r="F142" s="795"/>
      <c r="G142" s="507" t="s">
        <v>68</v>
      </c>
      <c r="H142" s="569">
        <v>14.81</v>
      </c>
      <c r="I142" s="569">
        <v>14.78</v>
      </c>
      <c r="J142" s="547">
        <v>38.9</v>
      </c>
      <c r="K142" s="560">
        <v>-0.20256583389601701</v>
      </c>
    </row>
    <row r="143" spans="1:11" s="7" customFormat="1" ht="12.75" customHeight="1" x14ac:dyDescent="0.2">
      <c r="A143" s="535"/>
      <c r="B143" s="534"/>
      <c r="C143" s="520"/>
      <c r="D143" s="522"/>
      <c r="E143" s="522"/>
      <c r="F143" s="524"/>
      <c r="G143" s="509" t="s">
        <v>41</v>
      </c>
      <c r="H143" s="570">
        <v>15.54</v>
      </c>
      <c r="I143" s="570">
        <v>15.75</v>
      </c>
      <c r="J143" s="548">
        <v>39.1</v>
      </c>
      <c r="K143" s="564">
        <v>1.3513513513513544</v>
      </c>
    </row>
    <row r="144" spans="1:11" s="7" customFormat="1" ht="9.75" customHeight="1" x14ac:dyDescent="0.2">
      <c r="A144" s="535"/>
      <c r="B144" s="534"/>
      <c r="C144" s="534"/>
      <c r="D144" s="534"/>
      <c r="E144" s="534"/>
      <c r="F144" s="534"/>
      <c r="G144" s="507"/>
      <c r="H144" s="552"/>
      <c r="I144" s="555"/>
      <c r="J144" s="550"/>
      <c r="K144" s="510"/>
    </row>
    <row r="145" spans="1:11" s="7" customFormat="1" ht="12.75" customHeight="1" x14ac:dyDescent="0.2">
      <c r="A145" s="530"/>
      <c r="B145" s="534"/>
      <c r="C145" s="830" t="s">
        <v>96</v>
      </c>
      <c r="D145" s="830"/>
      <c r="E145" s="830"/>
      <c r="F145" s="831"/>
      <c r="G145" s="507" t="s">
        <v>67</v>
      </c>
      <c r="H145" s="565">
        <v>14.18</v>
      </c>
      <c r="I145" s="565">
        <v>14.21</v>
      </c>
      <c r="J145" s="547">
        <v>40.700000000000003</v>
      </c>
      <c r="K145" s="547">
        <v>0.21156558533145642</v>
      </c>
    </row>
    <row r="146" spans="1:11" s="7" customFormat="1" ht="12.75" customHeight="1" x14ac:dyDescent="0.2">
      <c r="A146" s="535"/>
      <c r="B146" s="534"/>
      <c r="C146" s="534"/>
      <c r="D146" s="520"/>
      <c r="E146" s="520"/>
      <c r="F146" s="521"/>
      <c r="G146" s="507" t="s">
        <v>68</v>
      </c>
      <c r="H146" s="569">
        <v>15.7</v>
      </c>
      <c r="I146" s="565">
        <v>15.7</v>
      </c>
      <c r="J146" s="547">
        <v>39.1</v>
      </c>
      <c r="K146" s="560" t="s">
        <v>218</v>
      </c>
    </row>
    <row r="147" spans="1:11" s="7" customFormat="1" ht="12.75" customHeight="1" x14ac:dyDescent="0.2">
      <c r="A147" s="535"/>
      <c r="B147" s="534"/>
      <c r="C147" s="534"/>
      <c r="D147" s="534"/>
      <c r="E147" s="534"/>
      <c r="F147" s="534"/>
      <c r="G147" s="509" t="s">
        <v>41</v>
      </c>
      <c r="H147" s="566">
        <v>14.44</v>
      </c>
      <c r="I147" s="566">
        <v>14.47</v>
      </c>
      <c r="J147" s="548">
        <v>40.4</v>
      </c>
      <c r="K147" s="548">
        <v>0.20775623268698951</v>
      </c>
    </row>
    <row r="148" spans="1:11" s="7" customFormat="1" ht="9.75" customHeight="1" x14ac:dyDescent="0.2">
      <c r="A148" s="535"/>
      <c r="B148" s="534"/>
      <c r="C148" s="534"/>
      <c r="D148" s="534"/>
      <c r="E148" s="534"/>
      <c r="F148" s="534"/>
      <c r="G148" s="507"/>
      <c r="H148" s="552"/>
      <c r="I148" s="555"/>
      <c r="J148" s="550"/>
      <c r="K148" s="510"/>
    </row>
    <row r="149" spans="1:11" s="7" customFormat="1" ht="12.75" customHeight="1" x14ac:dyDescent="0.2">
      <c r="A149" s="530"/>
      <c r="B149" s="534"/>
      <c r="C149" s="544"/>
      <c r="D149" s="832" t="s">
        <v>97</v>
      </c>
      <c r="E149" s="794"/>
      <c r="F149" s="795"/>
      <c r="G149" s="507" t="s">
        <v>67</v>
      </c>
      <c r="H149" s="565">
        <v>13.11</v>
      </c>
      <c r="I149" s="569">
        <v>13.11</v>
      </c>
      <c r="J149" s="547">
        <v>40.799999999999997</v>
      </c>
      <c r="K149" s="560" t="s">
        <v>218</v>
      </c>
    </row>
    <row r="150" spans="1:11" s="7" customFormat="1" ht="12.75" customHeight="1" x14ac:dyDescent="0.2">
      <c r="A150" s="535"/>
      <c r="B150" s="534"/>
      <c r="C150" s="520"/>
      <c r="D150" s="794"/>
      <c r="E150" s="794"/>
      <c r="F150" s="795"/>
      <c r="G150" s="507" t="s">
        <v>68</v>
      </c>
      <c r="H150" s="569">
        <v>14.24</v>
      </c>
      <c r="I150" s="569">
        <v>14.53</v>
      </c>
      <c r="J150" s="547">
        <v>39.799999999999997</v>
      </c>
      <c r="K150" s="560">
        <v>2.0365168539325822</v>
      </c>
    </row>
    <row r="151" spans="1:11" s="7" customFormat="1" ht="12.75" customHeight="1" x14ac:dyDescent="0.2">
      <c r="A151" s="535"/>
      <c r="B151" s="534"/>
      <c r="C151" s="520"/>
      <c r="D151" s="522"/>
      <c r="E151" s="522"/>
      <c r="F151" s="524"/>
      <c r="G151" s="509" t="s">
        <v>41</v>
      </c>
      <c r="H151" s="570">
        <v>13.23</v>
      </c>
      <c r="I151" s="570">
        <v>13.25</v>
      </c>
      <c r="J151" s="548">
        <v>40.700000000000003</v>
      </c>
      <c r="K151" s="564">
        <v>0.1511715797430071</v>
      </c>
    </row>
    <row r="152" spans="1:11" s="7" customFormat="1" ht="9.75" customHeight="1" x14ac:dyDescent="0.2">
      <c r="A152" s="535"/>
      <c r="B152" s="534"/>
      <c r="C152" s="534"/>
      <c r="D152" s="534"/>
      <c r="E152" s="534"/>
      <c r="F152" s="534"/>
      <c r="G152" s="507"/>
      <c r="H152" s="552"/>
      <c r="I152" s="555"/>
      <c r="J152" s="550"/>
      <c r="K152" s="510"/>
    </row>
    <row r="153" spans="1:11" s="7" customFormat="1" ht="12.75" customHeight="1" x14ac:dyDescent="0.2">
      <c r="A153" s="536"/>
      <c r="B153" s="536"/>
      <c r="C153" s="534"/>
      <c r="D153" s="793" t="s">
        <v>98</v>
      </c>
      <c r="E153" s="793"/>
      <c r="F153" s="810"/>
      <c r="G153" s="507" t="s">
        <v>67</v>
      </c>
      <c r="H153" s="567" t="s">
        <v>533</v>
      </c>
      <c r="I153" s="567" t="s">
        <v>884</v>
      </c>
      <c r="J153" s="547">
        <v>41</v>
      </c>
      <c r="K153" s="554" t="s">
        <v>246</v>
      </c>
    </row>
    <row r="154" spans="1:11" s="7" customFormat="1" ht="12.75" customHeight="1" x14ac:dyDescent="0.2">
      <c r="A154" s="536"/>
      <c r="B154" s="536"/>
      <c r="C154" s="512"/>
      <c r="D154" s="794"/>
      <c r="E154" s="794"/>
      <c r="F154" s="795"/>
      <c r="G154" s="507" t="s">
        <v>68</v>
      </c>
      <c r="H154" s="567" t="s">
        <v>535</v>
      </c>
      <c r="I154" s="569">
        <v>15.43</v>
      </c>
      <c r="J154" s="547">
        <v>39.1</v>
      </c>
      <c r="K154" s="554" t="s">
        <v>258</v>
      </c>
    </row>
    <row r="155" spans="1:11" s="7" customFormat="1" ht="12.75" customHeight="1" x14ac:dyDescent="0.2">
      <c r="A155" s="536"/>
      <c r="B155" s="536"/>
      <c r="C155" s="512"/>
      <c r="D155" s="794"/>
      <c r="E155" s="794"/>
      <c r="F155" s="795"/>
      <c r="G155" s="509" t="s">
        <v>41</v>
      </c>
      <c r="H155" s="568" t="s">
        <v>536</v>
      </c>
      <c r="I155" s="570">
        <v>14.67</v>
      </c>
      <c r="J155" s="548">
        <v>40.700000000000003</v>
      </c>
      <c r="K155" s="561" t="s">
        <v>377</v>
      </c>
    </row>
    <row r="156" spans="1:11" s="7" customFormat="1" ht="9.75" customHeight="1" x14ac:dyDescent="0.2">
      <c r="A156" s="535"/>
      <c r="B156" s="534"/>
      <c r="C156" s="534"/>
      <c r="D156" s="534"/>
      <c r="E156" s="534"/>
      <c r="F156" s="534"/>
      <c r="G156" s="507"/>
      <c r="H156" s="552"/>
      <c r="I156" s="555"/>
      <c r="J156" s="550"/>
      <c r="K156" s="510"/>
    </row>
    <row r="157" spans="1:11" s="7" customFormat="1" ht="12.75" customHeight="1" x14ac:dyDescent="0.2">
      <c r="A157" s="530"/>
      <c r="B157" s="534"/>
      <c r="C157" s="534"/>
      <c r="D157" s="844" t="s">
        <v>99</v>
      </c>
      <c r="E157" s="844"/>
      <c r="F157" s="845"/>
      <c r="G157" s="507" t="s">
        <v>67</v>
      </c>
      <c r="H157" s="567" t="s">
        <v>537</v>
      </c>
      <c r="I157" s="567" t="s">
        <v>885</v>
      </c>
      <c r="J157" s="547">
        <v>38.799999999999997</v>
      </c>
      <c r="K157" s="554" t="s">
        <v>231</v>
      </c>
    </row>
    <row r="158" spans="1:11" s="7" customFormat="1" ht="12.75" customHeight="1" x14ac:dyDescent="0.2">
      <c r="A158" s="535"/>
      <c r="B158" s="534"/>
      <c r="C158" s="512"/>
      <c r="D158" s="512"/>
      <c r="E158" s="512"/>
      <c r="F158" s="525"/>
      <c r="G158" s="507" t="s">
        <v>68</v>
      </c>
      <c r="H158" s="567" t="s">
        <v>538</v>
      </c>
      <c r="I158" s="567" t="s">
        <v>886</v>
      </c>
      <c r="J158" s="547">
        <v>38.700000000000003</v>
      </c>
      <c r="K158" s="554" t="s">
        <v>246</v>
      </c>
    </row>
    <row r="159" spans="1:11" s="7" customFormat="1" ht="12.75" customHeight="1" x14ac:dyDescent="0.2">
      <c r="A159" s="535"/>
      <c r="B159" s="534"/>
      <c r="C159" s="534"/>
      <c r="D159" s="512"/>
      <c r="E159" s="512"/>
      <c r="F159" s="525"/>
      <c r="G159" s="509" t="s">
        <v>41</v>
      </c>
      <c r="H159" s="568" t="s">
        <v>539</v>
      </c>
      <c r="I159" s="568" t="s">
        <v>887</v>
      </c>
      <c r="J159" s="548">
        <v>38.799999999999997</v>
      </c>
      <c r="K159" s="561" t="s">
        <v>259</v>
      </c>
    </row>
    <row r="160" spans="1:11" s="7" customFormat="1" ht="10.5" customHeight="1" x14ac:dyDescent="0.2">
      <c r="A160" s="535"/>
      <c r="B160" s="534"/>
      <c r="C160" s="534"/>
      <c r="D160" s="534"/>
      <c r="E160" s="534"/>
      <c r="F160" s="534"/>
      <c r="G160" s="507"/>
      <c r="H160" s="552"/>
      <c r="I160" s="555"/>
      <c r="J160" s="550"/>
      <c r="K160" s="510"/>
    </row>
    <row r="161" spans="1:11" s="7" customFormat="1" ht="12.75" customHeight="1" x14ac:dyDescent="0.2">
      <c r="A161" s="530"/>
      <c r="B161" s="840" t="s">
        <v>121</v>
      </c>
      <c r="C161" s="842"/>
      <c r="D161" s="842"/>
      <c r="E161" s="842"/>
      <c r="F161" s="843"/>
      <c r="G161" s="507"/>
      <c r="H161" s="552"/>
      <c r="I161" s="555"/>
      <c r="J161" s="550"/>
      <c r="K161" s="510"/>
    </row>
    <row r="162" spans="1:11" s="7" customFormat="1" ht="10.5" customHeight="1" x14ac:dyDescent="0.2">
      <c r="A162" s="535"/>
      <c r="B162" s="534"/>
      <c r="C162" s="534"/>
      <c r="D162" s="534"/>
      <c r="E162" s="534"/>
      <c r="F162" s="534"/>
      <c r="G162" s="507"/>
      <c r="H162" s="552"/>
      <c r="I162" s="555"/>
      <c r="J162" s="550"/>
      <c r="K162" s="510"/>
    </row>
    <row r="163" spans="1:11" s="7" customFormat="1" ht="12.75" customHeight="1" x14ac:dyDescent="0.2">
      <c r="A163" s="534"/>
      <c r="B163" s="530"/>
      <c r="C163" s="840" t="s">
        <v>18</v>
      </c>
      <c r="D163" s="840"/>
      <c r="E163" s="840"/>
      <c r="F163" s="841"/>
      <c r="G163" s="507" t="s">
        <v>67</v>
      </c>
      <c r="H163" s="565">
        <v>11.95</v>
      </c>
      <c r="I163" s="565">
        <v>12.13</v>
      </c>
      <c r="J163" s="547">
        <v>39.799999999999997</v>
      </c>
      <c r="K163" s="547">
        <v>1.5062761506276274</v>
      </c>
    </row>
    <row r="164" spans="1:11" s="7" customFormat="1" ht="12.75" customHeight="1" x14ac:dyDescent="0.2">
      <c r="A164" s="535"/>
      <c r="B164" s="534"/>
      <c r="C164" s="512"/>
      <c r="D164" s="512"/>
      <c r="E164" s="512"/>
      <c r="F164" s="525"/>
      <c r="G164" s="507" t="s">
        <v>68</v>
      </c>
      <c r="H164" s="565">
        <v>11.09</v>
      </c>
      <c r="I164" s="565">
        <v>11.27</v>
      </c>
      <c r="J164" s="547">
        <v>39.4</v>
      </c>
      <c r="K164" s="547">
        <v>1.6230838593327377</v>
      </c>
    </row>
    <row r="165" spans="1:11" s="7" customFormat="1" ht="12.75" customHeight="1" x14ac:dyDescent="0.2">
      <c r="A165" s="535"/>
      <c r="B165" s="534"/>
      <c r="C165" s="534"/>
      <c r="D165" s="534"/>
      <c r="E165" s="534"/>
      <c r="F165" s="534"/>
      <c r="G165" s="509" t="s">
        <v>41</v>
      </c>
      <c r="H165" s="566">
        <v>11.51</v>
      </c>
      <c r="I165" s="566">
        <v>11.7</v>
      </c>
      <c r="J165" s="548">
        <v>39.6</v>
      </c>
      <c r="K165" s="548">
        <v>1.6507384882710738</v>
      </c>
    </row>
    <row r="166" spans="1:11" s="7" customFormat="1" ht="10.5" customHeight="1" x14ac:dyDescent="0.2">
      <c r="A166" s="535"/>
      <c r="B166" s="534"/>
      <c r="C166" s="534"/>
      <c r="D166" s="534"/>
      <c r="E166" s="534"/>
      <c r="F166" s="534"/>
      <c r="G166" s="507"/>
      <c r="H166" s="552"/>
      <c r="I166" s="555"/>
      <c r="J166" s="550"/>
      <c r="K166" s="510"/>
    </row>
    <row r="167" spans="1:11" s="7" customFormat="1" ht="12.75" customHeight="1" x14ac:dyDescent="0.2">
      <c r="A167" s="530"/>
      <c r="B167" s="502"/>
      <c r="C167" s="840" t="s">
        <v>100</v>
      </c>
      <c r="D167" s="842"/>
      <c r="E167" s="842"/>
      <c r="F167" s="843"/>
      <c r="G167" s="507" t="s">
        <v>67</v>
      </c>
      <c r="H167" s="565">
        <v>24.58</v>
      </c>
      <c r="I167" s="565">
        <v>24.6</v>
      </c>
      <c r="J167" s="547">
        <v>39.5</v>
      </c>
      <c r="K167" s="547">
        <v>8.136696501220797E-2</v>
      </c>
    </row>
    <row r="168" spans="1:11" s="7" customFormat="1" ht="12.75" customHeight="1" x14ac:dyDescent="0.2">
      <c r="A168" s="535"/>
      <c r="B168" s="534"/>
      <c r="C168" s="534"/>
      <c r="D168" s="517"/>
      <c r="E168" s="517"/>
      <c r="F168" s="537"/>
      <c r="G168" s="507" t="s">
        <v>68</v>
      </c>
      <c r="H168" s="569">
        <v>18.32</v>
      </c>
      <c r="I168" s="565">
        <v>18.43</v>
      </c>
      <c r="J168" s="547">
        <v>39.299999999999997</v>
      </c>
      <c r="K168" s="560">
        <v>0.60043668122270333</v>
      </c>
    </row>
    <row r="169" spans="1:11" s="7" customFormat="1" ht="12.75" customHeight="1" x14ac:dyDescent="0.2">
      <c r="A169" s="535"/>
      <c r="B169" s="534"/>
      <c r="C169" s="534"/>
      <c r="D169" s="517"/>
      <c r="E169" s="517"/>
      <c r="F169" s="537"/>
      <c r="G169" s="509" t="s">
        <v>41</v>
      </c>
      <c r="H169" s="566">
        <v>22.8</v>
      </c>
      <c r="I169" s="566">
        <v>22.8</v>
      </c>
      <c r="J169" s="548">
        <v>39.5</v>
      </c>
      <c r="K169" s="548" t="s">
        <v>218</v>
      </c>
    </row>
    <row r="170" spans="1:11" s="7" customFormat="1" ht="10.5" customHeight="1" x14ac:dyDescent="0.2">
      <c r="A170" s="535"/>
      <c r="B170" s="534"/>
      <c r="C170" s="534"/>
      <c r="D170" s="534"/>
      <c r="E170" s="534"/>
      <c r="F170" s="534"/>
      <c r="G170" s="507"/>
      <c r="H170" s="552"/>
      <c r="I170" s="555"/>
      <c r="J170" s="550"/>
      <c r="K170" s="510"/>
    </row>
    <row r="171" spans="1:11" s="7" customFormat="1" ht="12.75" customHeight="1" x14ac:dyDescent="0.2">
      <c r="A171" s="530"/>
      <c r="B171" s="534"/>
      <c r="C171" s="534"/>
      <c r="D171" s="844" t="s">
        <v>119</v>
      </c>
      <c r="E171" s="844"/>
      <c r="F171" s="845"/>
      <c r="G171" s="507" t="s">
        <v>67</v>
      </c>
      <c r="H171" s="567" t="s">
        <v>540</v>
      </c>
      <c r="I171" s="567" t="s">
        <v>878</v>
      </c>
      <c r="J171" s="547">
        <v>39</v>
      </c>
      <c r="K171" s="554" t="s">
        <v>228</v>
      </c>
    </row>
    <row r="172" spans="1:11" s="7" customFormat="1" ht="12.75" customHeight="1" x14ac:dyDescent="0.2">
      <c r="A172" s="535"/>
      <c r="B172" s="534"/>
      <c r="C172" s="512"/>
      <c r="D172" s="512"/>
      <c r="E172" s="512"/>
      <c r="F172" s="525"/>
      <c r="G172" s="507" t="s">
        <v>68</v>
      </c>
      <c r="H172" s="567" t="s">
        <v>541</v>
      </c>
      <c r="I172" s="567" t="s">
        <v>888</v>
      </c>
      <c r="J172" s="547">
        <v>38.6</v>
      </c>
      <c r="K172" s="554" t="s">
        <v>215</v>
      </c>
    </row>
    <row r="173" spans="1:11" s="7" customFormat="1" ht="12.75" customHeight="1" x14ac:dyDescent="0.2">
      <c r="A173" s="535"/>
      <c r="B173" s="534"/>
      <c r="C173" s="534"/>
      <c r="D173" s="512"/>
      <c r="E173" s="512"/>
      <c r="F173" s="525"/>
      <c r="G173" s="509" t="s">
        <v>41</v>
      </c>
      <c r="H173" s="568" t="s">
        <v>542</v>
      </c>
      <c r="I173" s="568" t="s">
        <v>889</v>
      </c>
      <c r="J173" s="548">
        <v>39</v>
      </c>
      <c r="K173" s="561" t="s">
        <v>228</v>
      </c>
    </row>
    <row r="174" spans="1:11" s="7" customFormat="1" ht="10.5" customHeight="1" x14ac:dyDescent="0.2">
      <c r="A174" s="535"/>
      <c r="B174" s="534"/>
      <c r="C174" s="534"/>
      <c r="D174" s="534"/>
      <c r="E174" s="534"/>
      <c r="F174" s="534"/>
      <c r="G174" s="507"/>
      <c r="H174" s="552"/>
      <c r="I174" s="555"/>
      <c r="J174" s="550"/>
      <c r="K174" s="510"/>
    </row>
    <row r="175" spans="1:11" s="7" customFormat="1" ht="12.75" customHeight="1" x14ac:dyDescent="0.2">
      <c r="A175" s="530"/>
      <c r="B175" s="534"/>
      <c r="C175" s="534"/>
      <c r="D175" s="793" t="s">
        <v>101</v>
      </c>
      <c r="E175" s="794"/>
      <c r="F175" s="795"/>
      <c r="G175" s="507" t="s">
        <v>67</v>
      </c>
      <c r="H175" s="569">
        <v>25.25</v>
      </c>
      <c r="I175" s="565">
        <v>25.23</v>
      </c>
      <c r="J175" s="547">
        <v>39.700000000000003</v>
      </c>
      <c r="K175" s="560">
        <v>-7.9207920792072173E-2</v>
      </c>
    </row>
    <row r="176" spans="1:11" s="7" customFormat="1" ht="12.75" customHeight="1" x14ac:dyDescent="0.2">
      <c r="A176" s="535"/>
      <c r="B176" s="534"/>
      <c r="C176" s="512"/>
      <c r="D176" s="794"/>
      <c r="E176" s="794"/>
      <c r="F176" s="795"/>
      <c r="G176" s="507" t="s">
        <v>68</v>
      </c>
      <c r="H176" s="569">
        <v>19.89</v>
      </c>
      <c r="I176" s="569">
        <v>19.87</v>
      </c>
      <c r="J176" s="547">
        <v>39.5</v>
      </c>
      <c r="K176" s="560">
        <v>-0.10055304172951196</v>
      </c>
    </row>
    <row r="177" spans="1:11" s="7" customFormat="1" ht="12.75" customHeight="1" x14ac:dyDescent="0.2">
      <c r="A177" s="535"/>
      <c r="B177" s="534"/>
      <c r="C177" s="534"/>
      <c r="D177" s="522"/>
      <c r="E177" s="522"/>
      <c r="F177" s="524"/>
      <c r="G177" s="509" t="s">
        <v>41</v>
      </c>
      <c r="H177" s="570">
        <v>24.19</v>
      </c>
      <c r="I177" s="566">
        <v>24.16</v>
      </c>
      <c r="J177" s="548">
        <v>39.6</v>
      </c>
      <c r="K177" s="564">
        <v>-0.12401818933443565</v>
      </c>
    </row>
    <row r="178" spans="1:11" s="7" customFormat="1" ht="10.5" customHeight="1" x14ac:dyDescent="0.2">
      <c r="A178" s="535"/>
      <c r="B178" s="534"/>
      <c r="C178" s="534"/>
      <c r="D178" s="534"/>
      <c r="E178" s="534"/>
      <c r="F178" s="534"/>
      <c r="G178" s="507"/>
      <c r="H178" s="552"/>
      <c r="I178" s="555"/>
      <c r="J178" s="550"/>
      <c r="K178" s="510"/>
    </row>
    <row r="179" spans="1:11" s="7" customFormat="1" ht="12.75" customHeight="1" x14ac:dyDescent="0.2">
      <c r="A179" s="530"/>
      <c r="B179" s="502"/>
      <c r="C179" s="793" t="s">
        <v>102</v>
      </c>
      <c r="D179" s="794"/>
      <c r="E179" s="794"/>
      <c r="F179" s="795"/>
      <c r="G179" s="507" t="s">
        <v>67</v>
      </c>
      <c r="H179" s="565">
        <v>27.9</v>
      </c>
      <c r="I179" s="565">
        <v>27.84</v>
      </c>
      <c r="J179" s="547">
        <v>39</v>
      </c>
      <c r="K179" s="547">
        <v>-0.21505376344084937</v>
      </c>
    </row>
    <row r="180" spans="1:11" s="7" customFormat="1" ht="12.75" customHeight="1" x14ac:dyDescent="0.2">
      <c r="A180" s="535"/>
      <c r="B180" s="534"/>
      <c r="C180" s="794"/>
      <c r="D180" s="794"/>
      <c r="E180" s="794"/>
      <c r="F180" s="795"/>
      <c r="G180" s="507" t="s">
        <v>68</v>
      </c>
      <c r="H180" s="565">
        <v>22.31</v>
      </c>
      <c r="I180" s="565">
        <v>22.5</v>
      </c>
      <c r="J180" s="547">
        <v>39.1</v>
      </c>
      <c r="K180" s="547">
        <v>0.85163603765128926</v>
      </c>
    </row>
    <row r="181" spans="1:11" s="7" customFormat="1" ht="12.75" customHeight="1" x14ac:dyDescent="0.2">
      <c r="A181" s="535"/>
      <c r="B181" s="534"/>
      <c r="C181" s="534"/>
      <c r="D181" s="517"/>
      <c r="E181" s="517"/>
      <c r="F181" s="537"/>
      <c r="G181" s="509" t="s">
        <v>41</v>
      </c>
      <c r="H181" s="566">
        <v>25.1</v>
      </c>
      <c r="I181" s="566">
        <v>25.18</v>
      </c>
      <c r="J181" s="548">
        <v>39.1</v>
      </c>
      <c r="K181" s="548">
        <v>0.31872509960159334</v>
      </c>
    </row>
    <row r="182" spans="1:11" s="7" customFormat="1" ht="10.5" customHeight="1" x14ac:dyDescent="0.2">
      <c r="A182" s="535"/>
      <c r="B182" s="534"/>
      <c r="C182" s="534"/>
      <c r="D182" s="534"/>
      <c r="E182" s="534"/>
      <c r="F182" s="534"/>
      <c r="G182" s="507"/>
      <c r="H182" s="552"/>
      <c r="I182" s="555"/>
      <c r="J182" s="550"/>
      <c r="K182" s="510"/>
    </row>
    <row r="183" spans="1:11" s="7" customFormat="1" ht="12.75" customHeight="1" x14ac:dyDescent="0.2">
      <c r="A183" s="530"/>
      <c r="B183" s="534"/>
      <c r="C183" s="534"/>
      <c r="D183" s="840" t="s">
        <v>103</v>
      </c>
      <c r="E183" s="842"/>
      <c r="F183" s="843"/>
      <c r="G183" s="507" t="s">
        <v>67</v>
      </c>
      <c r="H183" s="565">
        <v>28.93</v>
      </c>
      <c r="I183" s="565">
        <v>28.78</v>
      </c>
      <c r="J183" s="547">
        <v>39.4</v>
      </c>
      <c r="K183" s="547">
        <v>-0.51849291393017438</v>
      </c>
    </row>
    <row r="184" spans="1:11" s="7" customFormat="1" ht="12.75" customHeight="1" x14ac:dyDescent="0.2">
      <c r="A184" s="535"/>
      <c r="B184" s="534"/>
      <c r="C184" s="512"/>
      <c r="D184" s="527"/>
      <c r="E184" s="527"/>
      <c r="F184" s="531"/>
      <c r="G184" s="507" t="s">
        <v>68</v>
      </c>
      <c r="H184" s="565">
        <v>22.98</v>
      </c>
      <c r="I184" s="565">
        <v>23.06</v>
      </c>
      <c r="J184" s="547">
        <v>39.4</v>
      </c>
      <c r="K184" s="547">
        <v>0.34812880765883847</v>
      </c>
    </row>
    <row r="185" spans="1:11" s="7" customFormat="1" ht="12.75" customHeight="1" x14ac:dyDescent="0.2">
      <c r="A185" s="535"/>
      <c r="B185" s="534"/>
      <c r="C185" s="534"/>
      <c r="D185" s="522"/>
      <c r="E185" s="522"/>
      <c r="F185" s="524"/>
      <c r="G185" s="509" t="s">
        <v>41</v>
      </c>
      <c r="H185" s="566">
        <v>25.85</v>
      </c>
      <c r="I185" s="566">
        <v>25.83</v>
      </c>
      <c r="J185" s="548">
        <v>39.4</v>
      </c>
      <c r="K185" s="548">
        <v>-7.7369439071574675E-2</v>
      </c>
    </row>
    <row r="186" spans="1:11" s="7" customFormat="1" ht="10.5" customHeight="1" x14ac:dyDescent="0.2">
      <c r="A186" s="535"/>
      <c r="B186" s="534"/>
      <c r="C186" s="534"/>
      <c r="D186" s="534"/>
      <c r="E186" s="534"/>
      <c r="F186" s="534"/>
      <c r="G186" s="507"/>
      <c r="H186" s="552"/>
      <c r="I186" s="555"/>
      <c r="J186" s="550"/>
      <c r="K186" s="510"/>
    </row>
    <row r="187" spans="1:11" s="7" customFormat="1" ht="12.75" customHeight="1" x14ac:dyDescent="0.2">
      <c r="A187" s="530"/>
      <c r="B187" s="534"/>
      <c r="C187" s="840" t="s">
        <v>13</v>
      </c>
      <c r="D187" s="840"/>
      <c r="E187" s="840"/>
      <c r="F187" s="841"/>
      <c r="G187" s="507" t="s">
        <v>67</v>
      </c>
      <c r="H187" s="567" t="s">
        <v>543</v>
      </c>
      <c r="I187" s="567" t="s">
        <v>890</v>
      </c>
      <c r="J187" s="547">
        <v>39</v>
      </c>
      <c r="K187" s="554" t="s">
        <v>227</v>
      </c>
    </row>
    <row r="188" spans="1:11" s="7" customFormat="1" ht="12.75" customHeight="1" x14ac:dyDescent="0.2">
      <c r="A188" s="535"/>
      <c r="B188" s="534"/>
      <c r="C188" s="534"/>
      <c r="D188" s="512"/>
      <c r="E188" s="512"/>
      <c r="F188" s="525"/>
      <c r="G188" s="507" t="s">
        <v>68</v>
      </c>
      <c r="H188" s="567" t="s">
        <v>296</v>
      </c>
      <c r="I188" s="567" t="s">
        <v>891</v>
      </c>
      <c r="J188" s="547">
        <v>38.9</v>
      </c>
      <c r="K188" s="554" t="s">
        <v>215</v>
      </c>
    </row>
    <row r="189" spans="1:11" s="7" customFormat="1" ht="12.75" customHeight="1" x14ac:dyDescent="0.2">
      <c r="A189" s="535"/>
      <c r="B189" s="534"/>
      <c r="C189" s="534"/>
      <c r="D189" s="512"/>
      <c r="E189" s="512"/>
      <c r="F189" s="525"/>
      <c r="G189" s="509" t="s">
        <v>41</v>
      </c>
      <c r="H189" s="568" t="s">
        <v>544</v>
      </c>
      <c r="I189" s="568" t="s">
        <v>892</v>
      </c>
      <c r="J189" s="548">
        <v>39</v>
      </c>
      <c r="K189" s="561" t="s">
        <v>259</v>
      </c>
    </row>
    <row r="190" spans="1:11" s="7" customFormat="1" ht="10.5" customHeight="1" x14ac:dyDescent="0.2">
      <c r="A190" s="535"/>
      <c r="B190" s="534"/>
      <c r="C190" s="534"/>
      <c r="D190" s="534"/>
      <c r="E190" s="534"/>
      <c r="F190" s="534"/>
      <c r="G190" s="507"/>
      <c r="H190" s="552"/>
      <c r="I190" s="555"/>
      <c r="J190" s="550"/>
      <c r="K190" s="510"/>
    </row>
    <row r="191" spans="1:11" s="7" customFormat="1" ht="12.75" customHeight="1" x14ac:dyDescent="0.2">
      <c r="A191" s="530"/>
      <c r="B191" s="534"/>
      <c r="C191" s="793" t="s">
        <v>104</v>
      </c>
      <c r="D191" s="832"/>
      <c r="E191" s="832"/>
      <c r="F191" s="833"/>
      <c r="G191" s="507" t="s">
        <v>67</v>
      </c>
      <c r="H191" s="565">
        <v>22.43</v>
      </c>
      <c r="I191" s="565">
        <v>22.42</v>
      </c>
      <c r="J191" s="547">
        <v>39.4</v>
      </c>
      <c r="K191" s="571">
        <v>-4.4583147570222081E-2</v>
      </c>
    </row>
    <row r="192" spans="1:11" s="7" customFormat="1" ht="12.75" customHeight="1" x14ac:dyDescent="0.2">
      <c r="A192" s="535"/>
      <c r="B192" s="534"/>
      <c r="C192" s="794"/>
      <c r="D192" s="794"/>
      <c r="E192" s="794"/>
      <c r="F192" s="795"/>
      <c r="G192" s="507" t="s">
        <v>68</v>
      </c>
      <c r="H192" s="565">
        <v>16.05</v>
      </c>
      <c r="I192" s="565">
        <v>16.29</v>
      </c>
      <c r="J192" s="547">
        <v>39.5</v>
      </c>
      <c r="K192" s="547">
        <v>1.4953271028037278</v>
      </c>
    </row>
    <row r="193" spans="1:11" s="7" customFormat="1" ht="12.75" customHeight="1" x14ac:dyDescent="0.2">
      <c r="A193" s="535"/>
      <c r="B193" s="534"/>
      <c r="C193" s="794"/>
      <c r="D193" s="794"/>
      <c r="E193" s="794"/>
      <c r="F193" s="795"/>
      <c r="G193" s="509" t="s">
        <v>41</v>
      </c>
      <c r="H193" s="566">
        <v>19.98</v>
      </c>
      <c r="I193" s="566">
        <v>20.100000000000001</v>
      </c>
      <c r="J193" s="548">
        <v>39.4</v>
      </c>
      <c r="K193" s="548">
        <v>0.6006006006006146</v>
      </c>
    </row>
    <row r="194" spans="1:11" s="7" customFormat="1" ht="10.5" customHeight="1" x14ac:dyDescent="0.2">
      <c r="A194" s="535"/>
      <c r="B194" s="534"/>
      <c r="C194" s="534"/>
      <c r="D194" s="534"/>
      <c r="E194" s="534"/>
      <c r="F194" s="534"/>
      <c r="G194" s="507"/>
      <c r="H194" s="552"/>
      <c r="I194" s="555"/>
      <c r="J194" s="550"/>
      <c r="K194" s="510"/>
    </row>
    <row r="195" spans="1:11" s="7" customFormat="1" ht="12.75" customHeight="1" x14ac:dyDescent="0.2">
      <c r="A195" s="530"/>
      <c r="B195" s="534"/>
      <c r="C195" s="534"/>
      <c r="D195" s="793" t="s">
        <v>105</v>
      </c>
      <c r="E195" s="832"/>
      <c r="F195" s="833"/>
      <c r="G195" s="507" t="s">
        <v>67</v>
      </c>
      <c r="H195" s="569">
        <v>21.23</v>
      </c>
      <c r="I195" s="567" t="s">
        <v>893</v>
      </c>
      <c r="J195" s="547">
        <v>39.299999999999997</v>
      </c>
      <c r="K195" s="554" t="s">
        <v>259</v>
      </c>
    </row>
    <row r="196" spans="1:11" s="7" customFormat="1" ht="12.75" customHeight="1" x14ac:dyDescent="0.2">
      <c r="A196" s="535"/>
      <c r="B196" s="534"/>
      <c r="C196" s="534"/>
      <c r="D196" s="832"/>
      <c r="E196" s="832"/>
      <c r="F196" s="833"/>
      <c r="G196" s="507" t="s">
        <v>68</v>
      </c>
      <c r="H196" s="565">
        <v>15.49</v>
      </c>
      <c r="I196" s="567" t="s">
        <v>287</v>
      </c>
      <c r="J196" s="547">
        <v>39.5</v>
      </c>
      <c r="K196" s="554" t="s">
        <v>221</v>
      </c>
    </row>
    <row r="197" spans="1:11" s="7" customFormat="1" ht="12.75" customHeight="1" x14ac:dyDescent="0.2">
      <c r="A197" s="535"/>
      <c r="B197" s="534"/>
      <c r="C197" s="534"/>
      <c r="D197" s="794"/>
      <c r="E197" s="794"/>
      <c r="F197" s="795"/>
      <c r="G197" s="509" t="s">
        <v>41</v>
      </c>
      <c r="H197" s="570">
        <v>19.579999999999998</v>
      </c>
      <c r="I197" s="568" t="s">
        <v>894</v>
      </c>
      <c r="J197" s="548">
        <v>39.299999999999997</v>
      </c>
      <c r="K197" s="561" t="s">
        <v>224</v>
      </c>
    </row>
    <row r="198" spans="1:11" s="7" customFormat="1" ht="10.5" customHeight="1" x14ac:dyDescent="0.2">
      <c r="A198" s="535"/>
      <c r="B198" s="534"/>
      <c r="C198" s="534"/>
      <c r="D198" s="534"/>
      <c r="E198" s="534"/>
      <c r="F198" s="534"/>
      <c r="G198" s="507"/>
      <c r="H198" s="552"/>
      <c r="I198" s="555"/>
      <c r="J198" s="550"/>
      <c r="K198" s="510"/>
    </row>
    <row r="199" spans="1:11" s="7" customFormat="1" ht="12.75" customHeight="1" x14ac:dyDescent="0.2">
      <c r="A199" s="539"/>
      <c r="B199" s="512"/>
      <c r="C199" s="512"/>
      <c r="D199" s="840" t="s">
        <v>19</v>
      </c>
      <c r="E199" s="842"/>
      <c r="F199" s="843"/>
      <c r="G199" s="507" t="s">
        <v>67</v>
      </c>
      <c r="H199" s="565">
        <v>26.88</v>
      </c>
      <c r="I199" s="565">
        <v>26.86</v>
      </c>
      <c r="J199" s="547">
        <v>39.1</v>
      </c>
      <c r="K199" s="547">
        <v>-7.4404761904759198E-2</v>
      </c>
    </row>
    <row r="200" spans="1:11" s="7" customFormat="1" ht="12.75" customHeight="1" x14ac:dyDescent="0.2">
      <c r="A200" s="515"/>
      <c r="B200" s="512"/>
      <c r="C200" s="512"/>
      <c r="D200" s="512"/>
      <c r="E200" s="512"/>
      <c r="F200" s="525"/>
      <c r="G200" s="507" t="s">
        <v>68</v>
      </c>
      <c r="H200" s="565">
        <v>22.1</v>
      </c>
      <c r="I200" s="565">
        <v>22.01</v>
      </c>
      <c r="J200" s="547">
        <v>39.200000000000003</v>
      </c>
      <c r="K200" s="547">
        <v>-0.40723981900453055</v>
      </c>
    </row>
    <row r="201" spans="1:11" s="7" customFormat="1" ht="12.75" customHeight="1" x14ac:dyDescent="0.2">
      <c r="A201" s="515"/>
      <c r="B201" s="512"/>
      <c r="C201" s="512"/>
      <c r="D201" s="512"/>
      <c r="E201" s="512"/>
      <c r="F201" s="512"/>
      <c r="G201" s="509" t="s">
        <v>41</v>
      </c>
      <c r="H201" s="566">
        <v>25.44</v>
      </c>
      <c r="I201" s="566">
        <v>25.4</v>
      </c>
      <c r="J201" s="548">
        <v>39.1</v>
      </c>
      <c r="K201" s="548">
        <v>-0.15723270440251724</v>
      </c>
    </row>
    <row r="202" spans="1:11" s="7" customFormat="1" ht="10.5" customHeight="1" x14ac:dyDescent="0.2">
      <c r="A202" s="535"/>
      <c r="B202" s="534"/>
      <c r="C202" s="534"/>
      <c r="D202" s="534"/>
      <c r="E202" s="534"/>
      <c r="F202" s="534"/>
      <c r="G202" s="507"/>
      <c r="H202" s="552"/>
      <c r="I202" s="555"/>
      <c r="J202" s="550"/>
      <c r="K202" s="510"/>
    </row>
    <row r="203" spans="1:11" s="7" customFormat="1" ht="12.75" customHeight="1" x14ac:dyDescent="0.2">
      <c r="A203" s="515"/>
      <c r="B203" s="512"/>
      <c r="C203" s="832" t="s">
        <v>106</v>
      </c>
      <c r="D203" s="794"/>
      <c r="E203" s="794"/>
      <c r="F203" s="795"/>
      <c r="G203" s="507" t="s">
        <v>67</v>
      </c>
      <c r="H203" s="565">
        <v>12.75</v>
      </c>
      <c r="I203" s="565">
        <v>12.93</v>
      </c>
      <c r="J203" s="547">
        <v>38.1</v>
      </c>
      <c r="K203" s="547">
        <v>1.4117647058823479</v>
      </c>
    </row>
    <row r="204" spans="1:11" s="7" customFormat="1" ht="12.75" customHeight="1" x14ac:dyDescent="0.2">
      <c r="A204" s="515"/>
      <c r="B204" s="512"/>
      <c r="C204" s="794"/>
      <c r="D204" s="794"/>
      <c r="E204" s="794"/>
      <c r="F204" s="795"/>
      <c r="G204" s="507" t="s">
        <v>68</v>
      </c>
      <c r="H204" s="565">
        <v>12.57</v>
      </c>
      <c r="I204" s="565">
        <v>12.65</v>
      </c>
      <c r="J204" s="547">
        <v>37.9</v>
      </c>
      <c r="K204" s="547">
        <v>0.63643595863166524</v>
      </c>
    </row>
    <row r="205" spans="1:11" s="7" customFormat="1" ht="12.75" customHeight="1" x14ac:dyDescent="0.2">
      <c r="A205" s="515"/>
      <c r="B205" s="512"/>
      <c r="C205" s="512"/>
      <c r="D205" s="512"/>
      <c r="E205" s="512"/>
      <c r="F205" s="512"/>
      <c r="G205" s="509" t="s">
        <v>41</v>
      </c>
      <c r="H205" s="566">
        <v>12.7</v>
      </c>
      <c r="I205" s="566">
        <v>12.86</v>
      </c>
      <c r="J205" s="548">
        <v>38</v>
      </c>
      <c r="K205" s="548">
        <v>1.2598425196850513</v>
      </c>
    </row>
    <row r="206" spans="1:11" s="7" customFormat="1" ht="10.5" customHeight="1" x14ac:dyDescent="0.2">
      <c r="A206" s="535"/>
      <c r="B206" s="534"/>
      <c r="C206" s="534"/>
      <c r="D206" s="534"/>
      <c r="E206" s="534"/>
      <c r="F206" s="534"/>
      <c r="G206" s="507"/>
      <c r="H206" s="552"/>
      <c r="I206" s="555"/>
      <c r="J206" s="550"/>
      <c r="K206" s="510"/>
    </row>
    <row r="207" spans="1:11" s="7" customFormat="1" ht="12.75" customHeight="1" x14ac:dyDescent="0.2">
      <c r="A207" s="515"/>
      <c r="B207" s="512"/>
      <c r="C207" s="512"/>
      <c r="D207" s="832" t="s">
        <v>107</v>
      </c>
      <c r="E207" s="794"/>
      <c r="F207" s="795"/>
      <c r="G207" s="507" t="s">
        <v>67</v>
      </c>
      <c r="H207" s="565">
        <v>12.72</v>
      </c>
      <c r="I207" s="565">
        <v>12.95</v>
      </c>
      <c r="J207" s="547">
        <v>36.200000000000003</v>
      </c>
      <c r="K207" s="547">
        <v>1.808176100628927</v>
      </c>
    </row>
    <row r="208" spans="1:11" s="7" customFormat="1" ht="12.75" customHeight="1" x14ac:dyDescent="0.2">
      <c r="A208" s="515"/>
      <c r="B208" s="512"/>
      <c r="C208" s="512"/>
      <c r="D208" s="794"/>
      <c r="E208" s="794"/>
      <c r="F208" s="795"/>
      <c r="G208" s="507" t="s">
        <v>68</v>
      </c>
      <c r="H208" s="565">
        <v>12.95</v>
      </c>
      <c r="I208" s="569">
        <v>13.03</v>
      </c>
      <c r="J208" s="547">
        <v>36.299999999999997</v>
      </c>
      <c r="K208" s="560">
        <v>0.61776061776062363</v>
      </c>
    </row>
    <row r="209" spans="1:11" s="7" customFormat="1" ht="12.75" customHeight="1" x14ac:dyDescent="0.2">
      <c r="A209" s="515"/>
      <c r="B209" s="512"/>
      <c r="C209" s="512"/>
      <c r="D209" s="512"/>
      <c r="E209" s="512"/>
      <c r="F209" s="512"/>
      <c r="G209" s="509" t="s">
        <v>41</v>
      </c>
      <c r="H209" s="566">
        <v>12.77</v>
      </c>
      <c r="I209" s="566">
        <v>12.97</v>
      </c>
      <c r="J209" s="548">
        <v>36.299999999999997</v>
      </c>
      <c r="K209" s="548">
        <v>1.566170712607672</v>
      </c>
    </row>
    <row r="210" spans="1:11" s="7" customFormat="1" ht="10.5" customHeight="1" x14ac:dyDescent="0.2">
      <c r="A210" s="535"/>
      <c r="B210" s="534"/>
      <c r="C210" s="534"/>
      <c r="D210" s="534"/>
      <c r="E210" s="534"/>
      <c r="F210" s="534"/>
      <c r="G210" s="507"/>
      <c r="H210" s="552"/>
      <c r="I210" s="555"/>
      <c r="J210" s="550"/>
      <c r="K210" s="510"/>
    </row>
    <row r="211" spans="1:11" s="7" customFormat="1" ht="12.75" customHeight="1" x14ac:dyDescent="0.2">
      <c r="A211" s="530"/>
      <c r="B211" s="814" t="s">
        <v>123</v>
      </c>
      <c r="C211" s="816"/>
      <c r="D211" s="816"/>
      <c r="E211" s="816"/>
      <c r="F211" s="817"/>
      <c r="G211" s="507"/>
      <c r="H211" s="552"/>
      <c r="I211" s="555"/>
      <c r="J211" s="550"/>
      <c r="K211" s="510"/>
    </row>
    <row r="212" spans="1:11" s="7" customFormat="1" ht="12.75" customHeight="1" x14ac:dyDescent="0.2">
      <c r="A212" s="530"/>
      <c r="B212" s="816"/>
      <c r="C212" s="816"/>
      <c r="D212" s="816"/>
      <c r="E212" s="816"/>
      <c r="F212" s="817"/>
      <c r="G212" s="507"/>
      <c r="H212" s="552"/>
      <c r="I212" s="555"/>
      <c r="J212" s="550"/>
      <c r="K212" s="510"/>
    </row>
    <row r="213" spans="1:11" s="7" customFormat="1" ht="10.5" customHeight="1" x14ac:dyDescent="0.2">
      <c r="A213" s="535"/>
      <c r="B213" s="534"/>
      <c r="C213" s="534"/>
      <c r="D213" s="534"/>
      <c r="E213" s="534"/>
      <c r="F213" s="534"/>
      <c r="G213" s="507"/>
      <c r="H213" s="552"/>
      <c r="I213" s="555"/>
      <c r="J213" s="550"/>
      <c r="K213" s="510"/>
    </row>
    <row r="214" spans="1:11" s="7" customFormat="1" ht="12.75" customHeight="1" x14ac:dyDescent="0.2">
      <c r="A214" s="515"/>
      <c r="B214" s="512"/>
      <c r="C214" s="512"/>
      <c r="D214" s="832" t="s">
        <v>108</v>
      </c>
      <c r="E214" s="794"/>
      <c r="F214" s="795"/>
      <c r="G214" s="507" t="s">
        <v>67</v>
      </c>
      <c r="H214" s="565">
        <v>11.41</v>
      </c>
      <c r="I214" s="567" t="s">
        <v>895</v>
      </c>
      <c r="J214" s="560">
        <v>44.5</v>
      </c>
      <c r="K214" s="554" t="s">
        <v>219</v>
      </c>
    </row>
    <row r="215" spans="1:11" s="7" customFormat="1" ht="12.75" customHeight="1" x14ac:dyDescent="0.2">
      <c r="A215" s="515"/>
      <c r="B215" s="512"/>
      <c r="C215" s="512"/>
      <c r="D215" s="794"/>
      <c r="E215" s="794"/>
      <c r="F215" s="795"/>
      <c r="G215" s="507" t="s">
        <v>68</v>
      </c>
      <c r="H215" s="565">
        <v>11.85</v>
      </c>
      <c r="I215" s="569">
        <v>12</v>
      </c>
      <c r="J215" s="547">
        <v>42.3</v>
      </c>
      <c r="K215" s="560">
        <v>1.2658227848101262</v>
      </c>
    </row>
    <row r="216" spans="1:11" s="7" customFormat="1" ht="12.75" customHeight="1" x14ac:dyDescent="0.2">
      <c r="A216" s="515"/>
      <c r="B216" s="512"/>
      <c r="C216" s="512"/>
      <c r="D216" s="512"/>
      <c r="E216" s="512"/>
      <c r="F216" s="512"/>
      <c r="G216" s="509" t="s">
        <v>41</v>
      </c>
      <c r="H216" s="566">
        <v>11.51</v>
      </c>
      <c r="I216" s="568" t="s">
        <v>896</v>
      </c>
      <c r="J216" s="548">
        <v>44</v>
      </c>
      <c r="K216" s="561" t="s">
        <v>211</v>
      </c>
    </row>
    <row r="217" spans="1:11" s="7" customFormat="1" ht="10.5" customHeight="1" x14ac:dyDescent="0.2">
      <c r="A217" s="515"/>
      <c r="B217" s="512"/>
      <c r="C217" s="512"/>
      <c r="D217" s="512"/>
      <c r="E217" s="512"/>
      <c r="F217" s="512"/>
      <c r="G217" s="509"/>
      <c r="H217" s="559"/>
      <c r="I217" s="559"/>
      <c r="J217" s="548"/>
      <c r="K217" s="548"/>
    </row>
    <row r="218" spans="1:11" s="7" customFormat="1" ht="12.75" customHeight="1" x14ac:dyDescent="0.2">
      <c r="A218" s="515"/>
      <c r="B218" s="512"/>
      <c r="C218" s="512"/>
      <c r="D218" s="832" t="s">
        <v>120</v>
      </c>
      <c r="E218" s="794"/>
      <c r="F218" s="795"/>
      <c r="G218" s="507" t="s">
        <v>67</v>
      </c>
      <c r="H218" s="569">
        <v>12.28</v>
      </c>
      <c r="I218" s="565">
        <v>12.49</v>
      </c>
      <c r="J218" s="547">
        <v>39.4</v>
      </c>
      <c r="K218" s="560">
        <v>1.710097719869708</v>
      </c>
    </row>
    <row r="219" spans="1:11" s="7" customFormat="1" ht="12.75" customHeight="1" x14ac:dyDescent="0.2">
      <c r="A219" s="515"/>
      <c r="B219" s="512"/>
      <c r="C219" s="512"/>
      <c r="D219" s="794"/>
      <c r="E219" s="794"/>
      <c r="F219" s="795"/>
      <c r="G219" s="507" t="s">
        <v>68</v>
      </c>
      <c r="H219" s="565">
        <v>12.23</v>
      </c>
      <c r="I219" s="565">
        <v>12.25</v>
      </c>
      <c r="J219" s="547">
        <v>39</v>
      </c>
      <c r="K219" s="547">
        <v>0.16353229762877675</v>
      </c>
    </row>
    <row r="220" spans="1:11" s="7" customFormat="1" ht="12.75" customHeight="1" x14ac:dyDescent="0.2">
      <c r="A220" s="515"/>
      <c r="B220" s="512"/>
      <c r="C220" s="512"/>
      <c r="D220" s="512"/>
      <c r="E220" s="512"/>
      <c r="F220" s="512"/>
      <c r="G220" s="509" t="s">
        <v>41</v>
      </c>
      <c r="H220" s="570">
        <v>12.27</v>
      </c>
      <c r="I220" s="566">
        <v>12.42</v>
      </c>
      <c r="J220" s="548">
        <v>39.299999999999997</v>
      </c>
      <c r="K220" s="564">
        <v>1.2224938875305611</v>
      </c>
    </row>
    <row r="221" spans="1:11" s="7" customFormat="1" ht="10.5" customHeight="1" x14ac:dyDescent="0.2">
      <c r="A221" s="535"/>
      <c r="B221" s="534"/>
      <c r="C221" s="534"/>
      <c r="D221" s="534"/>
      <c r="E221" s="534"/>
      <c r="F221" s="534"/>
      <c r="G221" s="507"/>
      <c r="H221" s="552"/>
      <c r="I221" s="555"/>
      <c r="J221" s="550"/>
      <c r="K221" s="510"/>
    </row>
    <row r="222" spans="1:11" s="7" customFormat="1" ht="12.75" customHeight="1" x14ac:dyDescent="0.2">
      <c r="A222" s="515"/>
      <c r="B222" s="512"/>
      <c r="C222" s="832" t="s">
        <v>139</v>
      </c>
      <c r="D222" s="794"/>
      <c r="E222" s="794"/>
      <c r="F222" s="795"/>
      <c r="G222" s="507" t="s">
        <v>67</v>
      </c>
      <c r="H222" s="565">
        <v>22.69</v>
      </c>
      <c r="I222" s="565">
        <v>22.31</v>
      </c>
      <c r="J222" s="547">
        <v>40.200000000000003</v>
      </c>
      <c r="K222" s="547">
        <v>-1.6747465843984202</v>
      </c>
    </row>
    <row r="223" spans="1:11" s="7" customFormat="1" ht="12.75" customHeight="1" x14ac:dyDescent="0.2">
      <c r="A223" s="515"/>
      <c r="B223" s="512"/>
      <c r="C223" s="794"/>
      <c r="D223" s="794"/>
      <c r="E223" s="794"/>
      <c r="F223" s="795"/>
      <c r="G223" s="507" t="s">
        <v>68</v>
      </c>
      <c r="H223" s="565">
        <v>21.43</v>
      </c>
      <c r="I223" s="565">
        <v>21.22</v>
      </c>
      <c r="J223" s="547">
        <v>39.799999999999997</v>
      </c>
      <c r="K223" s="547">
        <v>-0.97993467102193677</v>
      </c>
    </row>
    <row r="224" spans="1:11" s="7" customFormat="1" ht="12.75" customHeight="1" x14ac:dyDescent="0.2">
      <c r="A224" s="515"/>
      <c r="B224" s="512"/>
      <c r="C224" s="512"/>
      <c r="D224" s="512"/>
      <c r="E224" s="512"/>
      <c r="F224" s="512"/>
      <c r="G224" s="509" t="s">
        <v>41</v>
      </c>
      <c r="H224" s="566">
        <v>22.09</v>
      </c>
      <c r="I224" s="566">
        <v>21.79</v>
      </c>
      <c r="J224" s="548">
        <v>40</v>
      </c>
      <c r="K224" s="548">
        <v>-1.3580805794477158</v>
      </c>
    </row>
    <row r="225" spans="1:11" s="7" customFormat="1" ht="10.5" customHeight="1" x14ac:dyDescent="0.2">
      <c r="A225" s="535"/>
      <c r="B225" s="534"/>
      <c r="C225" s="534"/>
      <c r="D225" s="534"/>
      <c r="E225" s="534"/>
      <c r="F225" s="534"/>
      <c r="G225" s="507"/>
      <c r="H225" s="552"/>
      <c r="I225" s="555"/>
      <c r="J225" s="550"/>
      <c r="K225" s="510"/>
    </row>
    <row r="226" spans="1:11" s="7" customFormat="1" ht="12.75" customHeight="1" x14ac:dyDescent="0.2">
      <c r="A226" s="515"/>
      <c r="B226" s="512"/>
      <c r="C226" s="838" t="s">
        <v>14</v>
      </c>
      <c r="D226" s="842"/>
      <c r="E226" s="842"/>
      <c r="F226" s="843"/>
      <c r="G226" s="507" t="s">
        <v>67</v>
      </c>
      <c r="H226" s="565">
        <v>25.05</v>
      </c>
      <c r="I226" s="565">
        <v>24.91</v>
      </c>
      <c r="J226" s="547">
        <v>39.9</v>
      </c>
      <c r="K226" s="547">
        <v>-0.5588822355289409</v>
      </c>
    </row>
    <row r="227" spans="1:11" s="7" customFormat="1" ht="12.75" customHeight="1" x14ac:dyDescent="0.2">
      <c r="A227" s="515"/>
      <c r="B227" s="512"/>
      <c r="C227" s="512"/>
      <c r="D227" s="512"/>
      <c r="E227" s="512"/>
      <c r="F227" s="512"/>
      <c r="G227" s="507" t="s">
        <v>68</v>
      </c>
      <c r="H227" s="565">
        <v>23.3</v>
      </c>
      <c r="I227" s="565">
        <v>23.14</v>
      </c>
      <c r="J227" s="547">
        <v>39.9</v>
      </c>
      <c r="K227" s="547">
        <v>-0.68669527896996385</v>
      </c>
    </row>
    <row r="228" spans="1:11" s="7" customFormat="1" ht="12.75" customHeight="1" x14ac:dyDescent="0.2">
      <c r="A228" s="515"/>
      <c r="B228" s="512"/>
      <c r="C228" s="512"/>
      <c r="D228" s="512"/>
      <c r="E228" s="512"/>
      <c r="F228" s="512"/>
      <c r="G228" s="509" t="s">
        <v>41</v>
      </c>
      <c r="H228" s="566">
        <v>23.97</v>
      </c>
      <c r="I228" s="566">
        <v>23.81</v>
      </c>
      <c r="J228" s="548">
        <v>39.9</v>
      </c>
      <c r="K228" s="548">
        <v>-0.66750104297037183</v>
      </c>
    </row>
    <row r="229" spans="1:11" s="7" customFormat="1" ht="10.5" customHeight="1" x14ac:dyDescent="0.2">
      <c r="A229" s="500"/>
      <c r="B229" s="503"/>
      <c r="C229" s="503"/>
      <c r="D229" s="538"/>
      <c r="E229" s="538"/>
      <c r="F229" s="546"/>
      <c r="G229" s="509"/>
      <c r="H229" s="556"/>
      <c r="I229" s="556"/>
      <c r="J229" s="508"/>
      <c r="K229" s="508"/>
    </row>
    <row r="230" spans="1:11" s="7" customFormat="1" ht="12.75" customHeight="1" x14ac:dyDescent="0.2">
      <c r="A230" s="515"/>
      <c r="B230" s="512"/>
      <c r="C230" s="838" t="s">
        <v>109</v>
      </c>
      <c r="D230" s="842"/>
      <c r="E230" s="842"/>
      <c r="F230" s="843"/>
      <c r="G230" s="507" t="s">
        <v>67</v>
      </c>
      <c r="H230" s="569">
        <v>23.75</v>
      </c>
      <c r="I230" s="569">
        <v>24.08</v>
      </c>
      <c r="J230" s="547">
        <v>40.6</v>
      </c>
      <c r="K230" s="560">
        <v>1.3894736842105289</v>
      </c>
    </row>
    <row r="231" spans="1:11" s="7" customFormat="1" ht="12.75" customHeight="1" x14ac:dyDescent="0.2">
      <c r="A231" s="515"/>
      <c r="B231" s="512"/>
      <c r="C231" s="512"/>
      <c r="D231" s="512"/>
      <c r="E231" s="512"/>
      <c r="F231" s="512"/>
      <c r="G231" s="507" t="s">
        <v>68</v>
      </c>
      <c r="H231" s="565">
        <v>18.64</v>
      </c>
      <c r="I231" s="565">
        <v>18.829999999999998</v>
      </c>
      <c r="J231" s="547">
        <v>39.799999999999997</v>
      </c>
      <c r="K231" s="547">
        <v>1.0193133047210097</v>
      </c>
    </row>
    <row r="232" spans="1:11" s="7" customFormat="1" ht="12.75" customHeight="1" x14ac:dyDescent="0.2">
      <c r="A232" s="515"/>
      <c r="B232" s="512"/>
      <c r="C232" s="512"/>
      <c r="D232" s="512"/>
      <c r="E232" s="512"/>
      <c r="F232" s="512"/>
      <c r="G232" s="509" t="s">
        <v>41</v>
      </c>
      <c r="H232" s="566">
        <v>20.440000000000001</v>
      </c>
      <c r="I232" s="566">
        <v>20.69</v>
      </c>
      <c r="J232" s="548">
        <v>40.1</v>
      </c>
      <c r="K232" s="548">
        <v>1.2230919765166277</v>
      </c>
    </row>
    <row r="233" spans="1:11" s="7" customFormat="1" ht="10.5" customHeight="1" x14ac:dyDescent="0.2">
      <c r="A233" s="535"/>
      <c r="B233" s="534"/>
      <c r="C233" s="534"/>
      <c r="D233" s="534"/>
      <c r="E233" s="534"/>
      <c r="F233" s="534"/>
      <c r="G233" s="507"/>
      <c r="H233" s="552"/>
      <c r="I233" s="555"/>
      <c r="J233" s="550"/>
      <c r="K233" s="510"/>
    </row>
    <row r="234" spans="1:11" s="7" customFormat="1" ht="12.75" customHeight="1" x14ac:dyDescent="0.2">
      <c r="A234" s="515"/>
      <c r="B234" s="512"/>
      <c r="C234" s="502"/>
      <c r="D234" s="838" t="s">
        <v>115</v>
      </c>
      <c r="E234" s="838"/>
      <c r="F234" s="839"/>
      <c r="G234" s="507" t="s">
        <v>67</v>
      </c>
      <c r="H234" s="567" t="s">
        <v>545</v>
      </c>
      <c r="I234" s="567" t="s">
        <v>897</v>
      </c>
      <c r="J234" s="547">
        <v>41</v>
      </c>
      <c r="K234" s="554" t="s">
        <v>225</v>
      </c>
    </row>
    <row r="235" spans="1:11" s="7" customFormat="1" ht="12.75" customHeight="1" x14ac:dyDescent="0.2">
      <c r="A235" s="515"/>
      <c r="B235" s="512"/>
      <c r="C235" s="512"/>
      <c r="D235" s="512"/>
      <c r="E235" s="512"/>
      <c r="F235" s="512"/>
      <c r="G235" s="507" t="s">
        <v>68</v>
      </c>
      <c r="H235" s="565">
        <v>19.96</v>
      </c>
      <c r="I235" s="565">
        <v>20.14</v>
      </c>
      <c r="J235" s="547">
        <v>39.9</v>
      </c>
      <c r="K235" s="547">
        <v>0.90180360721441843</v>
      </c>
    </row>
    <row r="236" spans="1:11" s="7" customFormat="1" ht="12.75" customHeight="1" x14ac:dyDescent="0.2">
      <c r="A236" s="515"/>
      <c r="B236" s="512"/>
      <c r="C236" s="512"/>
      <c r="D236" s="512"/>
      <c r="E236" s="512"/>
      <c r="F236" s="512"/>
      <c r="G236" s="509" t="s">
        <v>41</v>
      </c>
      <c r="H236" s="566">
        <v>22.88</v>
      </c>
      <c r="I236" s="566">
        <v>23.14</v>
      </c>
      <c r="J236" s="548">
        <v>40.299999999999997</v>
      </c>
      <c r="K236" s="548">
        <v>1.1363636363636402</v>
      </c>
    </row>
    <row r="237" spans="1:11" s="7" customFormat="1" ht="10.5" customHeight="1" x14ac:dyDescent="0.2">
      <c r="A237" s="535"/>
      <c r="B237" s="534"/>
      <c r="C237" s="534"/>
      <c r="D237" s="534"/>
      <c r="E237" s="534"/>
      <c r="F237" s="534"/>
      <c r="G237" s="507"/>
      <c r="H237" s="552"/>
      <c r="I237" s="555"/>
      <c r="J237" s="550"/>
      <c r="K237" s="510"/>
    </row>
    <row r="238" spans="1:11" s="7" customFormat="1" ht="12.75" customHeight="1" x14ac:dyDescent="0.2">
      <c r="A238" s="515"/>
      <c r="B238" s="512"/>
      <c r="C238" s="502"/>
      <c r="D238" s="832" t="s">
        <v>110</v>
      </c>
      <c r="E238" s="832"/>
      <c r="F238" s="833"/>
      <c r="G238" s="507" t="s">
        <v>67</v>
      </c>
      <c r="H238" s="569">
        <v>16.84</v>
      </c>
      <c r="I238" s="569">
        <v>16.97</v>
      </c>
      <c r="J238" s="547">
        <v>40</v>
      </c>
      <c r="K238" s="560">
        <v>0.77197149643706098</v>
      </c>
    </row>
    <row r="239" spans="1:11" s="7" customFormat="1" ht="12.75" customHeight="1" x14ac:dyDescent="0.2">
      <c r="A239" s="515"/>
      <c r="B239" s="512"/>
      <c r="C239" s="512"/>
      <c r="D239" s="794"/>
      <c r="E239" s="794"/>
      <c r="F239" s="795"/>
      <c r="G239" s="507" t="s">
        <v>68</v>
      </c>
      <c r="H239" s="569">
        <v>17.190000000000001</v>
      </c>
      <c r="I239" s="569">
        <v>17.32</v>
      </c>
      <c r="J239" s="547">
        <v>40</v>
      </c>
      <c r="K239" s="560">
        <v>0.75625363583478133</v>
      </c>
    </row>
    <row r="240" spans="1:11" s="7" customFormat="1" ht="12.75" customHeight="1" x14ac:dyDescent="0.2">
      <c r="A240" s="515"/>
      <c r="B240" s="512"/>
      <c r="C240" s="512"/>
      <c r="D240" s="512"/>
      <c r="E240" s="512"/>
      <c r="F240" s="512"/>
      <c r="G240" s="509" t="s">
        <v>41</v>
      </c>
      <c r="H240" s="570">
        <v>17.04</v>
      </c>
      <c r="I240" s="570">
        <v>17.170000000000002</v>
      </c>
      <c r="J240" s="548">
        <v>40</v>
      </c>
      <c r="K240" s="564">
        <v>0.7629107981220784</v>
      </c>
    </row>
    <row r="241" spans="1:11" s="7" customFormat="1" ht="10.5" customHeight="1" x14ac:dyDescent="0.2">
      <c r="A241" s="535"/>
      <c r="B241" s="534"/>
      <c r="C241" s="534"/>
      <c r="D241" s="534"/>
      <c r="E241" s="534"/>
      <c r="F241" s="534"/>
      <c r="G241" s="507"/>
      <c r="H241" s="552"/>
      <c r="I241" s="555"/>
      <c r="J241" s="550"/>
      <c r="K241" s="510"/>
    </row>
    <row r="242" spans="1:11" s="7" customFormat="1" ht="12.75" customHeight="1" x14ac:dyDescent="0.2">
      <c r="A242" s="515"/>
      <c r="B242" s="512"/>
      <c r="C242" s="502"/>
      <c r="D242" s="838" t="s">
        <v>111</v>
      </c>
      <c r="E242" s="838"/>
      <c r="F242" s="839"/>
      <c r="G242" s="507" t="s">
        <v>67</v>
      </c>
      <c r="H242" s="569">
        <v>15.73</v>
      </c>
      <c r="I242" s="569">
        <v>15.92</v>
      </c>
      <c r="J242" s="547">
        <v>40.1</v>
      </c>
      <c r="K242" s="560">
        <v>1.2078830260648346</v>
      </c>
    </row>
    <row r="243" spans="1:11" s="7" customFormat="1" ht="12.75" customHeight="1" x14ac:dyDescent="0.2">
      <c r="A243" s="515"/>
      <c r="B243" s="512"/>
      <c r="C243" s="512"/>
      <c r="D243" s="512"/>
      <c r="E243" s="512"/>
      <c r="F243" s="512"/>
      <c r="G243" s="507" t="s">
        <v>68</v>
      </c>
      <c r="H243" s="565">
        <v>15.14</v>
      </c>
      <c r="I243" s="565">
        <v>15.46</v>
      </c>
      <c r="J243" s="547">
        <v>38.9</v>
      </c>
      <c r="K243" s="547">
        <v>2.1136063408190182</v>
      </c>
    </row>
    <row r="244" spans="1:11" s="7" customFormat="1" ht="12.75" customHeight="1" x14ac:dyDescent="0.2">
      <c r="A244" s="515"/>
      <c r="B244" s="512"/>
      <c r="C244" s="512"/>
      <c r="D244" s="512"/>
      <c r="E244" s="512"/>
      <c r="F244" s="512"/>
      <c r="G244" s="509" t="s">
        <v>41</v>
      </c>
      <c r="H244" s="566">
        <v>15.36</v>
      </c>
      <c r="I244" s="566">
        <v>15.62</v>
      </c>
      <c r="J244" s="548">
        <v>39.299999999999997</v>
      </c>
      <c r="K244" s="548">
        <v>1.6927083333333428</v>
      </c>
    </row>
    <row r="245" spans="1:11" s="7" customFormat="1" ht="10.5" customHeight="1" x14ac:dyDescent="0.2">
      <c r="A245" s="535"/>
      <c r="B245" s="534"/>
      <c r="C245" s="534"/>
      <c r="D245" s="534"/>
      <c r="E245" s="534"/>
      <c r="F245" s="534"/>
      <c r="G245" s="507"/>
      <c r="H245" s="552"/>
      <c r="I245" s="555"/>
      <c r="J245" s="550"/>
      <c r="K245" s="510"/>
    </row>
    <row r="246" spans="1:11" s="7" customFormat="1" ht="12.75" customHeight="1" x14ac:dyDescent="0.2">
      <c r="A246" s="515"/>
      <c r="B246" s="512"/>
      <c r="C246" s="838" t="s">
        <v>112</v>
      </c>
      <c r="D246" s="842"/>
      <c r="E246" s="842"/>
      <c r="F246" s="843"/>
      <c r="G246" s="507" t="s">
        <v>67</v>
      </c>
      <c r="H246" s="567" t="s">
        <v>546</v>
      </c>
      <c r="I246" s="567" t="s">
        <v>898</v>
      </c>
      <c r="J246" s="547">
        <v>39.9</v>
      </c>
      <c r="K246" s="554" t="s">
        <v>703</v>
      </c>
    </row>
    <row r="247" spans="1:11" s="7" customFormat="1" ht="12.75" customHeight="1" x14ac:dyDescent="0.2">
      <c r="A247" s="515"/>
      <c r="B247" s="512"/>
      <c r="C247" s="512"/>
      <c r="D247" s="512"/>
      <c r="E247" s="512"/>
      <c r="F247" s="512"/>
      <c r="G247" s="507" t="s">
        <v>68</v>
      </c>
      <c r="H247" s="565">
        <v>16.82</v>
      </c>
      <c r="I247" s="565">
        <v>17.03</v>
      </c>
      <c r="J247" s="547">
        <v>39.700000000000003</v>
      </c>
      <c r="K247" s="547">
        <v>1.2485136741973832</v>
      </c>
    </row>
    <row r="248" spans="1:11" s="7" customFormat="1" ht="12.75" customHeight="1" x14ac:dyDescent="0.2">
      <c r="A248" s="515"/>
      <c r="B248" s="512"/>
      <c r="C248" s="512"/>
      <c r="D248" s="512"/>
      <c r="E248" s="512"/>
      <c r="F248" s="512"/>
      <c r="G248" s="509" t="s">
        <v>41</v>
      </c>
      <c r="H248" s="570">
        <v>22.57</v>
      </c>
      <c r="I248" s="566">
        <v>23.08</v>
      </c>
      <c r="J248" s="548">
        <v>39.799999999999997</v>
      </c>
      <c r="K248" s="564">
        <v>2.259636685866198</v>
      </c>
    </row>
    <row r="249" spans="1:11" s="7" customFormat="1" ht="10.5" customHeight="1" x14ac:dyDescent="0.2">
      <c r="A249" s="535"/>
      <c r="B249" s="534"/>
      <c r="C249" s="534"/>
      <c r="D249" s="534"/>
      <c r="E249" s="534"/>
      <c r="F249" s="534"/>
      <c r="G249" s="507"/>
      <c r="H249" s="552"/>
      <c r="I249" s="555"/>
      <c r="J249" s="550"/>
      <c r="K249" s="510"/>
    </row>
    <row r="250" spans="1:11" s="7" customFormat="1" ht="12.75" customHeight="1" x14ac:dyDescent="0.2">
      <c r="A250" s="515"/>
      <c r="B250" s="512"/>
      <c r="C250" s="502"/>
      <c r="D250" s="832" t="s">
        <v>113</v>
      </c>
      <c r="E250" s="832"/>
      <c r="F250" s="833"/>
      <c r="G250" s="507" t="s">
        <v>67</v>
      </c>
      <c r="H250" s="565">
        <v>21.18</v>
      </c>
      <c r="I250" s="569">
        <v>21.55</v>
      </c>
      <c r="J250" s="547">
        <v>40</v>
      </c>
      <c r="K250" s="560">
        <v>1.7469310670443861</v>
      </c>
    </row>
    <row r="251" spans="1:11" s="7" customFormat="1" ht="12.75" customHeight="1" x14ac:dyDescent="0.2">
      <c r="A251" s="515"/>
      <c r="B251" s="512"/>
      <c r="C251" s="512"/>
      <c r="D251" s="794"/>
      <c r="E251" s="794"/>
      <c r="F251" s="795"/>
      <c r="G251" s="507" t="s">
        <v>68</v>
      </c>
      <c r="H251" s="565">
        <v>18.98</v>
      </c>
      <c r="I251" s="565">
        <v>18.87</v>
      </c>
      <c r="J251" s="547">
        <v>40</v>
      </c>
      <c r="K251" s="547">
        <v>-0.57955742887250494</v>
      </c>
    </row>
    <row r="252" spans="1:11" s="7" customFormat="1" ht="12.75" customHeight="1" x14ac:dyDescent="0.2">
      <c r="A252" s="515"/>
      <c r="B252" s="512"/>
      <c r="C252" s="512"/>
      <c r="D252" s="512"/>
      <c r="E252" s="512"/>
      <c r="F252" s="512"/>
      <c r="G252" s="509" t="s">
        <v>41</v>
      </c>
      <c r="H252" s="566">
        <v>20.34</v>
      </c>
      <c r="I252" s="566">
        <v>20.52</v>
      </c>
      <c r="J252" s="548">
        <v>40</v>
      </c>
      <c r="K252" s="548">
        <v>0.88495575221239164</v>
      </c>
    </row>
    <row r="253" spans="1:11" s="7" customFormat="1" ht="10.5" customHeight="1" x14ac:dyDescent="0.2">
      <c r="A253" s="535"/>
      <c r="B253" s="534"/>
      <c r="C253" s="534"/>
      <c r="D253" s="534"/>
      <c r="E253" s="534"/>
      <c r="F253" s="534"/>
      <c r="G253" s="507"/>
      <c r="H253" s="552"/>
      <c r="I253" s="555"/>
      <c r="J253" s="550"/>
      <c r="K253" s="510"/>
    </row>
    <row r="254" spans="1:11" s="7" customFormat="1" ht="12.75" customHeight="1" x14ac:dyDescent="0.2">
      <c r="A254" s="515"/>
      <c r="B254" s="512"/>
      <c r="C254" s="832" t="s">
        <v>114</v>
      </c>
      <c r="D254" s="832"/>
      <c r="E254" s="832"/>
      <c r="F254" s="833"/>
      <c r="G254" s="507" t="s">
        <v>67</v>
      </c>
      <c r="H254" s="567" t="s">
        <v>547</v>
      </c>
      <c r="I254" s="567" t="s">
        <v>899</v>
      </c>
      <c r="J254" s="547">
        <v>39.4</v>
      </c>
      <c r="K254" s="554" t="s">
        <v>220</v>
      </c>
    </row>
    <row r="255" spans="1:11" s="7" customFormat="1" ht="12.75" customHeight="1" x14ac:dyDescent="0.2">
      <c r="A255" s="515"/>
      <c r="B255" s="512"/>
      <c r="C255" s="794"/>
      <c r="D255" s="794"/>
      <c r="E255" s="794"/>
      <c r="F255" s="795"/>
      <c r="G255" s="507" t="s">
        <v>68</v>
      </c>
      <c r="H255" s="567" t="s">
        <v>548</v>
      </c>
      <c r="I255" s="567" t="s">
        <v>900</v>
      </c>
      <c r="J255" s="547">
        <v>38.700000000000003</v>
      </c>
      <c r="K255" s="554" t="s">
        <v>220</v>
      </c>
    </row>
    <row r="256" spans="1:11" s="7" customFormat="1" ht="12.75" customHeight="1" x14ac:dyDescent="0.2">
      <c r="A256" s="515"/>
      <c r="B256" s="512"/>
      <c r="C256" s="512"/>
      <c r="D256" s="512"/>
      <c r="E256" s="512"/>
      <c r="F256" s="512"/>
      <c r="G256" s="509" t="s">
        <v>41</v>
      </c>
      <c r="H256" s="568" t="s">
        <v>290</v>
      </c>
      <c r="I256" s="568" t="s">
        <v>901</v>
      </c>
      <c r="J256" s="548">
        <v>39</v>
      </c>
      <c r="K256" s="561" t="s">
        <v>242</v>
      </c>
    </row>
    <row r="257" spans="1:11" s="7" customFormat="1" ht="10.5" customHeight="1" x14ac:dyDescent="0.2">
      <c r="A257" s="535"/>
      <c r="B257" s="534"/>
      <c r="C257" s="534"/>
      <c r="D257" s="534"/>
      <c r="E257" s="534"/>
      <c r="F257" s="534"/>
      <c r="G257" s="507"/>
      <c r="H257" s="552"/>
      <c r="I257" s="555"/>
      <c r="J257" s="550"/>
      <c r="K257" s="510"/>
    </row>
    <row r="258" spans="1:11" s="7" customFormat="1" ht="12.75" customHeight="1" x14ac:dyDescent="0.2">
      <c r="A258" s="530"/>
      <c r="B258" s="534"/>
      <c r="C258" s="534"/>
      <c r="D258" s="793" t="s">
        <v>116</v>
      </c>
      <c r="E258" s="832"/>
      <c r="F258" s="833"/>
      <c r="G258" s="507" t="s">
        <v>67</v>
      </c>
      <c r="H258" s="569">
        <v>13.5</v>
      </c>
      <c r="I258" s="569">
        <v>14.02</v>
      </c>
      <c r="J258" s="547">
        <v>39.299999999999997</v>
      </c>
      <c r="K258" s="560">
        <v>3.8518518518518476</v>
      </c>
    </row>
    <row r="259" spans="1:11" s="7" customFormat="1" ht="12.75" customHeight="1" x14ac:dyDescent="0.2">
      <c r="A259" s="535"/>
      <c r="B259" s="534"/>
      <c r="C259" s="534"/>
      <c r="D259" s="832"/>
      <c r="E259" s="832"/>
      <c r="F259" s="833"/>
      <c r="G259" s="507" t="s">
        <v>68</v>
      </c>
      <c r="H259" s="567" t="s">
        <v>549</v>
      </c>
      <c r="I259" s="567" t="s">
        <v>902</v>
      </c>
      <c r="J259" s="547">
        <v>37.5</v>
      </c>
      <c r="K259" s="554" t="s">
        <v>242</v>
      </c>
    </row>
    <row r="260" spans="1:11" s="7" customFormat="1" ht="12.75" customHeight="1" x14ac:dyDescent="0.2">
      <c r="A260" s="535"/>
      <c r="B260" s="534"/>
      <c r="C260" s="534"/>
      <c r="D260" s="794"/>
      <c r="E260" s="794"/>
      <c r="F260" s="795"/>
      <c r="G260" s="509" t="s">
        <v>41</v>
      </c>
      <c r="H260" s="568" t="s">
        <v>550</v>
      </c>
      <c r="I260" s="568" t="s">
        <v>903</v>
      </c>
      <c r="J260" s="548">
        <v>38.1</v>
      </c>
      <c r="K260" s="561" t="s">
        <v>238</v>
      </c>
    </row>
    <row r="261" spans="1:11" ht="12.75" customHeight="1" x14ac:dyDescent="0.2"/>
    <row r="262" spans="1:11" ht="12.75" customHeight="1" x14ac:dyDescent="0.2"/>
    <row r="263" spans="1:11" ht="12.75" customHeight="1" x14ac:dyDescent="0.2"/>
    <row r="264" spans="1:11" ht="12.75" customHeight="1" x14ac:dyDescent="0.2"/>
    <row r="265" spans="1:11" ht="12.75" customHeight="1" x14ac:dyDescent="0.2"/>
    <row r="266" spans="1:11" ht="12.75" customHeight="1" x14ac:dyDescent="0.2"/>
    <row r="267" spans="1:11" ht="12.75" customHeight="1" x14ac:dyDescent="0.2"/>
    <row r="268" spans="1:11" ht="12.75" customHeight="1" x14ac:dyDescent="0.2"/>
  </sheetData>
  <mergeCells count="73">
    <mergeCell ref="K5:K7"/>
    <mergeCell ref="H8:I8"/>
    <mergeCell ref="G5:G8"/>
    <mergeCell ref="H7:J7"/>
    <mergeCell ref="D38:F39"/>
    <mergeCell ref="D46:F47"/>
    <mergeCell ref="A5:F8"/>
    <mergeCell ref="C22:F22"/>
    <mergeCell ref="D30:F30"/>
    <mergeCell ref="H5:I5"/>
    <mergeCell ref="D42:F43"/>
    <mergeCell ref="D50:F51"/>
    <mergeCell ref="D54:F56"/>
    <mergeCell ref="D26:F27"/>
    <mergeCell ref="D218:F219"/>
    <mergeCell ref="D113:F113"/>
    <mergeCell ref="D117:F118"/>
    <mergeCell ref="B59:F59"/>
    <mergeCell ref="D69:F71"/>
    <mergeCell ref="D73:F74"/>
    <mergeCell ref="D85:F85"/>
    <mergeCell ref="D81:F82"/>
    <mergeCell ref="B161:F161"/>
    <mergeCell ref="C163:F163"/>
    <mergeCell ref="C179:F180"/>
    <mergeCell ref="C167:F167"/>
    <mergeCell ref="D171:F171"/>
    <mergeCell ref="D77:F77"/>
    <mergeCell ref="C254:F255"/>
    <mergeCell ref="D258:F260"/>
    <mergeCell ref="D195:F197"/>
    <mergeCell ref="D199:F199"/>
    <mergeCell ref="C203:F204"/>
    <mergeCell ref="D207:F208"/>
    <mergeCell ref="B211:F212"/>
    <mergeCell ref="C226:F226"/>
    <mergeCell ref="C230:F230"/>
    <mergeCell ref="C222:F223"/>
    <mergeCell ref="D214:F215"/>
    <mergeCell ref="D250:F251"/>
    <mergeCell ref="D234:F234"/>
    <mergeCell ref="D238:F239"/>
    <mergeCell ref="D242:F242"/>
    <mergeCell ref="C246:F246"/>
    <mergeCell ref="C97:F97"/>
    <mergeCell ref="D141:F142"/>
    <mergeCell ref="B125:F125"/>
    <mergeCell ref="C129:F130"/>
    <mergeCell ref="D105:F105"/>
    <mergeCell ref="B109:F111"/>
    <mergeCell ref="C121:F121"/>
    <mergeCell ref="C191:F193"/>
    <mergeCell ref="C145:F145"/>
    <mergeCell ref="D149:F150"/>
    <mergeCell ref="D153:F155"/>
    <mergeCell ref="D157:F157"/>
    <mergeCell ref="D175:F176"/>
    <mergeCell ref="D89:F89"/>
    <mergeCell ref="A1:E1"/>
    <mergeCell ref="D183:F183"/>
    <mergeCell ref="C187:F187"/>
    <mergeCell ref="D61:F61"/>
    <mergeCell ref="D34:F34"/>
    <mergeCell ref="A10:F11"/>
    <mergeCell ref="B14:F14"/>
    <mergeCell ref="C18:F19"/>
    <mergeCell ref="A2:K3"/>
    <mergeCell ref="I6:J6"/>
    <mergeCell ref="C101:F103"/>
    <mergeCell ref="D133:F135"/>
    <mergeCell ref="D137:F138"/>
    <mergeCell ref="D93:F94"/>
    <mergeCell ref="D65:F65"/>
  </mergeCells>
  <dataValidations disablePrompts="1" count="1">
    <dataValidation type="list" allowBlank="1" showInputMessage="1" showErrorMessage="1" sqref="H7 JD7 SZ7 ACV7 AMR7 AWN7 BGJ7 BQF7 CAB7 CJX7 CTT7 DDP7 DNL7 DXH7 EHD7 EQZ7 FAV7 FKR7 FUN7 GEJ7 GOF7 GYB7 HHX7 HRT7 IBP7 ILL7 IVH7 JFD7 JOZ7 JYV7 KIR7 KSN7 LCJ7 LMF7 LWB7 MFX7 MPT7 MZP7 NJL7 NTH7 ODD7 OMZ7 OWV7 PGR7 PQN7 QAJ7 QKF7 QUB7 RDX7 RNT7 RXP7 SHL7 SRH7 TBD7 TKZ7 TUV7 UER7 UON7 UYJ7 VIF7 VSB7 WBX7 WLT7 WVP7 H65536 JD65536 SZ65536 ACV65536 AMR65536 AWN65536 BGJ65536 BQF65536 CAB65536 CJX65536 CTT65536 DDP65536 DNL65536 DXH65536 EHD65536 EQZ65536 FAV65536 FKR65536 FUN65536 GEJ65536 GOF65536 GYB65536 HHX65536 HRT65536 IBP65536 ILL65536 IVH65536 JFD65536 JOZ65536 JYV65536 KIR65536 KSN65536 LCJ65536 LMF65536 LWB65536 MFX65536 MPT65536 MZP65536 NJL65536 NTH65536 ODD65536 OMZ65536 OWV65536 PGR65536 PQN65536 QAJ65536 QKF65536 QUB65536 RDX65536 RNT65536 RXP65536 SHL65536 SRH65536 TBD65536 TKZ65536 TUV65536 UER65536 UON65536 UYJ65536 VIF65536 VSB65536 WBX65536 WLT65536 WVP65536 H131072 JD131072 SZ131072 ACV131072 AMR131072 AWN131072 BGJ131072 BQF131072 CAB131072 CJX131072 CTT131072 DDP131072 DNL131072 DXH131072 EHD131072 EQZ131072 FAV131072 FKR131072 FUN131072 GEJ131072 GOF131072 GYB131072 HHX131072 HRT131072 IBP131072 ILL131072 IVH131072 JFD131072 JOZ131072 JYV131072 KIR131072 KSN131072 LCJ131072 LMF131072 LWB131072 MFX131072 MPT131072 MZP131072 NJL131072 NTH131072 ODD131072 OMZ131072 OWV131072 PGR131072 PQN131072 QAJ131072 QKF131072 QUB131072 RDX131072 RNT131072 RXP131072 SHL131072 SRH131072 TBD131072 TKZ131072 TUV131072 UER131072 UON131072 UYJ131072 VIF131072 VSB131072 WBX131072 WLT131072 WVP131072 H196608 JD196608 SZ196608 ACV196608 AMR196608 AWN196608 BGJ196608 BQF196608 CAB196608 CJX196608 CTT196608 DDP196608 DNL196608 DXH196608 EHD196608 EQZ196608 FAV196608 FKR196608 FUN196608 GEJ196608 GOF196608 GYB196608 HHX196608 HRT196608 IBP196608 ILL196608 IVH196608 JFD196608 JOZ196608 JYV196608 KIR196608 KSN196608 LCJ196608 LMF196608 LWB196608 MFX196608 MPT196608 MZP196608 NJL196608 NTH196608 ODD196608 OMZ196608 OWV196608 PGR196608 PQN196608 QAJ196608 QKF196608 QUB196608 RDX196608 RNT196608 RXP196608 SHL196608 SRH196608 TBD196608 TKZ196608 TUV196608 UER196608 UON196608 UYJ196608 VIF196608 VSB196608 WBX196608 WLT196608 WVP196608 H262144 JD262144 SZ262144 ACV262144 AMR262144 AWN262144 BGJ262144 BQF262144 CAB262144 CJX262144 CTT262144 DDP262144 DNL262144 DXH262144 EHD262144 EQZ262144 FAV262144 FKR262144 FUN262144 GEJ262144 GOF262144 GYB262144 HHX262144 HRT262144 IBP262144 ILL262144 IVH262144 JFD262144 JOZ262144 JYV262144 KIR262144 KSN262144 LCJ262144 LMF262144 LWB262144 MFX262144 MPT262144 MZP262144 NJL262144 NTH262144 ODD262144 OMZ262144 OWV262144 PGR262144 PQN262144 QAJ262144 QKF262144 QUB262144 RDX262144 RNT262144 RXP262144 SHL262144 SRH262144 TBD262144 TKZ262144 TUV262144 UER262144 UON262144 UYJ262144 VIF262144 VSB262144 WBX262144 WLT262144 WVP262144 H327680 JD327680 SZ327680 ACV327680 AMR327680 AWN327680 BGJ327680 BQF327680 CAB327680 CJX327680 CTT327680 DDP327680 DNL327680 DXH327680 EHD327680 EQZ327680 FAV327680 FKR327680 FUN327680 GEJ327680 GOF327680 GYB327680 HHX327680 HRT327680 IBP327680 ILL327680 IVH327680 JFD327680 JOZ327680 JYV327680 KIR327680 KSN327680 LCJ327680 LMF327680 LWB327680 MFX327680 MPT327680 MZP327680 NJL327680 NTH327680 ODD327680 OMZ327680 OWV327680 PGR327680 PQN327680 QAJ327680 QKF327680 QUB327680 RDX327680 RNT327680 RXP327680 SHL327680 SRH327680 TBD327680 TKZ327680 TUV327680 UER327680 UON327680 UYJ327680 VIF327680 VSB327680 WBX327680 WLT327680 WVP327680 H393216 JD393216 SZ393216 ACV393216 AMR393216 AWN393216 BGJ393216 BQF393216 CAB393216 CJX393216 CTT393216 DDP393216 DNL393216 DXH393216 EHD393216 EQZ393216 FAV393216 FKR393216 FUN393216 GEJ393216 GOF393216 GYB393216 HHX393216 HRT393216 IBP393216 ILL393216 IVH393216 JFD393216 JOZ393216 JYV393216 KIR393216 KSN393216 LCJ393216 LMF393216 LWB393216 MFX393216 MPT393216 MZP393216 NJL393216 NTH393216 ODD393216 OMZ393216 OWV393216 PGR393216 PQN393216 QAJ393216 QKF393216 QUB393216 RDX393216 RNT393216 RXP393216 SHL393216 SRH393216 TBD393216 TKZ393216 TUV393216 UER393216 UON393216 UYJ393216 VIF393216 VSB393216 WBX393216 WLT393216 WVP393216 H458752 JD458752 SZ458752 ACV458752 AMR458752 AWN458752 BGJ458752 BQF458752 CAB458752 CJX458752 CTT458752 DDP458752 DNL458752 DXH458752 EHD458752 EQZ458752 FAV458752 FKR458752 FUN458752 GEJ458752 GOF458752 GYB458752 HHX458752 HRT458752 IBP458752 ILL458752 IVH458752 JFD458752 JOZ458752 JYV458752 KIR458752 KSN458752 LCJ458752 LMF458752 LWB458752 MFX458752 MPT458752 MZP458752 NJL458752 NTH458752 ODD458752 OMZ458752 OWV458752 PGR458752 PQN458752 QAJ458752 QKF458752 QUB458752 RDX458752 RNT458752 RXP458752 SHL458752 SRH458752 TBD458752 TKZ458752 TUV458752 UER458752 UON458752 UYJ458752 VIF458752 VSB458752 WBX458752 WLT458752 WVP458752 H524288 JD524288 SZ524288 ACV524288 AMR524288 AWN524288 BGJ524288 BQF524288 CAB524288 CJX524288 CTT524288 DDP524288 DNL524288 DXH524288 EHD524288 EQZ524288 FAV524288 FKR524288 FUN524288 GEJ524288 GOF524288 GYB524288 HHX524288 HRT524288 IBP524288 ILL524288 IVH524288 JFD524288 JOZ524288 JYV524288 KIR524288 KSN524288 LCJ524288 LMF524288 LWB524288 MFX524288 MPT524288 MZP524288 NJL524288 NTH524288 ODD524288 OMZ524288 OWV524288 PGR524288 PQN524288 QAJ524288 QKF524288 QUB524288 RDX524288 RNT524288 RXP524288 SHL524288 SRH524288 TBD524288 TKZ524288 TUV524288 UER524288 UON524288 UYJ524288 VIF524288 VSB524288 WBX524288 WLT524288 WVP524288 H589824 JD589824 SZ589824 ACV589824 AMR589824 AWN589824 BGJ589824 BQF589824 CAB589824 CJX589824 CTT589824 DDP589824 DNL589824 DXH589824 EHD589824 EQZ589824 FAV589824 FKR589824 FUN589824 GEJ589824 GOF589824 GYB589824 HHX589824 HRT589824 IBP589824 ILL589824 IVH589824 JFD589824 JOZ589824 JYV589824 KIR589824 KSN589824 LCJ589824 LMF589824 LWB589824 MFX589824 MPT589824 MZP589824 NJL589824 NTH589824 ODD589824 OMZ589824 OWV589824 PGR589824 PQN589824 QAJ589824 QKF589824 QUB589824 RDX589824 RNT589824 RXP589824 SHL589824 SRH589824 TBD589824 TKZ589824 TUV589824 UER589824 UON589824 UYJ589824 VIF589824 VSB589824 WBX589824 WLT589824 WVP589824 H655360 JD655360 SZ655360 ACV655360 AMR655360 AWN655360 BGJ655360 BQF655360 CAB655360 CJX655360 CTT655360 DDP655360 DNL655360 DXH655360 EHD655360 EQZ655360 FAV655360 FKR655360 FUN655360 GEJ655360 GOF655360 GYB655360 HHX655360 HRT655360 IBP655360 ILL655360 IVH655360 JFD655360 JOZ655360 JYV655360 KIR655360 KSN655360 LCJ655360 LMF655360 LWB655360 MFX655360 MPT655360 MZP655360 NJL655360 NTH655360 ODD655360 OMZ655360 OWV655360 PGR655360 PQN655360 QAJ655360 QKF655360 QUB655360 RDX655360 RNT655360 RXP655360 SHL655360 SRH655360 TBD655360 TKZ655360 TUV655360 UER655360 UON655360 UYJ655360 VIF655360 VSB655360 WBX655360 WLT655360 WVP655360 H720896 JD720896 SZ720896 ACV720896 AMR720896 AWN720896 BGJ720896 BQF720896 CAB720896 CJX720896 CTT720896 DDP720896 DNL720896 DXH720896 EHD720896 EQZ720896 FAV720896 FKR720896 FUN720896 GEJ720896 GOF720896 GYB720896 HHX720896 HRT720896 IBP720896 ILL720896 IVH720896 JFD720896 JOZ720896 JYV720896 KIR720896 KSN720896 LCJ720896 LMF720896 LWB720896 MFX720896 MPT720896 MZP720896 NJL720896 NTH720896 ODD720896 OMZ720896 OWV720896 PGR720896 PQN720896 QAJ720896 QKF720896 QUB720896 RDX720896 RNT720896 RXP720896 SHL720896 SRH720896 TBD720896 TKZ720896 TUV720896 UER720896 UON720896 UYJ720896 VIF720896 VSB720896 WBX720896 WLT720896 WVP720896 H786432 JD786432 SZ786432 ACV786432 AMR786432 AWN786432 BGJ786432 BQF786432 CAB786432 CJX786432 CTT786432 DDP786432 DNL786432 DXH786432 EHD786432 EQZ786432 FAV786432 FKR786432 FUN786432 GEJ786432 GOF786432 GYB786432 HHX786432 HRT786432 IBP786432 ILL786432 IVH786432 JFD786432 JOZ786432 JYV786432 KIR786432 KSN786432 LCJ786432 LMF786432 LWB786432 MFX786432 MPT786432 MZP786432 NJL786432 NTH786432 ODD786432 OMZ786432 OWV786432 PGR786432 PQN786432 QAJ786432 QKF786432 QUB786432 RDX786432 RNT786432 RXP786432 SHL786432 SRH786432 TBD786432 TKZ786432 TUV786432 UER786432 UON786432 UYJ786432 VIF786432 VSB786432 WBX786432 WLT786432 WVP786432 H851968 JD851968 SZ851968 ACV851968 AMR851968 AWN851968 BGJ851968 BQF851968 CAB851968 CJX851968 CTT851968 DDP851968 DNL851968 DXH851968 EHD851968 EQZ851968 FAV851968 FKR851968 FUN851968 GEJ851968 GOF851968 GYB851968 HHX851968 HRT851968 IBP851968 ILL851968 IVH851968 JFD851968 JOZ851968 JYV851968 KIR851968 KSN851968 LCJ851968 LMF851968 LWB851968 MFX851968 MPT851968 MZP851968 NJL851968 NTH851968 ODD851968 OMZ851968 OWV851968 PGR851968 PQN851968 QAJ851968 QKF851968 QUB851968 RDX851968 RNT851968 RXP851968 SHL851968 SRH851968 TBD851968 TKZ851968 TUV851968 UER851968 UON851968 UYJ851968 VIF851968 VSB851968 WBX851968 WLT851968 WVP851968 H917504 JD917504 SZ917504 ACV917504 AMR917504 AWN917504 BGJ917504 BQF917504 CAB917504 CJX917504 CTT917504 DDP917504 DNL917504 DXH917504 EHD917504 EQZ917504 FAV917504 FKR917504 FUN917504 GEJ917504 GOF917504 GYB917504 HHX917504 HRT917504 IBP917504 ILL917504 IVH917504 JFD917504 JOZ917504 JYV917504 KIR917504 KSN917504 LCJ917504 LMF917504 LWB917504 MFX917504 MPT917504 MZP917504 NJL917504 NTH917504 ODD917504 OMZ917504 OWV917504 PGR917504 PQN917504 QAJ917504 QKF917504 QUB917504 RDX917504 RNT917504 RXP917504 SHL917504 SRH917504 TBD917504 TKZ917504 TUV917504 UER917504 UON917504 UYJ917504 VIF917504 VSB917504 WBX917504 WLT917504 WVP917504 H983040 JD983040 SZ983040 ACV983040 AMR983040 AWN983040 BGJ983040 BQF983040 CAB983040 CJX983040 CTT983040 DDP983040 DNL983040 DXH983040 EHD983040 EQZ983040 FAV983040 FKR983040 FUN983040 GEJ983040 GOF983040 GYB983040 HHX983040 HRT983040 IBP983040 ILL983040 IVH983040 JFD983040 JOZ983040 JYV983040 KIR983040 KSN983040 LCJ983040 LMF983040 LWB983040 MFX983040 MPT983040 MZP983040 NJL983040 NTH983040 ODD983040 OMZ983040 OWV983040 PGR983040 PQN983040 QAJ983040 QKF983040 QUB983040 RDX983040 RNT983040 RXP983040 SHL983040 SRH983040 TBD983040 TKZ983040 TUV983040 UER983040 UON983040 UYJ983040 VIF983040 VSB983040 WBX983040 WLT983040 WVP983040 H65592 JD65592 SZ65592 ACV65592 AMR65592 AWN65592 BGJ65592 BQF65592 CAB65592 CJX65592 CTT65592 DDP65592 DNL65592 DXH65592 EHD65592 EQZ65592 FAV65592 FKR65592 FUN65592 GEJ65592 GOF65592 GYB65592 HHX65592 HRT65592 IBP65592 ILL65592 IVH65592 JFD65592 JOZ65592 JYV65592 KIR65592 KSN65592 LCJ65592 LMF65592 LWB65592 MFX65592 MPT65592 MZP65592 NJL65592 NTH65592 ODD65592 OMZ65592 OWV65592 PGR65592 PQN65592 QAJ65592 QKF65592 QUB65592 RDX65592 RNT65592 RXP65592 SHL65592 SRH65592 TBD65592 TKZ65592 TUV65592 UER65592 UON65592 UYJ65592 VIF65592 VSB65592 WBX65592 WLT65592 WVP65592 H131128 JD131128 SZ131128 ACV131128 AMR131128 AWN131128 BGJ131128 BQF131128 CAB131128 CJX131128 CTT131128 DDP131128 DNL131128 DXH131128 EHD131128 EQZ131128 FAV131128 FKR131128 FUN131128 GEJ131128 GOF131128 GYB131128 HHX131128 HRT131128 IBP131128 ILL131128 IVH131128 JFD131128 JOZ131128 JYV131128 KIR131128 KSN131128 LCJ131128 LMF131128 LWB131128 MFX131128 MPT131128 MZP131128 NJL131128 NTH131128 ODD131128 OMZ131128 OWV131128 PGR131128 PQN131128 QAJ131128 QKF131128 QUB131128 RDX131128 RNT131128 RXP131128 SHL131128 SRH131128 TBD131128 TKZ131128 TUV131128 UER131128 UON131128 UYJ131128 VIF131128 VSB131128 WBX131128 WLT131128 WVP131128 H196664 JD196664 SZ196664 ACV196664 AMR196664 AWN196664 BGJ196664 BQF196664 CAB196664 CJX196664 CTT196664 DDP196664 DNL196664 DXH196664 EHD196664 EQZ196664 FAV196664 FKR196664 FUN196664 GEJ196664 GOF196664 GYB196664 HHX196664 HRT196664 IBP196664 ILL196664 IVH196664 JFD196664 JOZ196664 JYV196664 KIR196664 KSN196664 LCJ196664 LMF196664 LWB196664 MFX196664 MPT196664 MZP196664 NJL196664 NTH196664 ODD196664 OMZ196664 OWV196664 PGR196664 PQN196664 QAJ196664 QKF196664 QUB196664 RDX196664 RNT196664 RXP196664 SHL196664 SRH196664 TBD196664 TKZ196664 TUV196664 UER196664 UON196664 UYJ196664 VIF196664 VSB196664 WBX196664 WLT196664 WVP196664 H262200 JD262200 SZ262200 ACV262200 AMR262200 AWN262200 BGJ262200 BQF262200 CAB262200 CJX262200 CTT262200 DDP262200 DNL262200 DXH262200 EHD262200 EQZ262200 FAV262200 FKR262200 FUN262200 GEJ262200 GOF262200 GYB262200 HHX262200 HRT262200 IBP262200 ILL262200 IVH262200 JFD262200 JOZ262200 JYV262200 KIR262200 KSN262200 LCJ262200 LMF262200 LWB262200 MFX262200 MPT262200 MZP262200 NJL262200 NTH262200 ODD262200 OMZ262200 OWV262200 PGR262200 PQN262200 QAJ262200 QKF262200 QUB262200 RDX262200 RNT262200 RXP262200 SHL262200 SRH262200 TBD262200 TKZ262200 TUV262200 UER262200 UON262200 UYJ262200 VIF262200 VSB262200 WBX262200 WLT262200 WVP262200 H327736 JD327736 SZ327736 ACV327736 AMR327736 AWN327736 BGJ327736 BQF327736 CAB327736 CJX327736 CTT327736 DDP327736 DNL327736 DXH327736 EHD327736 EQZ327736 FAV327736 FKR327736 FUN327736 GEJ327736 GOF327736 GYB327736 HHX327736 HRT327736 IBP327736 ILL327736 IVH327736 JFD327736 JOZ327736 JYV327736 KIR327736 KSN327736 LCJ327736 LMF327736 LWB327736 MFX327736 MPT327736 MZP327736 NJL327736 NTH327736 ODD327736 OMZ327736 OWV327736 PGR327736 PQN327736 QAJ327736 QKF327736 QUB327736 RDX327736 RNT327736 RXP327736 SHL327736 SRH327736 TBD327736 TKZ327736 TUV327736 UER327736 UON327736 UYJ327736 VIF327736 VSB327736 WBX327736 WLT327736 WVP327736 H393272 JD393272 SZ393272 ACV393272 AMR393272 AWN393272 BGJ393272 BQF393272 CAB393272 CJX393272 CTT393272 DDP393272 DNL393272 DXH393272 EHD393272 EQZ393272 FAV393272 FKR393272 FUN393272 GEJ393272 GOF393272 GYB393272 HHX393272 HRT393272 IBP393272 ILL393272 IVH393272 JFD393272 JOZ393272 JYV393272 KIR393272 KSN393272 LCJ393272 LMF393272 LWB393272 MFX393272 MPT393272 MZP393272 NJL393272 NTH393272 ODD393272 OMZ393272 OWV393272 PGR393272 PQN393272 QAJ393272 QKF393272 QUB393272 RDX393272 RNT393272 RXP393272 SHL393272 SRH393272 TBD393272 TKZ393272 TUV393272 UER393272 UON393272 UYJ393272 VIF393272 VSB393272 WBX393272 WLT393272 WVP393272 H458808 JD458808 SZ458808 ACV458808 AMR458808 AWN458808 BGJ458808 BQF458808 CAB458808 CJX458808 CTT458808 DDP458808 DNL458808 DXH458808 EHD458808 EQZ458808 FAV458808 FKR458808 FUN458808 GEJ458808 GOF458808 GYB458808 HHX458808 HRT458808 IBP458808 ILL458808 IVH458808 JFD458808 JOZ458808 JYV458808 KIR458808 KSN458808 LCJ458808 LMF458808 LWB458808 MFX458808 MPT458808 MZP458808 NJL458808 NTH458808 ODD458808 OMZ458808 OWV458808 PGR458808 PQN458808 QAJ458808 QKF458808 QUB458808 RDX458808 RNT458808 RXP458808 SHL458808 SRH458808 TBD458808 TKZ458808 TUV458808 UER458808 UON458808 UYJ458808 VIF458808 VSB458808 WBX458808 WLT458808 WVP458808 H524344 JD524344 SZ524344 ACV524344 AMR524344 AWN524344 BGJ524344 BQF524344 CAB524344 CJX524344 CTT524344 DDP524344 DNL524344 DXH524344 EHD524344 EQZ524344 FAV524344 FKR524344 FUN524344 GEJ524344 GOF524344 GYB524344 HHX524344 HRT524344 IBP524344 ILL524344 IVH524344 JFD524344 JOZ524344 JYV524344 KIR524344 KSN524344 LCJ524344 LMF524344 LWB524344 MFX524344 MPT524344 MZP524344 NJL524344 NTH524344 ODD524344 OMZ524344 OWV524344 PGR524344 PQN524344 QAJ524344 QKF524344 QUB524344 RDX524344 RNT524344 RXP524344 SHL524344 SRH524344 TBD524344 TKZ524344 TUV524344 UER524344 UON524344 UYJ524344 VIF524344 VSB524344 WBX524344 WLT524344 WVP524344 H589880 JD589880 SZ589880 ACV589880 AMR589880 AWN589880 BGJ589880 BQF589880 CAB589880 CJX589880 CTT589880 DDP589880 DNL589880 DXH589880 EHD589880 EQZ589880 FAV589880 FKR589880 FUN589880 GEJ589880 GOF589880 GYB589880 HHX589880 HRT589880 IBP589880 ILL589880 IVH589880 JFD589880 JOZ589880 JYV589880 KIR589880 KSN589880 LCJ589880 LMF589880 LWB589880 MFX589880 MPT589880 MZP589880 NJL589880 NTH589880 ODD589880 OMZ589880 OWV589880 PGR589880 PQN589880 QAJ589880 QKF589880 QUB589880 RDX589880 RNT589880 RXP589880 SHL589880 SRH589880 TBD589880 TKZ589880 TUV589880 UER589880 UON589880 UYJ589880 VIF589880 VSB589880 WBX589880 WLT589880 WVP589880 H655416 JD655416 SZ655416 ACV655416 AMR655416 AWN655416 BGJ655416 BQF655416 CAB655416 CJX655416 CTT655416 DDP655416 DNL655416 DXH655416 EHD655416 EQZ655416 FAV655416 FKR655416 FUN655416 GEJ655416 GOF655416 GYB655416 HHX655416 HRT655416 IBP655416 ILL655416 IVH655416 JFD655416 JOZ655416 JYV655416 KIR655416 KSN655416 LCJ655416 LMF655416 LWB655416 MFX655416 MPT655416 MZP655416 NJL655416 NTH655416 ODD655416 OMZ655416 OWV655416 PGR655416 PQN655416 QAJ655416 QKF655416 QUB655416 RDX655416 RNT655416 RXP655416 SHL655416 SRH655416 TBD655416 TKZ655416 TUV655416 UER655416 UON655416 UYJ655416 VIF655416 VSB655416 WBX655416 WLT655416 WVP655416 H720952 JD720952 SZ720952 ACV720952 AMR720952 AWN720952 BGJ720952 BQF720952 CAB720952 CJX720952 CTT720952 DDP720952 DNL720952 DXH720952 EHD720952 EQZ720952 FAV720952 FKR720952 FUN720952 GEJ720952 GOF720952 GYB720952 HHX720952 HRT720952 IBP720952 ILL720952 IVH720952 JFD720952 JOZ720952 JYV720952 KIR720952 KSN720952 LCJ720952 LMF720952 LWB720952 MFX720952 MPT720952 MZP720952 NJL720952 NTH720952 ODD720952 OMZ720952 OWV720952 PGR720952 PQN720952 QAJ720952 QKF720952 QUB720952 RDX720952 RNT720952 RXP720952 SHL720952 SRH720952 TBD720952 TKZ720952 TUV720952 UER720952 UON720952 UYJ720952 VIF720952 VSB720952 WBX720952 WLT720952 WVP720952 H786488 JD786488 SZ786488 ACV786488 AMR786488 AWN786488 BGJ786488 BQF786488 CAB786488 CJX786488 CTT786488 DDP786488 DNL786488 DXH786488 EHD786488 EQZ786488 FAV786488 FKR786488 FUN786488 GEJ786488 GOF786488 GYB786488 HHX786488 HRT786488 IBP786488 ILL786488 IVH786488 JFD786488 JOZ786488 JYV786488 KIR786488 KSN786488 LCJ786488 LMF786488 LWB786488 MFX786488 MPT786488 MZP786488 NJL786488 NTH786488 ODD786488 OMZ786488 OWV786488 PGR786488 PQN786488 QAJ786488 QKF786488 QUB786488 RDX786488 RNT786488 RXP786488 SHL786488 SRH786488 TBD786488 TKZ786488 TUV786488 UER786488 UON786488 UYJ786488 VIF786488 VSB786488 WBX786488 WLT786488 WVP786488 H852024 JD852024 SZ852024 ACV852024 AMR852024 AWN852024 BGJ852024 BQF852024 CAB852024 CJX852024 CTT852024 DDP852024 DNL852024 DXH852024 EHD852024 EQZ852024 FAV852024 FKR852024 FUN852024 GEJ852024 GOF852024 GYB852024 HHX852024 HRT852024 IBP852024 ILL852024 IVH852024 JFD852024 JOZ852024 JYV852024 KIR852024 KSN852024 LCJ852024 LMF852024 LWB852024 MFX852024 MPT852024 MZP852024 NJL852024 NTH852024 ODD852024 OMZ852024 OWV852024 PGR852024 PQN852024 QAJ852024 QKF852024 QUB852024 RDX852024 RNT852024 RXP852024 SHL852024 SRH852024 TBD852024 TKZ852024 TUV852024 UER852024 UON852024 UYJ852024 VIF852024 VSB852024 WBX852024 WLT852024 WVP852024 H917560 JD917560 SZ917560 ACV917560 AMR917560 AWN917560 BGJ917560 BQF917560 CAB917560 CJX917560 CTT917560 DDP917560 DNL917560 DXH917560 EHD917560 EQZ917560 FAV917560 FKR917560 FUN917560 GEJ917560 GOF917560 GYB917560 HHX917560 HRT917560 IBP917560 ILL917560 IVH917560 JFD917560 JOZ917560 JYV917560 KIR917560 KSN917560 LCJ917560 LMF917560 LWB917560 MFX917560 MPT917560 MZP917560 NJL917560 NTH917560 ODD917560 OMZ917560 OWV917560 PGR917560 PQN917560 QAJ917560 QKF917560 QUB917560 RDX917560 RNT917560 RXP917560 SHL917560 SRH917560 TBD917560 TKZ917560 TUV917560 UER917560 UON917560 UYJ917560 VIF917560 VSB917560 WBX917560 WLT917560 WVP917560 H983096 JD983096 SZ983096 ACV983096 AMR983096 AWN983096 BGJ983096 BQF983096 CAB983096 CJX983096 CTT983096 DDP983096 DNL983096 DXH983096 EHD983096 EQZ983096 FAV983096 FKR983096 FUN983096 GEJ983096 GOF983096 GYB983096 HHX983096 HRT983096 IBP983096 ILL983096 IVH983096 JFD983096 JOZ983096 JYV983096 KIR983096 KSN983096 LCJ983096 LMF983096 LWB983096 MFX983096 MPT983096 MZP983096 NJL983096 NTH983096 ODD983096 OMZ983096 OWV983096 PGR983096 PQN983096 QAJ983096 QKF983096 QUB983096 RDX983096 RNT983096 RXP983096 SHL983096 SRH983096 TBD983096 TKZ983096 TUV983096 UER983096 UON983096 UYJ983096 VIF983096 VSB983096 WBX983096 WLT983096 WVP983096">
      <formula1>Jaahr</formula1>
    </dataValidation>
  </dataValidations>
  <hyperlinks>
    <hyperlink ref="A1" location="Inhalt!A1" display="Inhalt"/>
  </hyperlinks>
  <printOptions gridLinesSet="0"/>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rowBreaks count="4" manualBreakCount="4">
    <brk id="57" max="16383" man="1"/>
    <brk id="107" max="16383" man="1"/>
    <brk id="159" max="16383" man="1"/>
    <brk id="209"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dimension ref="A1:M281"/>
  <sheetViews>
    <sheetView showGridLines="0" zoomScaleNormal="100" workbookViewId="0">
      <selection sqref="A1:E1"/>
    </sheetView>
  </sheetViews>
  <sheetFormatPr baseColWidth="10" defaultColWidth="11.42578125" defaultRowHeight="12.75" x14ac:dyDescent="0.2"/>
  <cols>
    <col min="1" max="5" width="1" style="7" customWidth="1"/>
    <col min="6" max="6" width="42.7109375" style="7" customWidth="1"/>
    <col min="7" max="7" width="8.7109375" style="33" customWidth="1"/>
    <col min="8" max="9" width="8.7109375" style="6" customWidth="1"/>
    <col min="10" max="10" width="13.140625" style="6" customWidth="1"/>
    <col min="11" max="16384" width="11.42578125" style="6"/>
  </cols>
  <sheetData>
    <row r="1" spans="1:13" x14ac:dyDescent="0.2">
      <c r="A1" s="769" t="s">
        <v>344</v>
      </c>
      <c r="B1" s="770"/>
      <c r="C1" s="770"/>
      <c r="D1" s="770"/>
      <c r="E1" s="770"/>
    </row>
    <row r="2" spans="1:13" s="17" customFormat="1" ht="12.95" customHeight="1" x14ac:dyDescent="0.2">
      <c r="A2" s="796" t="s">
        <v>904</v>
      </c>
      <c r="B2" s="796"/>
      <c r="C2" s="796"/>
      <c r="D2" s="796"/>
      <c r="E2" s="796"/>
      <c r="F2" s="796"/>
      <c r="G2" s="796"/>
      <c r="H2" s="796"/>
      <c r="I2" s="796"/>
      <c r="J2" s="796"/>
    </row>
    <row r="3" spans="1:13" s="19" customFormat="1" ht="12" customHeight="1" x14ac:dyDescent="0.2">
      <c r="A3" s="18"/>
      <c r="G3" s="30"/>
    </row>
    <row r="4" spans="1:13" s="7" customFormat="1" ht="20.100000000000001" customHeight="1" x14ac:dyDescent="0.2">
      <c r="A4" s="797" t="s">
        <v>144</v>
      </c>
      <c r="B4" s="797"/>
      <c r="C4" s="797"/>
      <c r="D4" s="797"/>
      <c r="E4" s="797"/>
      <c r="F4" s="798"/>
      <c r="G4" s="887" t="s">
        <v>163</v>
      </c>
      <c r="H4" s="888"/>
      <c r="I4" s="889"/>
      <c r="J4" s="892" t="s">
        <v>164</v>
      </c>
    </row>
    <row r="5" spans="1:13" s="7" customFormat="1" ht="20.100000000000001" customHeight="1" x14ac:dyDescent="0.2">
      <c r="A5" s="799"/>
      <c r="B5" s="799"/>
      <c r="C5" s="799"/>
      <c r="D5" s="799"/>
      <c r="E5" s="799"/>
      <c r="F5" s="800"/>
      <c r="G5" s="50" t="s">
        <v>148</v>
      </c>
      <c r="H5" s="50" t="s">
        <v>149</v>
      </c>
      <c r="I5" s="50" t="s">
        <v>150</v>
      </c>
      <c r="J5" s="893"/>
    </row>
    <row r="6" spans="1:13" s="7" customFormat="1" ht="12.95" customHeight="1" x14ac:dyDescent="0.2">
      <c r="A6" s="801"/>
      <c r="B6" s="801"/>
      <c r="C6" s="801"/>
      <c r="D6" s="801"/>
      <c r="E6" s="801"/>
      <c r="F6" s="802"/>
      <c r="G6" s="890" t="s">
        <v>35</v>
      </c>
      <c r="H6" s="891"/>
      <c r="I6" s="891"/>
      <c r="J6" s="891"/>
    </row>
    <row r="7" spans="1:13" s="7" customFormat="1" ht="12.6" customHeight="1" x14ac:dyDescent="0.2">
      <c r="A7" s="51"/>
      <c r="B7" s="51"/>
      <c r="C7" s="51"/>
      <c r="D7" s="51"/>
      <c r="E7" s="51"/>
      <c r="F7" s="52"/>
      <c r="G7" s="42"/>
      <c r="H7" s="42"/>
      <c r="I7" s="42"/>
      <c r="J7" s="42"/>
    </row>
    <row r="8" spans="1:13" s="7" customFormat="1" ht="15" customHeight="1" x14ac:dyDescent="0.2">
      <c r="A8" s="896" t="s">
        <v>5</v>
      </c>
      <c r="B8" s="896"/>
      <c r="C8" s="896"/>
      <c r="D8" s="896"/>
      <c r="E8" s="896"/>
      <c r="F8" s="897"/>
      <c r="G8" s="581" t="s">
        <v>905</v>
      </c>
      <c r="H8" s="581" t="s">
        <v>906</v>
      </c>
      <c r="I8" s="581" t="s">
        <v>297</v>
      </c>
      <c r="J8" s="590">
        <v>100</v>
      </c>
    </row>
    <row r="9" spans="1:13" s="7" customFormat="1" ht="12.75" customHeight="1" x14ac:dyDescent="0.2">
      <c r="A9" s="584"/>
      <c r="B9" s="894" t="s">
        <v>30</v>
      </c>
      <c r="C9" s="894"/>
      <c r="D9" s="894"/>
      <c r="E9" s="894"/>
      <c r="F9" s="895"/>
      <c r="G9" s="581" t="s">
        <v>907</v>
      </c>
      <c r="H9" s="581" t="s">
        <v>338</v>
      </c>
      <c r="I9" s="581" t="s">
        <v>298</v>
      </c>
      <c r="J9" s="591" t="s">
        <v>908</v>
      </c>
      <c r="M9" s="48"/>
    </row>
    <row r="10" spans="1:13" s="7" customFormat="1" ht="12.75" customHeight="1" x14ac:dyDescent="0.2">
      <c r="A10" s="574"/>
      <c r="B10" s="573"/>
      <c r="C10" s="814" t="s">
        <v>151</v>
      </c>
      <c r="D10" s="814"/>
      <c r="E10" s="814"/>
      <c r="F10" s="815"/>
      <c r="G10" s="580" t="s">
        <v>305</v>
      </c>
      <c r="H10" s="580" t="s">
        <v>299</v>
      </c>
      <c r="I10" s="580" t="s">
        <v>909</v>
      </c>
      <c r="J10" s="592" t="s">
        <v>300</v>
      </c>
    </row>
    <row r="11" spans="1:13" s="7" customFormat="1" ht="12.75" customHeight="1" x14ac:dyDescent="0.2">
      <c r="A11" s="573"/>
      <c r="B11" s="573"/>
      <c r="C11" s="830" t="s">
        <v>42</v>
      </c>
      <c r="D11" s="830"/>
      <c r="E11" s="830"/>
      <c r="F11" s="831"/>
      <c r="G11" s="580" t="s">
        <v>910</v>
      </c>
      <c r="H11" s="580" t="s">
        <v>911</v>
      </c>
      <c r="I11" s="580" t="s">
        <v>309</v>
      </c>
      <c r="J11" s="592" t="s">
        <v>912</v>
      </c>
    </row>
    <row r="12" spans="1:13" s="7" customFormat="1" ht="12.75" customHeight="1" x14ac:dyDescent="0.2">
      <c r="A12" s="574"/>
      <c r="B12" s="573"/>
      <c r="C12" s="573"/>
      <c r="D12" s="898" t="s">
        <v>152</v>
      </c>
      <c r="E12" s="898"/>
      <c r="F12" s="845"/>
      <c r="G12" s="580" t="s">
        <v>301</v>
      </c>
      <c r="H12" s="580" t="s">
        <v>913</v>
      </c>
      <c r="I12" s="580" t="s">
        <v>914</v>
      </c>
      <c r="J12" s="592" t="s">
        <v>302</v>
      </c>
    </row>
    <row r="13" spans="1:13" s="7" customFormat="1" ht="12.75" customHeight="1" x14ac:dyDescent="0.2">
      <c r="A13" s="574"/>
      <c r="B13" s="573"/>
      <c r="C13" s="573"/>
      <c r="D13" s="898" t="s">
        <v>15</v>
      </c>
      <c r="E13" s="898"/>
      <c r="F13" s="845"/>
      <c r="G13" s="580" t="s">
        <v>915</v>
      </c>
      <c r="H13" s="580" t="s">
        <v>916</v>
      </c>
      <c r="I13" s="580" t="s">
        <v>303</v>
      </c>
      <c r="J13" s="592" t="s">
        <v>304</v>
      </c>
    </row>
    <row r="14" spans="1:13" s="7" customFormat="1" ht="12.75" customHeight="1" x14ac:dyDescent="0.2">
      <c r="A14" s="574"/>
      <c r="B14" s="573"/>
      <c r="C14" s="573"/>
      <c r="D14" s="898" t="s">
        <v>32</v>
      </c>
      <c r="E14" s="898"/>
      <c r="F14" s="845"/>
      <c r="G14" s="580" t="s">
        <v>307</v>
      </c>
      <c r="H14" s="580" t="s">
        <v>321</v>
      </c>
      <c r="I14" s="580" t="s">
        <v>917</v>
      </c>
      <c r="J14" s="592" t="s">
        <v>306</v>
      </c>
    </row>
    <row r="15" spans="1:13" s="7" customFormat="1" ht="12.75" customHeight="1" x14ac:dyDescent="0.2">
      <c r="A15" s="574"/>
      <c r="B15" s="573"/>
      <c r="C15" s="573"/>
      <c r="D15" s="900" t="s">
        <v>38</v>
      </c>
      <c r="E15" s="900"/>
      <c r="F15" s="839"/>
      <c r="G15" s="580" t="s">
        <v>918</v>
      </c>
      <c r="H15" s="580" t="s">
        <v>315</v>
      </c>
      <c r="I15" s="580" t="s">
        <v>315</v>
      </c>
      <c r="J15" s="592" t="s">
        <v>325</v>
      </c>
    </row>
    <row r="16" spans="1:13" s="7" customFormat="1" ht="24" customHeight="1" x14ac:dyDescent="0.2">
      <c r="A16" s="574"/>
      <c r="B16" s="573"/>
      <c r="C16" s="573"/>
      <c r="D16" s="898" t="s">
        <v>153</v>
      </c>
      <c r="E16" s="898"/>
      <c r="F16" s="845"/>
      <c r="G16" s="580" t="s">
        <v>919</v>
      </c>
      <c r="H16" s="580" t="s">
        <v>920</v>
      </c>
      <c r="I16" s="580" t="s">
        <v>921</v>
      </c>
      <c r="J16" s="592" t="s">
        <v>310</v>
      </c>
    </row>
    <row r="17" spans="1:10" s="7" customFormat="1" ht="12.75" customHeight="1" x14ac:dyDescent="0.2">
      <c r="A17" s="574"/>
      <c r="B17" s="573"/>
      <c r="C17" s="573"/>
      <c r="D17" s="814" t="s">
        <v>154</v>
      </c>
      <c r="E17" s="814"/>
      <c r="F17" s="815"/>
      <c r="G17" s="580" t="s">
        <v>922</v>
      </c>
      <c r="H17" s="580" t="s">
        <v>333</v>
      </c>
      <c r="I17" s="580" t="s">
        <v>921</v>
      </c>
      <c r="J17" s="592" t="s">
        <v>312</v>
      </c>
    </row>
    <row r="18" spans="1:10" s="7" customFormat="1" ht="12.75" customHeight="1" x14ac:dyDescent="0.2">
      <c r="A18" s="574"/>
      <c r="B18" s="573"/>
      <c r="C18" s="573"/>
      <c r="D18" s="900" t="s">
        <v>33</v>
      </c>
      <c r="E18" s="900"/>
      <c r="F18" s="839"/>
      <c r="G18" s="580" t="s">
        <v>923</v>
      </c>
      <c r="H18" s="580" t="s">
        <v>924</v>
      </c>
      <c r="I18" s="580" t="s">
        <v>311</v>
      </c>
      <c r="J18" s="592" t="s">
        <v>313</v>
      </c>
    </row>
    <row r="19" spans="1:10" s="7" customFormat="1" ht="12.75" customHeight="1" x14ac:dyDescent="0.2">
      <c r="A19" s="577"/>
      <c r="B19" s="576"/>
      <c r="C19" s="576"/>
      <c r="D19" s="898" t="s">
        <v>16</v>
      </c>
      <c r="E19" s="898"/>
      <c r="F19" s="845"/>
      <c r="G19" s="580" t="s">
        <v>925</v>
      </c>
      <c r="H19" s="580" t="s">
        <v>313</v>
      </c>
      <c r="I19" s="580" t="s">
        <v>926</v>
      </c>
      <c r="J19" s="592" t="s">
        <v>314</v>
      </c>
    </row>
    <row r="20" spans="1:10" s="7" customFormat="1" ht="12.75" customHeight="1" x14ac:dyDescent="0.2">
      <c r="A20" s="577"/>
      <c r="B20" s="576"/>
      <c r="C20" s="576"/>
      <c r="D20" s="900" t="s">
        <v>155</v>
      </c>
      <c r="E20" s="900"/>
      <c r="F20" s="839"/>
      <c r="G20" s="580" t="s">
        <v>927</v>
      </c>
      <c r="H20" s="580" t="s">
        <v>928</v>
      </c>
      <c r="I20" s="580" t="s">
        <v>929</v>
      </c>
      <c r="J20" s="592" t="s">
        <v>304</v>
      </c>
    </row>
    <row r="21" spans="1:10" s="7" customFormat="1" ht="12.75" customHeight="1" x14ac:dyDescent="0.2">
      <c r="A21" s="577"/>
      <c r="B21" s="576"/>
      <c r="C21" s="830" t="s">
        <v>17</v>
      </c>
      <c r="D21" s="830"/>
      <c r="E21" s="830"/>
      <c r="F21" s="831"/>
      <c r="G21" s="580" t="s">
        <v>930</v>
      </c>
      <c r="H21" s="580" t="s">
        <v>316</v>
      </c>
      <c r="I21" s="580" t="s">
        <v>300</v>
      </c>
      <c r="J21" s="592" t="s">
        <v>303</v>
      </c>
    </row>
    <row r="22" spans="1:10" s="7" customFormat="1" ht="24" customHeight="1" x14ac:dyDescent="0.2">
      <c r="A22" s="577"/>
      <c r="B22" s="576"/>
      <c r="C22" s="814" t="s">
        <v>183</v>
      </c>
      <c r="D22" s="814"/>
      <c r="E22" s="814"/>
      <c r="F22" s="815"/>
      <c r="G22" s="580" t="s">
        <v>931</v>
      </c>
      <c r="H22" s="580" t="s">
        <v>932</v>
      </c>
      <c r="I22" s="580" t="s">
        <v>933</v>
      </c>
      <c r="J22" s="592" t="s">
        <v>317</v>
      </c>
    </row>
    <row r="23" spans="1:10" s="7" customFormat="1" ht="12.75" customHeight="1" x14ac:dyDescent="0.2">
      <c r="A23" s="577"/>
      <c r="B23" s="576"/>
      <c r="C23" s="830" t="s">
        <v>11</v>
      </c>
      <c r="D23" s="830"/>
      <c r="E23" s="830"/>
      <c r="F23" s="831"/>
      <c r="G23" s="580" t="s">
        <v>318</v>
      </c>
      <c r="H23" s="580" t="s">
        <v>934</v>
      </c>
      <c r="I23" s="580" t="s">
        <v>935</v>
      </c>
      <c r="J23" s="592" t="s">
        <v>917</v>
      </c>
    </row>
    <row r="24" spans="1:10" s="7" customFormat="1" ht="12.75" customHeight="1" x14ac:dyDescent="0.2">
      <c r="A24" s="576"/>
      <c r="B24" s="901" t="s">
        <v>12</v>
      </c>
      <c r="C24" s="902"/>
      <c r="D24" s="902"/>
      <c r="E24" s="902"/>
      <c r="F24" s="903"/>
      <c r="G24" s="581" t="s">
        <v>936</v>
      </c>
      <c r="H24" s="581" t="s">
        <v>937</v>
      </c>
      <c r="I24" s="581" t="s">
        <v>319</v>
      </c>
      <c r="J24" s="591" t="s">
        <v>938</v>
      </c>
    </row>
    <row r="25" spans="1:10" s="7" customFormat="1" ht="12.75" customHeight="1" x14ac:dyDescent="0.2">
      <c r="A25" s="576"/>
      <c r="B25" s="576"/>
      <c r="C25" s="814" t="s">
        <v>156</v>
      </c>
      <c r="D25" s="814"/>
      <c r="E25" s="814"/>
      <c r="F25" s="815"/>
      <c r="G25" s="580" t="s">
        <v>939</v>
      </c>
      <c r="H25" s="580" t="s">
        <v>940</v>
      </c>
      <c r="I25" s="580" t="s">
        <v>941</v>
      </c>
      <c r="J25" s="592" t="s">
        <v>320</v>
      </c>
    </row>
    <row r="26" spans="1:10" s="7" customFormat="1" ht="12.75" customHeight="1" x14ac:dyDescent="0.2">
      <c r="A26" s="576"/>
      <c r="B26" s="576"/>
      <c r="C26" s="579"/>
      <c r="D26" s="898" t="s">
        <v>157</v>
      </c>
      <c r="E26" s="898"/>
      <c r="F26" s="845"/>
      <c r="G26" s="580" t="s">
        <v>942</v>
      </c>
      <c r="H26" s="580" t="s">
        <v>322</v>
      </c>
      <c r="I26" s="580" t="s">
        <v>335</v>
      </c>
      <c r="J26" s="592" t="s">
        <v>321</v>
      </c>
    </row>
    <row r="27" spans="1:10" s="7" customFormat="1" ht="12.75" customHeight="1" x14ac:dyDescent="0.2">
      <c r="A27" s="576"/>
      <c r="B27" s="576"/>
      <c r="C27" s="579"/>
      <c r="D27" s="898" t="s">
        <v>158</v>
      </c>
      <c r="E27" s="898"/>
      <c r="F27" s="845"/>
      <c r="G27" s="580" t="s">
        <v>943</v>
      </c>
      <c r="H27" s="580" t="s">
        <v>944</v>
      </c>
      <c r="I27" s="580" t="s">
        <v>339</v>
      </c>
      <c r="J27" s="592" t="s">
        <v>323</v>
      </c>
    </row>
    <row r="28" spans="1:10" s="7" customFormat="1" ht="12.75" customHeight="1" x14ac:dyDescent="0.2">
      <c r="A28" s="576"/>
      <c r="B28" s="576"/>
      <c r="C28" s="830" t="s">
        <v>96</v>
      </c>
      <c r="D28" s="830"/>
      <c r="E28" s="830"/>
      <c r="F28" s="831"/>
      <c r="G28" s="580" t="s">
        <v>945</v>
      </c>
      <c r="H28" s="580" t="s">
        <v>946</v>
      </c>
      <c r="I28" s="580" t="s">
        <v>947</v>
      </c>
      <c r="J28" s="592" t="s">
        <v>324</v>
      </c>
    </row>
    <row r="29" spans="1:10" s="7" customFormat="1" ht="12.75" customHeight="1" x14ac:dyDescent="0.2">
      <c r="A29" s="576"/>
      <c r="B29" s="576"/>
      <c r="C29" s="840" t="s">
        <v>18</v>
      </c>
      <c r="D29" s="840"/>
      <c r="E29" s="840"/>
      <c r="F29" s="841"/>
      <c r="G29" s="580" t="s">
        <v>948</v>
      </c>
      <c r="H29" s="580" t="s">
        <v>949</v>
      </c>
      <c r="I29" s="580" t="s">
        <v>950</v>
      </c>
      <c r="J29" s="592" t="s">
        <v>308</v>
      </c>
    </row>
    <row r="30" spans="1:10" s="7" customFormat="1" ht="12.75" customHeight="1" x14ac:dyDescent="0.2">
      <c r="A30" s="576"/>
      <c r="B30" s="573"/>
      <c r="C30" s="840" t="s">
        <v>100</v>
      </c>
      <c r="D30" s="899"/>
      <c r="E30" s="899"/>
      <c r="F30" s="843"/>
      <c r="G30" s="580" t="s">
        <v>951</v>
      </c>
      <c r="H30" s="580" t="s">
        <v>952</v>
      </c>
      <c r="I30" s="580" t="s">
        <v>325</v>
      </c>
      <c r="J30" s="592" t="s">
        <v>326</v>
      </c>
    </row>
    <row r="31" spans="1:10" s="7" customFormat="1" ht="12.75" customHeight="1" x14ac:dyDescent="0.2">
      <c r="A31" s="576"/>
      <c r="B31" s="576"/>
      <c r="C31" s="576"/>
      <c r="D31" s="814" t="s">
        <v>159</v>
      </c>
      <c r="E31" s="814"/>
      <c r="F31" s="815"/>
      <c r="G31" s="580" t="s">
        <v>953</v>
      </c>
      <c r="H31" s="580" t="s">
        <v>954</v>
      </c>
      <c r="I31" s="580" t="s">
        <v>955</v>
      </c>
      <c r="J31" s="592" t="s">
        <v>310</v>
      </c>
    </row>
    <row r="32" spans="1:10" s="7" customFormat="1" ht="12.75" customHeight="1" x14ac:dyDescent="0.2">
      <c r="A32" s="576"/>
      <c r="B32" s="573"/>
      <c r="C32" s="814" t="s">
        <v>160</v>
      </c>
      <c r="D32" s="814"/>
      <c r="E32" s="814"/>
      <c r="F32" s="815"/>
      <c r="G32" s="580" t="s">
        <v>956</v>
      </c>
      <c r="H32" s="580" t="s">
        <v>957</v>
      </c>
      <c r="I32" s="580" t="s">
        <v>317</v>
      </c>
      <c r="J32" s="592" t="s">
        <v>327</v>
      </c>
    </row>
    <row r="33" spans="1:10" s="7" customFormat="1" ht="12.75" customHeight="1" x14ac:dyDescent="0.2">
      <c r="A33" s="576"/>
      <c r="B33" s="576"/>
      <c r="C33" s="840" t="s">
        <v>13</v>
      </c>
      <c r="D33" s="840"/>
      <c r="E33" s="840"/>
      <c r="F33" s="841"/>
      <c r="G33" s="580" t="s">
        <v>958</v>
      </c>
      <c r="H33" s="580" t="s">
        <v>952</v>
      </c>
      <c r="I33" s="580" t="s">
        <v>328</v>
      </c>
      <c r="J33" s="592" t="s">
        <v>306</v>
      </c>
    </row>
    <row r="34" spans="1:10" s="7" customFormat="1" ht="24" customHeight="1" x14ac:dyDescent="0.2">
      <c r="A34" s="577"/>
      <c r="B34" s="576"/>
      <c r="C34" s="814" t="s">
        <v>170</v>
      </c>
      <c r="D34" s="814"/>
      <c r="E34" s="814"/>
      <c r="F34" s="815"/>
      <c r="G34" s="580" t="s">
        <v>959</v>
      </c>
      <c r="H34" s="580" t="s">
        <v>960</v>
      </c>
      <c r="I34" s="580" t="s">
        <v>329</v>
      </c>
      <c r="J34" s="592" t="s">
        <v>330</v>
      </c>
    </row>
    <row r="35" spans="1:10" s="7" customFormat="1" ht="12.75" customHeight="1" x14ac:dyDescent="0.2">
      <c r="A35" s="587"/>
      <c r="B35" s="582"/>
      <c r="C35" s="898" t="s">
        <v>161</v>
      </c>
      <c r="D35" s="898"/>
      <c r="E35" s="898"/>
      <c r="F35" s="845"/>
      <c r="G35" s="580" t="s">
        <v>961</v>
      </c>
      <c r="H35" s="580" t="s">
        <v>962</v>
      </c>
      <c r="I35" s="580" t="s">
        <v>963</v>
      </c>
      <c r="J35" s="592" t="s">
        <v>964</v>
      </c>
    </row>
    <row r="36" spans="1:10" s="7" customFormat="1" ht="12.75" customHeight="1" x14ac:dyDescent="0.2">
      <c r="A36" s="587"/>
      <c r="B36" s="582"/>
      <c r="C36" s="898" t="s">
        <v>162</v>
      </c>
      <c r="D36" s="898"/>
      <c r="E36" s="898"/>
      <c r="F36" s="845"/>
      <c r="G36" s="580" t="s">
        <v>331</v>
      </c>
      <c r="H36" s="580" t="s">
        <v>332</v>
      </c>
      <c r="I36" s="580" t="s">
        <v>311</v>
      </c>
      <c r="J36" s="592" t="s">
        <v>333</v>
      </c>
    </row>
    <row r="37" spans="1:10" s="7" customFormat="1" ht="12.75" customHeight="1" x14ac:dyDescent="0.2">
      <c r="A37" s="587"/>
      <c r="B37" s="582"/>
      <c r="C37" s="900" t="s">
        <v>14</v>
      </c>
      <c r="D37" s="899"/>
      <c r="E37" s="899"/>
      <c r="F37" s="843"/>
      <c r="G37" s="580" t="s">
        <v>965</v>
      </c>
      <c r="H37" s="580" t="s">
        <v>966</v>
      </c>
      <c r="I37" s="580" t="s">
        <v>967</v>
      </c>
      <c r="J37" s="592" t="s">
        <v>334</v>
      </c>
    </row>
    <row r="38" spans="1:10" s="7" customFormat="1" ht="12.75" customHeight="1" x14ac:dyDescent="0.2">
      <c r="A38" s="587"/>
      <c r="B38" s="582"/>
      <c r="C38" s="900" t="s">
        <v>109</v>
      </c>
      <c r="D38" s="899"/>
      <c r="E38" s="899"/>
      <c r="F38" s="843"/>
      <c r="G38" s="580" t="s">
        <v>968</v>
      </c>
      <c r="H38" s="580" t="s">
        <v>969</v>
      </c>
      <c r="I38" s="580" t="s">
        <v>935</v>
      </c>
      <c r="J38" s="592" t="s">
        <v>336</v>
      </c>
    </row>
    <row r="39" spans="1:10" s="7" customFormat="1" ht="12.75" customHeight="1" x14ac:dyDescent="0.2">
      <c r="A39" s="587"/>
      <c r="B39" s="582"/>
      <c r="C39" s="900" t="s">
        <v>112</v>
      </c>
      <c r="D39" s="899"/>
      <c r="E39" s="899"/>
      <c r="F39" s="843"/>
      <c r="G39" s="580" t="s">
        <v>970</v>
      </c>
      <c r="H39" s="580" t="s">
        <v>971</v>
      </c>
      <c r="I39" s="580" t="s">
        <v>972</v>
      </c>
      <c r="J39" s="592" t="s">
        <v>310</v>
      </c>
    </row>
    <row r="40" spans="1:10" s="7" customFormat="1" ht="12.75" customHeight="1" x14ac:dyDescent="0.2">
      <c r="A40" s="587"/>
      <c r="B40" s="582"/>
      <c r="C40" s="898" t="s">
        <v>20</v>
      </c>
      <c r="D40" s="898"/>
      <c r="E40" s="898"/>
      <c r="F40" s="845"/>
      <c r="G40" s="580" t="s">
        <v>973</v>
      </c>
      <c r="H40" s="580" t="s">
        <v>337</v>
      </c>
      <c r="I40" s="580" t="s">
        <v>974</v>
      </c>
      <c r="J40" s="592" t="s">
        <v>302</v>
      </c>
    </row>
    <row r="41" spans="1:10" s="7" customFormat="1" ht="12.75" customHeight="1" x14ac:dyDescent="0.2">
      <c r="A41" s="587"/>
      <c r="B41" s="582"/>
      <c r="C41" s="583"/>
      <c r="D41" s="583"/>
      <c r="E41" s="583"/>
      <c r="F41" s="583"/>
      <c r="G41" s="580"/>
      <c r="H41" s="580"/>
      <c r="I41" s="580"/>
      <c r="J41" s="592"/>
    </row>
    <row r="42" spans="1:10" s="7" customFormat="1" ht="12.75" customHeight="1" x14ac:dyDescent="0.2">
      <c r="A42" s="587"/>
      <c r="B42" s="582"/>
      <c r="C42" s="583"/>
      <c r="D42" s="583"/>
      <c r="E42" s="583"/>
      <c r="F42" s="583"/>
      <c r="G42" s="580"/>
      <c r="H42" s="580"/>
      <c r="I42" s="580"/>
      <c r="J42" s="592"/>
    </row>
    <row r="43" spans="1:10" s="7" customFormat="1" ht="12.75" customHeight="1" x14ac:dyDescent="0.2">
      <c r="A43" s="593" t="s">
        <v>28</v>
      </c>
      <c r="B43" s="582"/>
      <c r="C43" s="583"/>
      <c r="D43" s="583"/>
      <c r="E43" s="583"/>
      <c r="F43" s="583"/>
      <c r="G43" s="589"/>
      <c r="H43" s="585"/>
      <c r="I43" s="585"/>
      <c r="J43" s="586"/>
    </row>
    <row r="44" spans="1:10" s="7" customFormat="1" ht="12.75" customHeight="1" x14ac:dyDescent="0.2">
      <c r="A44" s="588" t="s">
        <v>165</v>
      </c>
      <c r="B44" s="582"/>
      <c r="C44" s="578"/>
      <c r="D44" s="578"/>
      <c r="E44" s="578"/>
      <c r="F44" s="578"/>
      <c r="G44" s="572"/>
      <c r="H44" s="572"/>
      <c r="I44" s="572"/>
      <c r="J44" s="572"/>
    </row>
    <row r="45" spans="1:10" s="7" customFormat="1" ht="12.75" customHeight="1" x14ac:dyDescent="0.2">
      <c r="A45" s="575" t="s">
        <v>173</v>
      </c>
      <c r="B45" s="582"/>
      <c r="C45" s="578"/>
      <c r="D45" s="578"/>
      <c r="E45" s="578"/>
      <c r="F45" s="578"/>
      <c r="G45" s="572"/>
      <c r="H45" s="572"/>
      <c r="I45" s="572"/>
      <c r="J45" s="572"/>
    </row>
    <row r="46" spans="1:10" ht="12.75" customHeight="1" x14ac:dyDescent="0.2"/>
    <row r="47" spans="1:10" ht="12.75" customHeight="1" x14ac:dyDescent="0.2"/>
    <row r="48" spans="1:10" ht="12.75" customHeight="1" x14ac:dyDescent="0.2"/>
    <row r="49" spans="1:6" ht="12.75" customHeight="1" x14ac:dyDescent="0.2"/>
    <row r="50" spans="1:6" ht="12.75" customHeight="1" x14ac:dyDescent="0.2"/>
    <row r="51" spans="1:6" ht="12.75" customHeight="1" x14ac:dyDescent="0.2"/>
    <row r="52" spans="1:6" ht="12.75" customHeight="1" x14ac:dyDescent="0.2"/>
    <row r="53" spans="1:6" ht="12.75" customHeight="1" x14ac:dyDescent="0.2"/>
    <row r="54" spans="1:6" ht="12.75" customHeight="1" x14ac:dyDescent="0.2"/>
    <row r="55" spans="1:6" ht="12.75" customHeight="1" x14ac:dyDescent="0.2"/>
    <row r="56" spans="1:6" ht="12.75" customHeight="1" x14ac:dyDescent="0.2">
      <c r="A56" s="720"/>
      <c r="B56" s="720"/>
      <c r="C56" s="720"/>
      <c r="D56" s="720"/>
      <c r="E56" s="720"/>
      <c r="F56" s="720"/>
    </row>
    <row r="57" spans="1: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spans="1:6" ht="12.75" customHeight="1" x14ac:dyDescent="0.2"/>
    <row r="114" spans="1:6" ht="12.75" customHeight="1" x14ac:dyDescent="0.2"/>
    <row r="115" spans="1:6" ht="12.75" customHeight="1" x14ac:dyDescent="0.2"/>
    <row r="116" spans="1:6" ht="12.75" customHeight="1" x14ac:dyDescent="0.2"/>
    <row r="117" spans="1:6" ht="12.75" customHeight="1" x14ac:dyDescent="0.2">
      <c r="A117" s="720"/>
      <c r="B117" s="720"/>
      <c r="C117" s="720"/>
      <c r="D117" s="720"/>
      <c r="E117" s="720"/>
      <c r="F117" s="720"/>
    </row>
    <row r="118" spans="1:6" ht="12.75" customHeight="1" x14ac:dyDescent="0.2"/>
    <row r="119" spans="1:6" ht="12.75" customHeight="1" x14ac:dyDescent="0.2"/>
    <row r="120" spans="1:6" ht="12.75" customHeight="1" x14ac:dyDescent="0.2"/>
    <row r="121" spans="1:6" ht="12.75" customHeight="1" x14ac:dyDescent="0.2"/>
    <row r="122" spans="1:6" ht="12.75" customHeight="1" x14ac:dyDescent="0.2"/>
    <row r="123" spans="1:6" ht="12.75" customHeight="1" x14ac:dyDescent="0.2"/>
    <row r="124" spans="1:6" ht="12.75" customHeight="1" x14ac:dyDescent="0.2"/>
    <row r="125" spans="1:6" ht="12.75" customHeight="1" x14ac:dyDescent="0.2"/>
    <row r="126" spans="1:6" ht="12.75" customHeight="1" x14ac:dyDescent="0.2"/>
    <row r="127" spans="1:6" ht="12.75" customHeight="1" x14ac:dyDescent="0.2"/>
    <row r="128" spans="1:6"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spans="1:6" ht="12.75" customHeight="1" x14ac:dyDescent="0.2"/>
    <row r="162" spans="1:6" ht="12.75" customHeight="1" x14ac:dyDescent="0.2"/>
    <row r="163" spans="1:6" ht="12.75" customHeight="1" x14ac:dyDescent="0.2"/>
    <row r="164" spans="1:6" ht="12.75" customHeight="1" x14ac:dyDescent="0.2"/>
    <row r="165" spans="1:6" ht="12.75" customHeight="1" x14ac:dyDescent="0.2"/>
    <row r="166" spans="1:6" ht="12.75" customHeight="1" x14ac:dyDescent="0.2"/>
    <row r="167" spans="1:6" ht="12.75" customHeight="1" x14ac:dyDescent="0.2"/>
    <row r="168" spans="1:6" ht="12.75" customHeight="1" x14ac:dyDescent="0.2"/>
    <row r="169" spans="1:6" ht="12.75" customHeight="1" x14ac:dyDescent="0.2">
      <c r="A169" s="720"/>
      <c r="B169" s="720"/>
      <c r="C169" s="720"/>
      <c r="D169" s="720"/>
      <c r="E169" s="720"/>
      <c r="F169" s="720"/>
    </row>
    <row r="170" spans="1:6" ht="12.75" customHeight="1" x14ac:dyDescent="0.2">
      <c r="A170" s="720"/>
      <c r="B170" s="720"/>
      <c r="C170" s="720"/>
      <c r="D170" s="720"/>
      <c r="E170" s="720"/>
      <c r="F170" s="720"/>
    </row>
    <row r="171" spans="1:6" ht="12.75" customHeight="1" x14ac:dyDescent="0.2">
      <c r="A171" s="720"/>
      <c r="B171" s="720"/>
      <c r="C171" s="720"/>
      <c r="D171" s="720"/>
      <c r="E171" s="720"/>
      <c r="F171" s="720"/>
    </row>
    <row r="172" spans="1:6" ht="12.75" customHeight="1" x14ac:dyDescent="0.2">
      <c r="A172" s="720"/>
      <c r="B172" s="720"/>
      <c r="C172" s="720"/>
      <c r="D172" s="720"/>
      <c r="E172" s="720"/>
      <c r="F172" s="720"/>
    </row>
    <row r="173" spans="1:6" ht="12.75" customHeight="1" x14ac:dyDescent="0.2"/>
    <row r="174" spans="1:6" ht="12.75" customHeight="1" x14ac:dyDescent="0.2"/>
    <row r="175" spans="1:6" ht="12.75" customHeight="1" x14ac:dyDescent="0.2"/>
    <row r="176" spans="1: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sheetData>
  <mergeCells count="39">
    <mergeCell ref="C40:F40"/>
    <mergeCell ref="C39:F39"/>
    <mergeCell ref="C37:F37"/>
    <mergeCell ref="C38:F38"/>
    <mergeCell ref="C36:F36"/>
    <mergeCell ref="C11:F11"/>
    <mergeCell ref="D15:F15"/>
    <mergeCell ref="D18:F18"/>
    <mergeCell ref="D20:F20"/>
    <mergeCell ref="C35:F35"/>
    <mergeCell ref="C28:F28"/>
    <mergeCell ref="B24:F24"/>
    <mergeCell ref="C23:F23"/>
    <mergeCell ref="C22:F22"/>
    <mergeCell ref="D16:F16"/>
    <mergeCell ref="D17:F17"/>
    <mergeCell ref="C21:F21"/>
    <mergeCell ref="B9:F9"/>
    <mergeCell ref="A8:F8"/>
    <mergeCell ref="C10:F10"/>
    <mergeCell ref="C34:F34"/>
    <mergeCell ref="C32:F32"/>
    <mergeCell ref="C33:F33"/>
    <mergeCell ref="C25:F25"/>
    <mergeCell ref="D26:F26"/>
    <mergeCell ref="C29:F29"/>
    <mergeCell ref="C30:F30"/>
    <mergeCell ref="D12:F12"/>
    <mergeCell ref="D13:F13"/>
    <mergeCell ref="D27:F27"/>
    <mergeCell ref="D31:F31"/>
    <mergeCell ref="D14:F14"/>
    <mergeCell ref="D19:F19"/>
    <mergeCell ref="A1:E1"/>
    <mergeCell ref="A2:J2"/>
    <mergeCell ref="G4:I4"/>
    <mergeCell ref="G6:J6"/>
    <mergeCell ref="A4:F6"/>
    <mergeCell ref="J4:J5"/>
  </mergeCells>
  <phoneticPr fontId="18" type="noConversion"/>
  <hyperlinks>
    <hyperlink ref="A1" location="Inhalt!A1" display="Inhalt"/>
  </hyperlinks>
  <printOptions gridLinesSet="0"/>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81"/>
  <sheetViews>
    <sheetView showGridLines="0" workbookViewId="0">
      <selection sqref="A1:E1"/>
    </sheetView>
  </sheetViews>
  <sheetFormatPr baseColWidth="10" defaultRowHeight="12.75" x14ac:dyDescent="0.2"/>
  <cols>
    <col min="1" max="1" width="8.7109375" customWidth="1"/>
    <col min="2" max="2" width="10.140625" customWidth="1"/>
    <col min="3" max="3" width="10.42578125" customWidth="1"/>
    <col min="4" max="4" width="12.42578125" customWidth="1"/>
    <col min="5" max="5" width="10.5703125" customWidth="1"/>
    <col min="6" max="6" width="11.5703125" customWidth="1"/>
    <col min="7" max="7" width="13.140625" customWidth="1"/>
    <col min="8" max="8" width="10" customWidth="1"/>
  </cols>
  <sheetData>
    <row r="1" spans="1:15" s="767" customFormat="1" x14ac:dyDescent="0.2">
      <c r="A1" s="769" t="s">
        <v>344</v>
      </c>
      <c r="B1" s="770"/>
      <c r="C1" s="770"/>
      <c r="D1" s="770"/>
      <c r="E1" s="770"/>
    </row>
    <row r="2" spans="1:15" x14ac:dyDescent="0.2">
      <c r="A2" s="907" t="s">
        <v>1122</v>
      </c>
      <c r="B2" s="907"/>
      <c r="C2" s="907"/>
      <c r="D2" s="907"/>
      <c r="E2" s="907"/>
      <c r="F2" s="907"/>
      <c r="G2" s="907"/>
      <c r="H2" s="907"/>
      <c r="I2" s="594"/>
      <c r="J2" s="594"/>
      <c r="K2" s="594"/>
      <c r="L2" s="594"/>
      <c r="M2" s="594"/>
      <c r="N2" s="594"/>
      <c r="O2" s="594"/>
    </row>
    <row r="3" spans="1:15" ht="13.5" customHeight="1" x14ac:dyDescent="0.2">
      <c r="A3" s="907"/>
      <c r="B3" s="907"/>
      <c r="C3" s="907"/>
      <c r="D3" s="907"/>
      <c r="E3" s="907"/>
      <c r="F3" s="907"/>
      <c r="G3" s="907"/>
      <c r="H3" s="907"/>
      <c r="I3" s="594"/>
      <c r="J3" s="594"/>
      <c r="K3" s="594"/>
      <c r="L3" s="594"/>
      <c r="M3" s="594"/>
      <c r="N3" s="594"/>
      <c r="O3" s="594"/>
    </row>
    <row r="4" spans="1:15" ht="13.5" customHeight="1" x14ac:dyDescent="0.2">
      <c r="A4" s="907"/>
      <c r="B4" s="907"/>
      <c r="C4" s="907"/>
      <c r="D4" s="907"/>
      <c r="E4" s="907"/>
      <c r="F4" s="907"/>
      <c r="G4" s="907"/>
      <c r="H4" s="907"/>
      <c r="I4" s="594"/>
      <c r="J4" s="594"/>
      <c r="K4" s="594"/>
      <c r="L4" s="594"/>
      <c r="M4" s="594"/>
      <c r="N4" s="594"/>
      <c r="O4" s="594"/>
    </row>
    <row r="5" spans="1:15" ht="6.75" customHeight="1" x14ac:dyDescent="0.2">
      <c r="A5" s="605"/>
      <c r="B5" s="594"/>
      <c r="C5" s="605"/>
      <c r="D5" s="605"/>
      <c r="E5" s="605"/>
      <c r="F5" s="605"/>
      <c r="G5" s="605"/>
      <c r="H5" s="594"/>
      <c r="I5" s="594"/>
      <c r="J5" s="594"/>
      <c r="K5" s="594"/>
      <c r="L5" s="594"/>
      <c r="M5" s="594"/>
      <c r="N5" s="594"/>
      <c r="O5" s="594"/>
    </row>
    <row r="6" spans="1:15" x14ac:dyDescent="0.2">
      <c r="A6" s="915" t="s">
        <v>975</v>
      </c>
      <c r="B6" s="911" t="s">
        <v>976</v>
      </c>
      <c r="C6" s="911" t="s">
        <v>977</v>
      </c>
      <c r="D6" s="911" t="s">
        <v>978</v>
      </c>
      <c r="E6" s="911" t="s">
        <v>979</v>
      </c>
      <c r="F6" s="913" t="s">
        <v>980</v>
      </c>
      <c r="G6" s="914"/>
      <c r="H6" s="914"/>
      <c r="I6" s="594"/>
      <c r="J6" s="594"/>
      <c r="K6" s="594"/>
      <c r="L6" s="594"/>
      <c r="M6" s="594"/>
      <c r="N6" s="594"/>
      <c r="O6" s="594"/>
    </row>
    <row r="7" spans="1:15" ht="17.25" customHeight="1" x14ac:dyDescent="0.2">
      <c r="A7" s="916"/>
      <c r="B7" s="912"/>
      <c r="C7" s="912"/>
      <c r="D7" s="912"/>
      <c r="E7" s="912"/>
      <c r="F7" s="785" t="s">
        <v>981</v>
      </c>
      <c r="G7" s="868" t="s">
        <v>982</v>
      </c>
      <c r="H7" s="868" t="s">
        <v>983</v>
      </c>
      <c r="I7" s="594"/>
      <c r="J7" s="594"/>
      <c r="K7" s="594"/>
      <c r="L7" s="594"/>
      <c r="M7" s="594"/>
      <c r="N7" s="594"/>
      <c r="O7" s="594"/>
    </row>
    <row r="8" spans="1:15" ht="17.25" customHeight="1" x14ac:dyDescent="0.2">
      <c r="A8" s="916"/>
      <c r="B8" s="811"/>
      <c r="C8" s="811"/>
      <c r="D8" s="811"/>
      <c r="E8" s="811"/>
      <c r="F8" s="918"/>
      <c r="G8" s="868"/>
      <c r="H8" s="868"/>
      <c r="I8" s="594"/>
      <c r="J8" s="594"/>
      <c r="K8" s="594"/>
      <c r="L8" s="594"/>
      <c r="M8" s="594"/>
      <c r="N8" s="594"/>
      <c r="O8" s="594"/>
    </row>
    <row r="9" spans="1:15" x14ac:dyDescent="0.2">
      <c r="A9" s="917"/>
      <c r="B9" s="908" t="s">
        <v>45</v>
      </c>
      <c r="C9" s="909"/>
      <c r="D9" s="909"/>
      <c r="E9" s="910"/>
      <c r="F9" s="919" t="s">
        <v>35</v>
      </c>
      <c r="G9" s="920"/>
      <c r="H9" s="920"/>
      <c r="I9" s="594"/>
      <c r="J9" s="594"/>
      <c r="K9" s="594"/>
      <c r="L9" s="594"/>
      <c r="M9" s="594"/>
      <c r="N9" s="594"/>
      <c r="O9" s="594"/>
    </row>
    <row r="10" spans="1:15" ht="12.75" customHeight="1" x14ac:dyDescent="0.2">
      <c r="A10" s="606"/>
      <c r="B10" s="607"/>
      <c r="C10" s="607"/>
      <c r="D10" s="607"/>
      <c r="E10" s="607"/>
      <c r="F10" s="606"/>
      <c r="G10" s="606"/>
      <c r="H10" s="598"/>
      <c r="I10" s="594"/>
      <c r="J10" s="594"/>
      <c r="K10" s="594"/>
      <c r="L10" s="594"/>
      <c r="M10" s="594"/>
      <c r="N10" s="594"/>
      <c r="O10" s="594"/>
    </row>
    <row r="11" spans="1:15" ht="12.75" customHeight="1" x14ac:dyDescent="0.2">
      <c r="A11" s="608"/>
      <c r="B11" s="906" t="s">
        <v>5</v>
      </c>
      <c r="C11" s="904"/>
      <c r="D11" s="904"/>
      <c r="E11" s="904"/>
      <c r="F11" s="904"/>
      <c r="G11" s="904"/>
      <c r="H11" s="904"/>
      <c r="I11" s="594"/>
      <c r="J11" s="594"/>
      <c r="K11" s="594"/>
      <c r="L11" s="594"/>
      <c r="M11" s="594"/>
      <c r="N11" s="594"/>
      <c r="O11" s="594"/>
    </row>
    <row r="12" spans="1:15" ht="6" customHeight="1" x14ac:dyDescent="0.2">
      <c r="A12" s="608"/>
      <c r="B12" s="608"/>
      <c r="C12" s="608"/>
      <c r="D12" s="608"/>
      <c r="E12" s="608"/>
      <c r="F12" s="608"/>
      <c r="G12" s="608"/>
      <c r="H12" s="608"/>
      <c r="I12" s="594"/>
      <c r="J12" s="594"/>
      <c r="K12" s="594"/>
      <c r="L12" s="594"/>
      <c r="M12" s="594"/>
      <c r="N12" s="594"/>
      <c r="O12" s="594"/>
    </row>
    <row r="13" spans="1:15" ht="12.75" customHeight="1" x14ac:dyDescent="0.2">
      <c r="A13" s="602"/>
      <c r="B13" s="904" t="s">
        <v>76</v>
      </c>
      <c r="C13" s="904"/>
      <c r="D13" s="904"/>
      <c r="E13" s="904"/>
      <c r="F13" s="904"/>
      <c r="G13" s="904"/>
      <c r="H13" s="904"/>
      <c r="I13" s="594"/>
      <c r="J13" s="594"/>
      <c r="K13" s="594"/>
      <c r="L13" s="594"/>
      <c r="M13" s="594"/>
      <c r="N13" s="594"/>
      <c r="O13" s="594"/>
    </row>
    <row r="14" spans="1:15" ht="1.5" customHeight="1" x14ac:dyDescent="0.2">
      <c r="A14" s="594"/>
      <c r="B14" s="594"/>
      <c r="C14" s="619"/>
      <c r="D14" s="594"/>
      <c r="E14" s="594"/>
      <c r="F14" s="594"/>
      <c r="G14" s="594"/>
      <c r="H14" s="594"/>
      <c r="I14" s="594"/>
      <c r="J14" s="594"/>
      <c r="K14" s="594"/>
      <c r="L14" s="594"/>
      <c r="M14" s="594"/>
      <c r="N14" s="594"/>
      <c r="O14" s="594"/>
    </row>
    <row r="15" spans="1:15" ht="12.75" customHeight="1" x14ac:dyDescent="0.2">
      <c r="A15" s="609" t="s">
        <v>48</v>
      </c>
      <c r="B15" s="619">
        <v>3156</v>
      </c>
      <c r="C15" s="619">
        <v>3084</v>
      </c>
      <c r="D15" s="619">
        <v>4095</v>
      </c>
      <c r="E15" s="619">
        <v>3964</v>
      </c>
      <c r="F15" s="610">
        <v>102.33463035019456</v>
      </c>
      <c r="G15" s="610">
        <v>77.069597069597066</v>
      </c>
      <c r="H15" s="610">
        <v>79.616548940464185</v>
      </c>
      <c r="I15" s="594"/>
      <c r="J15" s="594"/>
      <c r="K15" s="594"/>
      <c r="L15" s="594"/>
      <c r="M15" s="594"/>
      <c r="N15" s="594"/>
      <c r="O15" s="594"/>
    </row>
    <row r="16" spans="1:15" ht="12.75" customHeight="1" x14ac:dyDescent="0.2">
      <c r="A16" s="609" t="s">
        <v>51</v>
      </c>
      <c r="B16" s="619">
        <v>2974</v>
      </c>
      <c r="C16" s="619">
        <v>2985</v>
      </c>
      <c r="D16" s="619">
        <v>3394</v>
      </c>
      <c r="E16" s="619">
        <v>3330</v>
      </c>
      <c r="F16" s="610">
        <v>99.631490787269684</v>
      </c>
      <c r="G16" s="610">
        <v>87.625220978196822</v>
      </c>
      <c r="H16" s="610">
        <v>89.309309309309313</v>
      </c>
      <c r="I16" s="594"/>
      <c r="J16" s="594"/>
      <c r="K16" s="594"/>
      <c r="L16" s="594"/>
      <c r="M16" s="594"/>
      <c r="N16" s="594"/>
      <c r="O16" s="594"/>
    </row>
    <row r="17" spans="1:15" ht="12.75" customHeight="1" x14ac:dyDescent="0.2">
      <c r="A17" s="611" t="s">
        <v>47</v>
      </c>
      <c r="B17" s="620">
        <v>3096</v>
      </c>
      <c r="C17" s="620">
        <v>3049</v>
      </c>
      <c r="D17" s="620">
        <v>3885</v>
      </c>
      <c r="E17" s="620">
        <v>3771</v>
      </c>
      <c r="F17" s="612">
        <v>101.54148901279108</v>
      </c>
      <c r="G17" s="612">
        <v>79.691119691119695</v>
      </c>
      <c r="H17" s="612">
        <v>82.10023866348449</v>
      </c>
      <c r="I17" s="594"/>
      <c r="J17" s="594"/>
      <c r="K17" s="594"/>
      <c r="L17" s="594"/>
      <c r="M17" s="594"/>
      <c r="N17" s="594"/>
      <c r="O17" s="594"/>
    </row>
    <row r="18" spans="1:15" ht="1.5" customHeight="1" x14ac:dyDescent="0.2">
      <c r="A18" s="613"/>
      <c r="B18" s="614"/>
      <c r="C18" s="614"/>
      <c r="D18" s="614"/>
      <c r="E18" s="614"/>
      <c r="F18" s="610"/>
      <c r="G18" s="610"/>
      <c r="H18" s="610"/>
      <c r="I18" s="594"/>
      <c r="J18" s="594"/>
      <c r="K18" s="594"/>
      <c r="L18" s="594"/>
      <c r="M18" s="594"/>
      <c r="N18" s="594"/>
      <c r="O18" s="594"/>
    </row>
    <row r="19" spans="1:15" ht="12.75" customHeight="1" x14ac:dyDescent="0.2">
      <c r="A19" s="601"/>
      <c r="B19" s="771" t="s">
        <v>984</v>
      </c>
      <c r="C19" s="771"/>
      <c r="D19" s="771"/>
      <c r="E19" s="771"/>
      <c r="F19" s="771"/>
      <c r="G19" s="771"/>
      <c r="H19" s="771"/>
      <c r="I19" s="594"/>
      <c r="J19" s="594"/>
      <c r="K19" s="594"/>
      <c r="L19" s="594"/>
      <c r="M19" s="594"/>
      <c r="N19" s="594"/>
      <c r="O19" s="594"/>
    </row>
    <row r="20" spans="1:15" ht="1.5" customHeight="1" x14ac:dyDescent="0.2">
      <c r="A20" s="596"/>
      <c r="B20" s="596"/>
      <c r="C20" s="615"/>
      <c r="D20" s="596"/>
      <c r="E20" s="596"/>
      <c r="F20" s="596"/>
      <c r="G20" s="596"/>
      <c r="H20" s="595"/>
      <c r="I20" s="594"/>
      <c r="J20" s="594"/>
      <c r="K20" s="594"/>
      <c r="L20" s="594"/>
      <c r="M20" s="594"/>
      <c r="N20" s="594"/>
      <c r="O20" s="594"/>
    </row>
    <row r="21" spans="1:15" ht="12.75" customHeight="1" x14ac:dyDescent="0.2">
      <c r="A21" s="609" t="s">
        <v>48</v>
      </c>
      <c r="B21" s="617">
        <v>18.34</v>
      </c>
      <c r="C21" s="617">
        <v>17.89</v>
      </c>
      <c r="D21" s="617">
        <v>24.04</v>
      </c>
      <c r="E21" s="617">
        <v>23.23</v>
      </c>
      <c r="F21" s="610">
        <v>102.51537171604248</v>
      </c>
      <c r="G21" s="610">
        <v>76.289517470881862</v>
      </c>
      <c r="H21" s="610">
        <v>78.949634093844168</v>
      </c>
      <c r="I21" s="594"/>
      <c r="J21" s="594"/>
      <c r="K21" s="594"/>
      <c r="L21" s="594"/>
      <c r="M21" s="594"/>
      <c r="N21" s="594"/>
      <c r="O21" s="594"/>
    </row>
    <row r="22" spans="1:15" ht="12.75" customHeight="1" x14ac:dyDescent="0.2">
      <c r="A22" s="609" t="s">
        <v>51</v>
      </c>
      <c r="B22" s="617">
        <v>17.36</v>
      </c>
      <c r="C22" s="617">
        <v>17.420000000000002</v>
      </c>
      <c r="D22" s="617">
        <v>20.100000000000001</v>
      </c>
      <c r="E22" s="617">
        <v>19.68</v>
      </c>
      <c r="F22" s="610">
        <v>99.655568312284714</v>
      </c>
      <c r="G22" s="610">
        <v>86.368159203980099</v>
      </c>
      <c r="H22" s="610">
        <v>88.211382113821145</v>
      </c>
      <c r="I22" s="594"/>
      <c r="J22" s="594"/>
      <c r="K22" s="594"/>
      <c r="L22" s="594"/>
      <c r="M22" s="594"/>
      <c r="N22" s="594"/>
      <c r="O22" s="594"/>
    </row>
    <row r="23" spans="1:15" ht="12.75" customHeight="1" x14ac:dyDescent="0.2">
      <c r="A23" s="611" t="s">
        <v>47</v>
      </c>
      <c r="B23" s="621">
        <v>18.02</v>
      </c>
      <c r="C23" s="621">
        <v>17.72</v>
      </c>
      <c r="D23" s="621">
        <v>22.87</v>
      </c>
      <c r="E23" s="621">
        <v>22.16</v>
      </c>
      <c r="F23" s="612">
        <v>101.69300225733635</v>
      </c>
      <c r="G23" s="612">
        <v>78.793178836904232</v>
      </c>
      <c r="H23" s="612">
        <v>81.317689530685925</v>
      </c>
      <c r="I23" s="594"/>
      <c r="J23" s="594"/>
      <c r="K23" s="594"/>
      <c r="L23" s="594"/>
      <c r="M23" s="594"/>
      <c r="N23" s="594"/>
      <c r="O23" s="594"/>
    </row>
    <row r="24" spans="1:15" ht="1.5" customHeight="1" x14ac:dyDescent="0.2">
      <c r="A24" s="597"/>
      <c r="B24" s="597"/>
      <c r="C24" s="597"/>
      <c r="D24" s="597"/>
      <c r="E24" s="597"/>
      <c r="F24" s="616"/>
      <c r="G24" s="616"/>
      <c r="H24" s="594"/>
      <c r="I24" s="594"/>
      <c r="J24" s="594"/>
      <c r="K24" s="594"/>
      <c r="L24" s="594"/>
      <c r="M24" s="594"/>
      <c r="N24" s="594"/>
      <c r="O24" s="594"/>
    </row>
    <row r="25" spans="1:15" ht="12.75" customHeight="1" x14ac:dyDescent="0.2">
      <c r="A25" s="597"/>
      <c r="B25" s="771" t="s">
        <v>985</v>
      </c>
      <c r="C25" s="771"/>
      <c r="D25" s="771"/>
      <c r="E25" s="771"/>
      <c r="F25" s="771"/>
      <c r="G25" s="771"/>
      <c r="H25" s="771"/>
      <c r="I25" s="594"/>
      <c r="J25" s="594"/>
      <c r="K25" s="594"/>
      <c r="L25" s="594"/>
      <c r="M25" s="594"/>
      <c r="N25" s="594"/>
      <c r="O25" s="594"/>
    </row>
    <row r="26" spans="1:15" ht="1.5" customHeight="1" x14ac:dyDescent="0.2">
      <c r="A26" s="596"/>
      <c r="B26" s="596"/>
      <c r="C26" s="596"/>
      <c r="D26" s="596"/>
      <c r="E26" s="596"/>
      <c r="F26" s="596"/>
      <c r="G26" s="596"/>
      <c r="H26" s="595"/>
      <c r="I26" s="594"/>
      <c r="J26" s="594"/>
      <c r="K26" s="594"/>
      <c r="L26" s="594"/>
      <c r="M26" s="594"/>
      <c r="N26" s="594"/>
      <c r="O26" s="594"/>
    </row>
    <row r="27" spans="1:15" ht="12.75" customHeight="1" x14ac:dyDescent="0.2">
      <c r="A27" s="609" t="s">
        <v>48</v>
      </c>
      <c r="B27" s="618">
        <v>39.6</v>
      </c>
      <c r="C27" s="618">
        <v>39.700000000000003</v>
      </c>
      <c r="D27" s="618">
        <v>39.200000000000003</v>
      </c>
      <c r="E27" s="618">
        <v>39.299999999999997</v>
      </c>
      <c r="F27" s="610">
        <v>99.748110831234243</v>
      </c>
      <c r="G27" s="610">
        <v>101.0204081632653</v>
      </c>
      <c r="H27" s="610">
        <v>100.76335877862596</v>
      </c>
      <c r="I27" s="594"/>
      <c r="J27" s="594"/>
      <c r="K27" s="594"/>
      <c r="L27" s="594"/>
      <c r="M27" s="594"/>
      <c r="N27" s="594"/>
      <c r="O27" s="594"/>
    </row>
    <row r="28" spans="1:15" ht="12.75" customHeight="1" x14ac:dyDescent="0.2">
      <c r="A28" s="609" t="s">
        <v>51</v>
      </c>
      <c r="B28" s="618">
        <v>39.4</v>
      </c>
      <c r="C28" s="618">
        <v>39.4</v>
      </c>
      <c r="D28" s="618">
        <v>38.9</v>
      </c>
      <c r="E28" s="618">
        <v>38.9</v>
      </c>
      <c r="F28" s="610">
        <v>100</v>
      </c>
      <c r="G28" s="610">
        <v>101.2853470437018</v>
      </c>
      <c r="H28" s="610">
        <v>101.2853470437018</v>
      </c>
      <c r="I28" s="594"/>
      <c r="J28" s="594"/>
      <c r="K28" s="594"/>
      <c r="L28" s="594"/>
      <c r="M28" s="594"/>
      <c r="N28" s="594"/>
      <c r="O28" s="594"/>
    </row>
    <row r="29" spans="1:15" ht="12.75" customHeight="1" x14ac:dyDescent="0.2">
      <c r="A29" s="611" t="s">
        <v>47</v>
      </c>
      <c r="B29" s="622">
        <v>39.5</v>
      </c>
      <c r="C29" s="622">
        <v>39.6</v>
      </c>
      <c r="D29" s="622">
        <v>39.1</v>
      </c>
      <c r="E29" s="622">
        <v>39.200000000000003</v>
      </c>
      <c r="F29" s="612">
        <v>99.74747474747474</v>
      </c>
      <c r="G29" s="612">
        <v>101.02301790281329</v>
      </c>
      <c r="H29" s="612">
        <v>100.76530612244898</v>
      </c>
      <c r="I29" s="594"/>
      <c r="J29" s="594"/>
      <c r="K29" s="594"/>
      <c r="L29" s="594"/>
      <c r="M29" s="594"/>
      <c r="N29" s="594"/>
      <c r="O29" s="594"/>
    </row>
    <row r="30" spans="1:15" ht="12.75" customHeight="1" x14ac:dyDescent="0.2">
      <c r="A30" s="606"/>
      <c r="B30" s="607"/>
      <c r="C30" s="607"/>
      <c r="D30" s="607"/>
      <c r="E30" s="607"/>
      <c r="F30" s="606"/>
      <c r="G30" s="606"/>
      <c r="H30" s="598"/>
      <c r="I30" s="594"/>
      <c r="J30" s="594"/>
      <c r="K30" s="594"/>
      <c r="L30" s="594"/>
      <c r="M30" s="594"/>
      <c r="N30" s="594"/>
      <c r="O30" s="594"/>
    </row>
    <row r="31" spans="1:15" ht="12.75" customHeight="1" x14ac:dyDescent="0.2">
      <c r="A31" s="608"/>
      <c r="B31" s="905" t="s">
        <v>30</v>
      </c>
      <c r="C31" s="905"/>
      <c r="D31" s="905"/>
      <c r="E31" s="905"/>
      <c r="F31" s="905"/>
      <c r="G31" s="905"/>
      <c r="H31" s="905"/>
      <c r="I31" s="603"/>
      <c r="J31" s="603"/>
      <c r="K31" s="603"/>
      <c r="L31" s="603"/>
      <c r="M31" s="603"/>
      <c r="N31" s="603"/>
      <c r="O31" s="594"/>
    </row>
    <row r="32" spans="1:15" ht="6" customHeight="1" x14ac:dyDescent="0.2">
      <c r="A32" s="608"/>
      <c r="B32" s="608"/>
      <c r="C32" s="608"/>
      <c r="D32" s="608"/>
      <c r="E32" s="608"/>
      <c r="F32" s="608"/>
      <c r="G32" s="608"/>
      <c r="H32" s="608"/>
      <c r="I32" s="594"/>
      <c r="J32" s="594"/>
      <c r="K32" s="594"/>
      <c r="L32" s="594"/>
      <c r="M32" s="594"/>
      <c r="N32" s="594"/>
      <c r="O32" s="594"/>
    </row>
    <row r="33" spans="1:15" ht="12.75" customHeight="1" x14ac:dyDescent="0.2">
      <c r="A33" s="602"/>
      <c r="B33" s="904" t="s">
        <v>76</v>
      </c>
      <c r="C33" s="904"/>
      <c r="D33" s="904"/>
      <c r="E33" s="904"/>
      <c r="F33" s="904"/>
      <c r="G33" s="904"/>
      <c r="H33" s="904"/>
      <c r="I33" s="594"/>
      <c r="J33" s="594"/>
      <c r="K33" s="594"/>
      <c r="L33" s="594"/>
      <c r="M33" s="594"/>
      <c r="N33" s="594"/>
      <c r="O33" s="594"/>
    </row>
    <row r="34" spans="1:15" ht="1.5" customHeight="1" x14ac:dyDescent="0.2">
      <c r="A34" s="594"/>
      <c r="B34" s="594"/>
      <c r="C34" s="594"/>
      <c r="D34" s="594"/>
      <c r="E34" s="594"/>
      <c r="F34" s="594"/>
      <c r="G34" s="594"/>
      <c r="H34" s="594"/>
    </row>
    <row r="35" spans="1:15" ht="12.75" customHeight="1" x14ac:dyDescent="0.2">
      <c r="A35" s="609" t="s">
        <v>48</v>
      </c>
      <c r="B35" s="619">
        <v>3081</v>
      </c>
      <c r="C35" s="619">
        <v>3011</v>
      </c>
      <c r="D35" s="619">
        <v>4183</v>
      </c>
      <c r="E35" s="619">
        <v>4023</v>
      </c>
      <c r="F35" s="610">
        <v>102.32480903354367</v>
      </c>
      <c r="G35" s="610">
        <v>73.655271336361466</v>
      </c>
      <c r="H35" s="610">
        <v>76.584638329604772</v>
      </c>
    </row>
    <row r="36" spans="1:15" ht="12.75" customHeight="1" x14ac:dyDescent="0.2">
      <c r="A36" s="609" t="s">
        <v>51</v>
      </c>
      <c r="B36" s="619">
        <v>2586</v>
      </c>
      <c r="C36" s="619">
        <v>2626</v>
      </c>
      <c r="D36" s="619">
        <v>3467</v>
      </c>
      <c r="E36" s="619">
        <v>3329</v>
      </c>
      <c r="F36" s="610">
        <v>98.47677075399848</v>
      </c>
      <c r="G36" s="610">
        <v>74.588981828670313</v>
      </c>
      <c r="H36" s="610">
        <v>77.68098528086513</v>
      </c>
    </row>
    <row r="37" spans="1:15" ht="12.75" customHeight="1" x14ac:dyDescent="0.2">
      <c r="A37" s="611" t="s">
        <v>47</v>
      </c>
      <c r="B37" s="620">
        <v>2985</v>
      </c>
      <c r="C37" s="620">
        <v>2938</v>
      </c>
      <c r="D37" s="620">
        <v>4068</v>
      </c>
      <c r="E37" s="620">
        <v>3909</v>
      </c>
      <c r="F37" s="612">
        <v>101.59972770592239</v>
      </c>
      <c r="G37" s="612">
        <v>73.377581120943958</v>
      </c>
      <c r="H37" s="612">
        <v>76.362240982348425</v>
      </c>
    </row>
    <row r="38" spans="1:15" ht="1.5" customHeight="1" x14ac:dyDescent="0.2">
      <c r="A38" s="613"/>
      <c r="B38" s="614"/>
      <c r="C38" s="614"/>
      <c r="D38" s="614"/>
      <c r="E38" s="614"/>
      <c r="F38" s="610"/>
      <c r="G38" s="610"/>
      <c r="H38" s="610"/>
    </row>
    <row r="39" spans="1:15" ht="12.75" customHeight="1" x14ac:dyDescent="0.2">
      <c r="A39" s="601"/>
      <c r="B39" s="771" t="s">
        <v>984</v>
      </c>
      <c r="C39" s="771"/>
      <c r="D39" s="771"/>
      <c r="E39" s="771"/>
      <c r="F39" s="771"/>
      <c r="G39" s="771"/>
      <c r="H39" s="771"/>
    </row>
    <row r="40" spans="1:15" ht="1.5" customHeight="1" x14ac:dyDescent="0.2">
      <c r="A40" s="596"/>
      <c r="B40" s="596"/>
      <c r="C40" s="615"/>
      <c r="D40" s="596"/>
      <c r="E40" s="596"/>
      <c r="F40" s="596"/>
      <c r="G40" s="596"/>
      <c r="H40" s="595"/>
    </row>
    <row r="41" spans="1:15" ht="12.75" customHeight="1" x14ac:dyDescent="0.2">
      <c r="A41" s="609" t="s">
        <v>48</v>
      </c>
      <c r="B41" s="617">
        <v>17.97</v>
      </c>
      <c r="C41" s="617">
        <v>17.579999999999998</v>
      </c>
      <c r="D41" s="617">
        <v>24.95</v>
      </c>
      <c r="E41" s="617">
        <v>23.93</v>
      </c>
      <c r="F41" s="610">
        <v>102.2184300341297</v>
      </c>
      <c r="G41" s="610">
        <v>72.024048096192388</v>
      </c>
      <c r="H41" s="610">
        <v>75.094024237358965</v>
      </c>
    </row>
    <row r="42" spans="1:15" ht="12.75" customHeight="1" x14ac:dyDescent="0.2">
      <c r="A42" s="609" t="s">
        <v>51</v>
      </c>
      <c r="B42" s="617">
        <v>15.15</v>
      </c>
      <c r="C42" s="617">
        <v>15.39</v>
      </c>
      <c r="D42" s="617">
        <v>21.02</v>
      </c>
      <c r="E42" s="617">
        <v>20.07</v>
      </c>
      <c r="F42" s="610">
        <v>98.44054580896686</v>
      </c>
      <c r="G42" s="610">
        <v>72.074215033301613</v>
      </c>
      <c r="H42" s="610">
        <v>75.485799701046332</v>
      </c>
    </row>
    <row r="43" spans="1:15" ht="12.75" customHeight="1" x14ac:dyDescent="0.2">
      <c r="A43" s="611" t="s">
        <v>47</v>
      </c>
      <c r="B43" s="621">
        <v>17.420000000000002</v>
      </c>
      <c r="C43" s="621">
        <v>17.170000000000002</v>
      </c>
      <c r="D43" s="621">
        <v>24.33</v>
      </c>
      <c r="E43" s="621">
        <v>23.3</v>
      </c>
      <c r="F43" s="612">
        <v>101.45602795573676</v>
      </c>
      <c r="G43" s="612">
        <v>71.59884915741884</v>
      </c>
      <c r="H43" s="612">
        <v>74.763948497854088</v>
      </c>
    </row>
    <row r="44" spans="1:15" ht="1.5" customHeight="1" x14ac:dyDescent="0.2">
      <c r="A44" s="597"/>
      <c r="B44" s="597"/>
      <c r="C44" s="597"/>
      <c r="D44" s="597"/>
      <c r="E44" s="597"/>
      <c r="F44" s="616"/>
      <c r="G44" s="616"/>
      <c r="H44" s="594"/>
    </row>
    <row r="45" spans="1:15" ht="12.75" customHeight="1" x14ac:dyDescent="0.2">
      <c r="A45" s="597"/>
      <c r="B45" s="771" t="s">
        <v>985</v>
      </c>
      <c r="C45" s="771"/>
      <c r="D45" s="771"/>
      <c r="E45" s="771"/>
      <c r="F45" s="771"/>
      <c r="G45" s="771"/>
      <c r="H45" s="771"/>
    </row>
    <row r="46" spans="1:15" ht="1.5" customHeight="1" x14ac:dyDescent="0.2">
      <c r="A46" s="596"/>
      <c r="B46" s="596"/>
      <c r="C46" s="596"/>
      <c r="D46" s="596"/>
      <c r="E46" s="596"/>
      <c r="F46" s="596"/>
      <c r="G46" s="596"/>
      <c r="H46" s="595"/>
    </row>
    <row r="47" spans="1:15" ht="12.75" customHeight="1" x14ac:dyDescent="0.2">
      <c r="A47" s="609" t="s">
        <v>48</v>
      </c>
      <c r="B47" s="618">
        <v>39.5</v>
      </c>
      <c r="C47" s="618">
        <v>39.4</v>
      </c>
      <c r="D47" s="618">
        <v>38.6</v>
      </c>
      <c r="E47" s="618">
        <v>38.700000000000003</v>
      </c>
      <c r="F47" s="610">
        <v>100.25380710659898</v>
      </c>
      <c r="G47" s="610">
        <v>102.33160621761658</v>
      </c>
      <c r="H47" s="610">
        <v>102.0671834625323</v>
      </c>
    </row>
    <row r="48" spans="1:15" ht="12.75" customHeight="1" x14ac:dyDescent="0.2">
      <c r="A48" s="609" t="s">
        <v>51</v>
      </c>
      <c r="B48" s="618">
        <v>39.299999999999997</v>
      </c>
      <c r="C48" s="618">
        <v>39.299999999999997</v>
      </c>
      <c r="D48" s="618">
        <v>38</v>
      </c>
      <c r="E48" s="618">
        <v>38.200000000000003</v>
      </c>
      <c r="F48" s="610">
        <v>100</v>
      </c>
      <c r="G48" s="610">
        <v>103.42105263157893</v>
      </c>
      <c r="H48" s="610">
        <v>102.87958115183244</v>
      </c>
    </row>
    <row r="49" spans="1:15" ht="12.75" customHeight="1" x14ac:dyDescent="0.2">
      <c r="A49" s="611" t="s">
        <v>47</v>
      </c>
      <c r="B49" s="622">
        <v>39.4</v>
      </c>
      <c r="C49" s="622">
        <v>39.4</v>
      </c>
      <c r="D49" s="622">
        <v>38.5</v>
      </c>
      <c r="E49" s="622">
        <v>38.6</v>
      </c>
      <c r="F49" s="612">
        <v>100</v>
      </c>
      <c r="G49" s="612">
        <v>102.33766233766234</v>
      </c>
      <c r="H49" s="612">
        <v>102.07253886010362</v>
      </c>
    </row>
    <row r="50" spans="1:15" ht="12.75" customHeight="1" x14ac:dyDescent="0.2">
      <c r="A50" s="606"/>
      <c r="B50" s="607"/>
      <c r="C50" s="607"/>
      <c r="D50" s="607"/>
      <c r="E50" s="607"/>
      <c r="F50" s="606"/>
      <c r="G50" s="606"/>
      <c r="H50" s="598"/>
      <c r="I50" s="594"/>
      <c r="J50" s="594"/>
      <c r="K50" s="594"/>
      <c r="L50" s="594"/>
      <c r="M50" s="594"/>
      <c r="N50" s="594"/>
      <c r="O50" s="594"/>
    </row>
    <row r="51" spans="1:15" ht="12.75" customHeight="1" x14ac:dyDescent="0.2">
      <c r="A51" s="608"/>
      <c r="B51" s="905" t="s">
        <v>12</v>
      </c>
      <c r="C51" s="905"/>
      <c r="D51" s="905"/>
      <c r="E51" s="905"/>
      <c r="F51" s="905"/>
      <c r="G51" s="905"/>
      <c r="H51" s="905"/>
      <c r="I51" s="604"/>
      <c r="J51" s="604"/>
      <c r="K51" s="604"/>
      <c r="L51" s="604"/>
      <c r="M51" s="604"/>
      <c r="N51" s="604"/>
      <c r="O51" s="594"/>
    </row>
    <row r="52" spans="1:15" ht="6" customHeight="1" x14ac:dyDescent="0.2">
      <c r="A52" s="608"/>
      <c r="B52" s="608"/>
      <c r="C52" s="608"/>
      <c r="D52" s="608"/>
      <c r="E52" s="608"/>
      <c r="F52" s="608"/>
      <c r="G52" s="608"/>
      <c r="H52" s="608"/>
      <c r="I52" s="594"/>
      <c r="J52" s="594"/>
      <c r="K52" s="594"/>
      <c r="L52" s="594"/>
      <c r="M52" s="594"/>
      <c r="N52" s="594"/>
      <c r="O52" s="594"/>
    </row>
    <row r="53" spans="1:15" ht="12.75" customHeight="1" x14ac:dyDescent="0.2">
      <c r="A53" s="602"/>
      <c r="B53" s="904" t="s">
        <v>76</v>
      </c>
      <c r="C53" s="904"/>
      <c r="D53" s="904"/>
      <c r="E53" s="904"/>
      <c r="F53" s="904"/>
      <c r="G53" s="904"/>
      <c r="H53" s="904"/>
      <c r="I53" s="594"/>
      <c r="J53" s="594"/>
      <c r="K53" s="594"/>
      <c r="L53" s="594"/>
      <c r="M53" s="594"/>
      <c r="N53" s="594"/>
      <c r="O53" s="594"/>
    </row>
    <row r="54" spans="1:15" ht="1.5" customHeight="1" x14ac:dyDescent="0.2">
      <c r="A54" s="594"/>
      <c r="B54" s="594"/>
      <c r="C54" s="594"/>
      <c r="D54" s="594"/>
      <c r="E54" s="594"/>
      <c r="F54" s="594"/>
      <c r="G54" s="594"/>
      <c r="H54" s="594"/>
      <c r="I54" s="594"/>
      <c r="J54" s="594"/>
      <c r="K54" s="594"/>
      <c r="L54" s="594"/>
      <c r="M54" s="594"/>
      <c r="N54" s="594"/>
      <c r="O54" s="594"/>
    </row>
    <row r="55" spans="1:15" ht="12.75" customHeight="1" x14ac:dyDescent="0.2">
      <c r="A55" s="609" t="s">
        <v>48</v>
      </c>
      <c r="B55" s="619">
        <v>3224</v>
      </c>
      <c r="C55" s="619">
        <v>3144</v>
      </c>
      <c r="D55" s="619">
        <v>4029</v>
      </c>
      <c r="E55" s="619">
        <v>3919</v>
      </c>
      <c r="F55" s="610">
        <v>102.54452926208651</v>
      </c>
      <c r="G55" s="610">
        <v>80.019856043683291</v>
      </c>
      <c r="H55" s="610">
        <v>82.265884154120954</v>
      </c>
      <c r="I55" s="594"/>
      <c r="J55" s="594"/>
      <c r="K55" s="594"/>
      <c r="L55" s="594"/>
      <c r="M55" s="594"/>
      <c r="N55" s="594"/>
      <c r="O55" s="594"/>
    </row>
    <row r="56" spans="1:15" ht="12.75" customHeight="1" x14ac:dyDescent="0.2">
      <c r="A56" s="609" t="s">
        <v>51</v>
      </c>
      <c r="B56" s="619">
        <v>3092</v>
      </c>
      <c r="C56" s="619">
        <v>3077</v>
      </c>
      <c r="D56" s="619">
        <v>3376</v>
      </c>
      <c r="E56" s="619">
        <v>3330</v>
      </c>
      <c r="F56" s="610">
        <v>100.48748781280467</v>
      </c>
      <c r="G56" s="610">
        <v>91.587677725118482</v>
      </c>
      <c r="H56" s="610">
        <v>92.852852852852848</v>
      </c>
      <c r="I56" s="594"/>
      <c r="J56" s="594"/>
      <c r="K56" s="594"/>
      <c r="L56" s="594"/>
      <c r="M56" s="594"/>
      <c r="N56" s="594"/>
      <c r="O56" s="594"/>
    </row>
    <row r="57" spans="1:15" ht="12.75" customHeight="1" x14ac:dyDescent="0.2">
      <c r="A57" s="611" t="s">
        <v>47</v>
      </c>
      <c r="B57" s="620">
        <v>3169</v>
      </c>
      <c r="C57" s="620">
        <v>3115</v>
      </c>
      <c r="D57" s="620">
        <v>3784</v>
      </c>
      <c r="E57" s="620">
        <v>3693</v>
      </c>
      <c r="F57" s="612">
        <v>101.73354735152488</v>
      </c>
      <c r="G57" s="612">
        <v>83.747357293868916</v>
      </c>
      <c r="H57" s="612">
        <v>85.810993772001083</v>
      </c>
      <c r="I57" s="594"/>
      <c r="J57" s="594"/>
      <c r="K57" s="594"/>
      <c r="L57" s="594"/>
      <c r="M57" s="594"/>
      <c r="N57" s="594"/>
      <c r="O57" s="594"/>
    </row>
    <row r="58" spans="1:15" ht="3.75" customHeight="1" x14ac:dyDescent="0.2">
      <c r="A58" s="613"/>
      <c r="B58" s="614"/>
      <c r="C58" s="614"/>
      <c r="D58" s="614"/>
      <c r="E58" s="614"/>
      <c r="F58" s="610"/>
      <c r="G58" s="610"/>
      <c r="H58" s="610"/>
      <c r="I58" s="594"/>
      <c r="J58" s="594"/>
      <c r="K58" s="594"/>
      <c r="L58" s="594"/>
      <c r="M58" s="594"/>
      <c r="N58" s="594"/>
      <c r="O58" s="594"/>
    </row>
    <row r="59" spans="1:15" x14ac:dyDescent="0.2">
      <c r="A59" s="601"/>
      <c r="B59" s="771" t="s">
        <v>984</v>
      </c>
      <c r="C59" s="771"/>
      <c r="D59" s="771"/>
      <c r="E59" s="771"/>
      <c r="F59" s="771"/>
      <c r="G59" s="771"/>
      <c r="H59" s="771"/>
      <c r="I59" s="594"/>
      <c r="J59" s="594"/>
      <c r="K59" s="594"/>
      <c r="L59" s="594"/>
      <c r="M59" s="594"/>
      <c r="N59" s="594"/>
      <c r="O59" s="594"/>
    </row>
    <row r="60" spans="1:15" ht="1.5" customHeight="1" x14ac:dyDescent="0.2">
      <c r="A60" s="596"/>
      <c r="B60" s="596"/>
      <c r="C60" s="615"/>
      <c r="D60" s="596"/>
      <c r="E60" s="596"/>
      <c r="F60" s="596"/>
      <c r="G60" s="596"/>
      <c r="H60" s="595"/>
      <c r="I60" s="594"/>
      <c r="J60" s="594"/>
      <c r="K60" s="594"/>
      <c r="L60" s="594"/>
      <c r="M60" s="594"/>
      <c r="N60" s="594"/>
      <c r="O60" s="594"/>
    </row>
    <row r="61" spans="1:15" x14ac:dyDescent="0.2">
      <c r="A61" s="609" t="s">
        <v>48</v>
      </c>
      <c r="B61" s="617">
        <v>18.68</v>
      </c>
      <c r="C61" s="617">
        <v>18.14</v>
      </c>
      <c r="D61" s="617">
        <v>23.37</v>
      </c>
      <c r="E61" s="617">
        <v>22.72</v>
      </c>
      <c r="F61" s="610">
        <v>102.97684674751929</v>
      </c>
      <c r="G61" s="610">
        <v>79.931536157466837</v>
      </c>
      <c r="H61" s="610">
        <v>82.218309859154928</v>
      </c>
      <c r="I61" s="594"/>
      <c r="J61" s="594"/>
      <c r="K61" s="594"/>
      <c r="L61" s="594"/>
      <c r="M61" s="594"/>
      <c r="N61" s="594"/>
      <c r="O61" s="594"/>
    </row>
    <row r="62" spans="1:15" x14ac:dyDescent="0.2">
      <c r="A62" s="609" t="s">
        <v>51</v>
      </c>
      <c r="B62" s="617">
        <v>18.03</v>
      </c>
      <c r="C62" s="617">
        <v>17.93</v>
      </c>
      <c r="D62" s="617">
        <v>19.89</v>
      </c>
      <c r="E62" s="617">
        <v>19.59</v>
      </c>
      <c r="F62" s="610">
        <v>100.55772448410485</v>
      </c>
      <c r="G62" s="610">
        <v>90.648567119155345</v>
      </c>
      <c r="H62" s="610">
        <v>92.036753445635526</v>
      </c>
      <c r="I62" s="594"/>
      <c r="J62" s="594"/>
      <c r="K62" s="594"/>
      <c r="L62" s="594"/>
      <c r="M62" s="594"/>
      <c r="N62" s="594"/>
      <c r="O62" s="594"/>
    </row>
    <row r="63" spans="1:15" x14ac:dyDescent="0.2">
      <c r="A63" s="611" t="s">
        <v>47</v>
      </c>
      <c r="B63" s="621">
        <v>18.41</v>
      </c>
      <c r="C63" s="621">
        <v>18.05</v>
      </c>
      <c r="D63" s="621">
        <v>22.08</v>
      </c>
      <c r="E63" s="621">
        <v>21.53</v>
      </c>
      <c r="F63" s="612">
        <v>101.99445983379501</v>
      </c>
      <c r="G63" s="612">
        <v>83.378623188405797</v>
      </c>
      <c r="H63" s="612">
        <v>85.508592661402687</v>
      </c>
      <c r="I63" s="594"/>
      <c r="J63" s="594"/>
      <c r="K63" s="594"/>
      <c r="L63" s="594"/>
      <c r="M63" s="594"/>
      <c r="N63" s="594"/>
      <c r="O63" s="594"/>
    </row>
    <row r="64" spans="1:15" ht="3.75" customHeight="1" x14ac:dyDescent="0.2">
      <c r="A64" s="597"/>
      <c r="B64" s="597"/>
      <c r="C64" s="597"/>
      <c r="D64" s="597"/>
      <c r="E64" s="597"/>
      <c r="F64" s="616"/>
      <c r="G64" s="616"/>
      <c r="H64" s="594"/>
      <c r="I64" s="594"/>
      <c r="J64" s="594"/>
      <c r="K64" s="594"/>
      <c r="L64" s="594"/>
      <c r="M64" s="594"/>
      <c r="N64" s="594"/>
      <c r="O64" s="594"/>
    </row>
    <row r="65" spans="1:15" x14ac:dyDescent="0.2">
      <c r="A65" s="597"/>
      <c r="B65" s="771" t="s">
        <v>985</v>
      </c>
      <c r="C65" s="771"/>
      <c r="D65" s="771"/>
      <c r="E65" s="771"/>
      <c r="F65" s="771"/>
      <c r="G65" s="771"/>
      <c r="H65" s="771"/>
      <c r="I65" s="594"/>
      <c r="J65" s="594"/>
      <c r="K65" s="594"/>
      <c r="L65" s="594"/>
      <c r="M65" s="594"/>
      <c r="N65" s="594"/>
      <c r="O65" s="594"/>
    </row>
    <row r="66" spans="1:15" ht="1.5" customHeight="1" x14ac:dyDescent="0.2">
      <c r="A66" s="596"/>
      <c r="B66" s="596"/>
      <c r="C66" s="596"/>
      <c r="D66" s="596"/>
      <c r="E66" s="596"/>
      <c r="F66" s="596"/>
      <c r="G66" s="596"/>
      <c r="H66" s="595"/>
    </row>
    <row r="67" spans="1:15" ht="12.75" customHeight="1" x14ac:dyDescent="0.2">
      <c r="A67" s="609" t="s">
        <v>48</v>
      </c>
      <c r="B67" s="618">
        <v>39.700000000000003</v>
      </c>
      <c r="C67" s="618">
        <v>39.9</v>
      </c>
      <c r="D67" s="618">
        <v>39.700000000000003</v>
      </c>
      <c r="E67" s="618">
        <v>39.700000000000003</v>
      </c>
      <c r="F67" s="610">
        <v>99.498746867167938</v>
      </c>
      <c r="G67" s="610">
        <v>100</v>
      </c>
      <c r="H67" s="610">
        <v>100</v>
      </c>
    </row>
    <row r="68" spans="1:15" ht="12.75" customHeight="1" x14ac:dyDescent="0.2">
      <c r="A68" s="609" t="s">
        <v>51</v>
      </c>
      <c r="B68" s="618">
        <v>39.5</v>
      </c>
      <c r="C68" s="618">
        <v>39.5</v>
      </c>
      <c r="D68" s="618">
        <v>39.1</v>
      </c>
      <c r="E68" s="618">
        <v>39.1</v>
      </c>
      <c r="F68" s="610">
        <v>100</v>
      </c>
      <c r="G68" s="610">
        <v>101.02301790281329</v>
      </c>
      <c r="H68" s="610">
        <v>101.02301790281329</v>
      </c>
    </row>
    <row r="69" spans="1:15" ht="12.75" customHeight="1" x14ac:dyDescent="0.2">
      <c r="A69" s="611" t="s">
        <v>47</v>
      </c>
      <c r="B69" s="622">
        <v>39.6</v>
      </c>
      <c r="C69" s="622">
        <v>39.700000000000003</v>
      </c>
      <c r="D69" s="622">
        <v>39.4</v>
      </c>
      <c r="E69" s="622">
        <v>39.5</v>
      </c>
      <c r="F69" s="612">
        <v>99.748110831234243</v>
      </c>
      <c r="G69" s="612">
        <v>100.50761421319797</v>
      </c>
      <c r="H69" s="612">
        <v>100.25316455696202</v>
      </c>
    </row>
    <row r="70" spans="1:15" ht="11.45" customHeight="1" x14ac:dyDescent="0.2">
      <c r="A70" s="623"/>
      <c r="B70" s="622"/>
      <c r="C70" s="622"/>
      <c r="D70" s="622"/>
      <c r="E70" s="622"/>
      <c r="F70" s="612"/>
      <c r="G70" s="612"/>
      <c r="H70" s="612"/>
    </row>
    <row r="71" spans="1:15" ht="11.45" customHeight="1" x14ac:dyDescent="0.2">
      <c r="A71" s="600" t="s">
        <v>28</v>
      </c>
      <c r="B71" s="594"/>
      <c r="C71" s="594"/>
      <c r="D71" s="594"/>
      <c r="E71" s="594"/>
      <c r="F71" s="594"/>
      <c r="G71" s="594"/>
      <c r="H71" s="594"/>
    </row>
    <row r="72" spans="1:15" ht="12.75" customHeight="1" x14ac:dyDescent="0.2">
      <c r="A72" s="599" t="s">
        <v>2</v>
      </c>
      <c r="B72" s="594"/>
      <c r="C72" s="594"/>
      <c r="D72" s="594"/>
      <c r="E72" s="594"/>
      <c r="F72" s="594"/>
      <c r="G72" s="594"/>
      <c r="H72" s="594"/>
    </row>
    <row r="73" spans="1:15" ht="12.75" customHeight="1" x14ac:dyDescent="0.2">
      <c r="A73" s="594"/>
      <c r="B73" s="594"/>
      <c r="C73" s="594"/>
      <c r="D73" s="594"/>
      <c r="E73" s="594"/>
      <c r="F73" s="594"/>
      <c r="G73" s="594"/>
      <c r="H73" s="594"/>
    </row>
    <row r="74" spans="1:15" ht="12.75" customHeight="1" x14ac:dyDescent="0.2">
      <c r="A74" s="594"/>
      <c r="B74" s="594"/>
      <c r="C74" s="594"/>
      <c r="D74" s="594"/>
      <c r="E74" s="594"/>
      <c r="F74" s="594"/>
      <c r="G74" s="594"/>
      <c r="H74" s="594"/>
    </row>
    <row r="75" spans="1:15" ht="12.75" customHeight="1" x14ac:dyDescent="0.2">
      <c r="A75" s="594"/>
      <c r="B75" s="594"/>
      <c r="C75" s="594"/>
      <c r="D75" s="594"/>
      <c r="E75" s="594"/>
      <c r="F75" s="594"/>
      <c r="G75" s="594"/>
      <c r="H75" s="594"/>
    </row>
    <row r="76" spans="1:15" ht="12.75" customHeight="1" x14ac:dyDescent="0.2">
      <c r="A76" s="594"/>
      <c r="B76" s="594"/>
      <c r="C76" s="594"/>
      <c r="D76" s="594"/>
      <c r="E76" s="594"/>
      <c r="F76" s="594"/>
      <c r="G76" s="594"/>
      <c r="H76" s="594"/>
    </row>
    <row r="77" spans="1:15" ht="12.75" customHeight="1" x14ac:dyDescent="0.2"/>
    <row r="78" spans="1:15" ht="12.75" customHeight="1" x14ac:dyDescent="0.2"/>
    <row r="79" spans="1:15" ht="12.75" customHeight="1" x14ac:dyDescent="0.2"/>
    <row r="80" spans="1:15"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s="171" customFormat="1"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s="171" customFormat="1" ht="12.75" customHeight="1" x14ac:dyDescent="0.2"/>
    <row r="170" s="171" customFormat="1" ht="12.75" customHeight="1" x14ac:dyDescent="0.2"/>
    <row r="171" s="171" customFormat="1" ht="12.75" customHeight="1" x14ac:dyDescent="0.2"/>
    <row r="172" s="171" customFormat="1"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sheetData>
  <mergeCells count="25">
    <mergeCell ref="A1:E1"/>
    <mergeCell ref="B11:H11"/>
    <mergeCell ref="A2:H4"/>
    <mergeCell ref="H7:H8"/>
    <mergeCell ref="B9:E9"/>
    <mergeCell ref="B6:B8"/>
    <mergeCell ref="E6:E8"/>
    <mergeCell ref="F6:H6"/>
    <mergeCell ref="A6:A9"/>
    <mergeCell ref="C6:C8"/>
    <mergeCell ref="D6:D8"/>
    <mergeCell ref="F7:F8"/>
    <mergeCell ref="G7:G8"/>
    <mergeCell ref="F9:H9"/>
    <mergeCell ref="B45:H45"/>
    <mergeCell ref="B53:H53"/>
    <mergeCell ref="B51:H51"/>
    <mergeCell ref="B59:H59"/>
    <mergeCell ref="B65:H65"/>
    <mergeCell ref="B13:H13"/>
    <mergeCell ref="B19:H19"/>
    <mergeCell ref="B25:H25"/>
    <mergeCell ref="B33:H33"/>
    <mergeCell ref="B39:H39"/>
    <mergeCell ref="B31:H31"/>
  </mergeCells>
  <hyperlinks>
    <hyperlink ref="A1" location="Inhalt!A1" display="Inhalt"/>
  </hyperlinks>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6"/>
  <sheetViews>
    <sheetView showGridLines="0" zoomScaleNormal="100" workbookViewId="0">
      <selection sqref="A1:E1"/>
    </sheetView>
  </sheetViews>
  <sheetFormatPr baseColWidth="10" defaultRowHeight="12.75" x14ac:dyDescent="0.2"/>
  <cols>
    <col min="1" max="5" width="1" customWidth="1"/>
    <col min="6" max="6" width="26.42578125" customWidth="1"/>
    <col min="7" max="7" width="11" customWidth="1"/>
    <col min="8" max="8" width="10.5703125" customWidth="1"/>
    <col min="9" max="9" width="13.28515625" customWidth="1"/>
    <col min="10" max="11" width="10.28515625" customWidth="1"/>
  </cols>
  <sheetData>
    <row r="1" spans="1:11" s="767" customFormat="1" x14ac:dyDescent="0.2">
      <c r="A1" s="769" t="s">
        <v>344</v>
      </c>
      <c r="B1" s="770"/>
      <c r="C1" s="770"/>
      <c r="D1" s="770"/>
      <c r="E1" s="770"/>
    </row>
    <row r="2" spans="1:11" x14ac:dyDescent="0.2">
      <c r="A2" s="796" t="s">
        <v>1121</v>
      </c>
      <c r="B2" s="796"/>
      <c r="C2" s="796"/>
      <c r="D2" s="796"/>
      <c r="E2" s="796"/>
      <c r="F2" s="796"/>
      <c r="G2" s="796"/>
      <c r="H2" s="796"/>
      <c r="I2" s="796"/>
      <c r="J2" s="796"/>
      <c r="K2" s="796"/>
    </row>
    <row r="3" spans="1:11" x14ac:dyDescent="0.2">
      <c r="A3" s="796"/>
      <c r="B3" s="796"/>
      <c r="C3" s="796"/>
      <c r="D3" s="796"/>
      <c r="E3" s="796"/>
      <c r="F3" s="796"/>
      <c r="G3" s="796"/>
      <c r="H3" s="796"/>
      <c r="I3" s="796"/>
      <c r="J3" s="796"/>
      <c r="K3" s="796"/>
    </row>
    <row r="4" spans="1:11" ht="11.25" customHeight="1" x14ac:dyDescent="0.2">
      <c r="A4" s="636"/>
      <c r="B4" s="637"/>
      <c r="C4" s="637"/>
      <c r="D4" s="637"/>
      <c r="E4" s="637"/>
      <c r="F4" s="637"/>
      <c r="G4" s="651"/>
      <c r="H4" s="651"/>
      <c r="I4" s="651"/>
      <c r="J4" s="651"/>
      <c r="K4" s="651"/>
    </row>
    <row r="5" spans="1:11" x14ac:dyDescent="0.2">
      <c r="A5" s="797" t="s">
        <v>144</v>
      </c>
      <c r="B5" s="797"/>
      <c r="C5" s="797"/>
      <c r="D5" s="797"/>
      <c r="E5" s="797"/>
      <c r="F5" s="798"/>
      <c r="G5" s="803" t="s">
        <v>40</v>
      </c>
      <c r="H5" s="865" t="s">
        <v>986</v>
      </c>
      <c r="I5" s="866"/>
      <c r="J5" s="866"/>
      <c r="K5" s="866"/>
    </row>
    <row r="6" spans="1:11" x14ac:dyDescent="0.2">
      <c r="A6" s="799"/>
      <c r="B6" s="799"/>
      <c r="C6" s="799"/>
      <c r="D6" s="799"/>
      <c r="E6" s="799"/>
      <c r="F6" s="800"/>
      <c r="G6" s="804"/>
      <c r="H6" s="921" t="s">
        <v>987</v>
      </c>
      <c r="I6" s="922"/>
      <c r="J6" s="679" t="s">
        <v>988</v>
      </c>
      <c r="K6" s="678" t="s">
        <v>989</v>
      </c>
    </row>
    <row r="7" spans="1:11" x14ac:dyDescent="0.2">
      <c r="A7" s="799"/>
      <c r="B7" s="799"/>
      <c r="C7" s="799"/>
      <c r="D7" s="799"/>
      <c r="E7" s="799"/>
      <c r="F7" s="800"/>
      <c r="G7" s="804"/>
      <c r="H7" s="924" t="s">
        <v>990</v>
      </c>
      <c r="I7" s="680" t="s">
        <v>991</v>
      </c>
      <c r="J7" s="923" t="s">
        <v>990</v>
      </c>
      <c r="K7" s="923"/>
    </row>
    <row r="8" spans="1:11" x14ac:dyDescent="0.2">
      <c r="A8" s="801"/>
      <c r="B8" s="801"/>
      <c r="C8" s="801"/>
      <c r="D8" s="801"/>
      <c r="E8" s="801"/>
      <c r="F8" s="802"/>
      <c r="G8" s="805"/>
      <c r="H8" s="805"/>
      <c r="I8" s="677" t="s">
        <v>992</v>
      </c>
      <c r="J8" s="813" t="s">
        <v>555</v>
      </c>
      <c r="K8" s="813"/>
    </row>
    <row r="9" spans="1:11" x14ac:dyDescent="0.2">
      <c r="A9" s="629"/>
      <c r="B9" s="629"/>
      <c r="C9" s="629"/>
      <c r="D9" s="629"/>
      <c r="E9" s="629"/>
      <c r="F9" s="629"/>
      <c r="G9" s="631"/>
      <c r="H9" s="629"/>
      <c r="I9" s="629"/>
      <c r="J9" s="629"/>
      <c r="K9" s="629"/>
    </row>
    <row r="10" spans="1:11" ht="12.75" customHeight="1" x14ac:dyDescent="0.2">
      <c r="A10" s="846" t="s">
        <v>138</v>
      </c>
      <c r="B10" s="832"/>
      <c r="C10" s="832"/>
      <c r="D10" s="832"/>
      <c r="E10" s="832"/>
      <c r="F10" s="833"/>
      <c r="G10" s="631" t="s">
        <v>67</v>
      </c>
      <c r="H10" s="675">
        <v>40797</v>
      </c>
      <c r="I10" s="675">
        <v>2921</v>
      </c>
      <c r="J10" s="675">
        <v>3156</v>
      </c>
      <c r="K10" s="686">
        <v>18.34</v>
      </c>
    </row>
    <row r="11" spans="1:11" ht="12.75" customHeight="1" x14ac:dyDescent="0.2">
      <c r="A11" s="832"/>
      <c r="B11" s="832"/>
      <c r="C11" s="832"/>
      <c r="D11" s="832"/>
      <c r="E11" s="832"/>
      <c r="F11" s="833"/>
      <c r="G11" s="631" t="s">
        <v>68</v>
      </c>
      <c r="H11" s="675">
        <v>37842</v>
      </c>
      <c r="I11" s="675">
        <v>2153</v>
      </c>
      <c r="J11" s="675">
        <v>2974</v>
      </c>
      <c r="K11" s="686">
        <v>17.36</v>
      </c>
    </row>
    <row r="12" spans="1:11" ht="12.75" customHeight="1" x14ac:dyDescent="0.2">
      <c r="A12" s="643"/>
      <c r="B12" s="643"/>
      <c r="C12" s="643"/>
      <c r="D12" s="643"/>
      <c r="E12" s="643"/>
      <c r="F12" s="644"/>
      <c r="G12" s="633" t="s">
        <v>41</v>
      </c>
      <c r="H12" s="676">
        <v>39823</v>
      </c>
      <c r="I12" s="676">
        <v>2668</v>
      </c>
      <c r="J12" s="676">
        <v>3096</v>
      </c>
      <c r="K12" s="687">
        <v>18.02</v>
      </c>
    </row>
    <row r="13" spans="1:11" ht="12.75" customHeight="1" x14ac:dyDescent="0.2">
      <c r="A13" s="630"/>
      <c r="B13" s="628"/>
      <c r="C13" s="628"/>
      <c r="D13" s="628"/>
      <c r="E13" s="628"/>
      <c r="F13" s="628"/>
      <c r="G13" s="631"/>
      <c r="H13" s="671"/>
      <c r="I13" s="673"/>
      <c r="J13" s="669"/>
      <c r="K13" s="634"/>
    </row>
    <row r="14" spans="1:11" ht="12.75" customHeight="1" x14ac:dyDescent="0.2">
      <c r="A14" s="627"/>
      <c r="B14" s="830" t="s">
        <v>30</v>
      </c>
      <c r="C14" s="830"/>
      <c r="D14" s="830"/>
      <c r="E14" s="830"/>
      <c r="F14" s="831"/>
      <c r="G14" s="631" t="s">
        <v>67</v>
      </c>
      <c r="H14" s="675">
        <v>40362</v>
      </c>
      <c r="I14" s="675">
        <v>3386</v>
      </c>
      <c r="J14" s="675">
        <v>3081</v>
      </c>
      <c r="K14" s="686">
        <v>17.97</v>
      </c>
    </row>
    <row r="15" spans="1:11" ht="12.75" customHeight="1" x14ac:dyDescent="0.2">
      <c r="A15" s="630"/>
      <c r="B15" s="628"/>
      <c r="C15" s="628"/>
      <c r="D15" s="628"/>
      <c r="E15" s="628"/>
      <c r="F15" s="628"/>
      <c r="G15" s="631" t="s">
        <v>68</v>
      </c>
      <c r="H15" s="675">
        <v>33456</v>
      </c>
      <c r="I15" s="675">
        <v>2420</v>
      </c>
      <c r="J15" s="675">
        <v>2586</v>
      </c>
      <c r="K15" s="686">
        <v>15.15</v>
      </c>
    </row>
    <row r="16" spans="1:11" ht="12.75" customHeight="1" x14ac:dyDescent="0.2">
      <c r="A16" s="630"/>
      <c r="B16" s="628"/>
      <c r="C16" s="628"/>
      <c r="D16" s="628"/>
      <c r="E16" s="628"/>
      <c r="F16" s="628"/>
      <c r="G16" s="633" t="s">
        <v>41</v>
      </c>
      <c r="H16" s="676">
        <v>39015</v>
      </c>
      <c r="I16" s="676">
        <v>3197</v>
      </c>
      <c r="J16" s="676">
        <v>2985</v>
      </c>
      <c r="K16" s="687">
        <v>17.420000000000002</v>
      </c>
    </row>
    <row r="17" spans="1:11" ht="12.75" customHeight="1" x14ac:dyDescent="0.2">
      <c r="A17" s="628"/>
      <c r="B17" s="628"/>
      <c r="C17" s="628"/>
      <c r="D17" s="628"/>
      <c r="E17" s="628"/>
      <c r="F17" s="628"/>
      <c r="G17" s="631"/>
      <c r="H17" s="671"/>
      <c r="I17" s="673"/>
      <c r="J17" s="669"/>
      <c r="K17" s="634"/>
    </row>
    <row r="18" spans="1:11" ht="12.75" customHeight="1" x14ac:dyDescent="0.2">
      <c r="A18" s="628"/>
      <c r="B18" s="627"/>
      <c r="C18" s="793" t="s">
        <v>59</v>
      </c>
      <c r="D18" s="793"/>
      <c r="E18" s="793"/>
      <c r="F18" s="810"/>
      <c r="G18" s="631" t="s">
        <v>67</v>
      </c>
      <c r="H18" s="675">
        <v>44245</v>
      </c>
      <c r="I18" s="660" t="s">
        <v>993</v>
      </c>
      <c r="J18" s="675">
        <v>3306</v>
      </c>
      <c r="K18" s="686">
        <v>19.45</v>
      </c>
    </row>
    <row r="19" spans="1:11" ht="12.75" customHeight="1" x14ac:dyDescent="0.2">
      <c r="A19" s="630"/>
      <c r="B19" s="628"/>
      <c r="C19" s="832"/>
      <c r="D19" s="832"/>
      <c r="E19" s="832"/>
      <c r="F19" s="833"/>
      <c r="G19" s="631" t="s">
        <v>68</v>
      </c>
      <c r="H19" s="675">
        <v>48054</v>
      </c>
      <c r="I19" s="660" t="s">
        <v>994</v>
      </c>
      <c r="J19" s="675">
        <v>3542</v>
      </c>
      <c r="K19" s="686">
        <v>21.13</v>
      </c>
    </row>
    <row r="20" spans="1:11" ht="12.75" customHeight="1" x14ac:dyDescent="0.2">
      <c r="A20" s="630"/>
      <c r="B20" s="628"/>
      <c r="C20" s="628"/>
      <c r="D20" s="628"/>
      <c r="E20" s="628"/>
      <c r="F20" s="628"/>
      <c r="G20" s="633" t="s">
        <v>41</v>
      </c>
      <c r="H20" s="676">
        <v>44651</v>
      </c>
      <c r="I20" s="661" t="s">
        <v>995</v>
      </c>
      <c r="J20" s="676">
        <v>3331</v>
      </c>
      <c r="K20" s="687">
        <v>19.63</v>
      </c>
    </row>
    <row r="21" spans="1:11" ht="12.75" customHeight="1" x14ac:dyDescent="0.2">
      <c r="A21" s="630"/>
      <c r="B21" s="628"/>
      <c r="C21" s="628"/>
      <c r="D21" s="628"/>
      <c r="E21" s="628"/>
      <c r="F21" s="628"/>
      <c r="G21" s="631"/>
      <c r="H21" s="671"/>
      <c r="I21" s="673"/>
      <c r="J21" s="669"/>
      <c r="K21" s="634"/>
    </row>
    <row r="22" spans="1:11" ht="12.75" customHeight="1" x14ac:dyDescent="0.2">
      <c r="A22" s="627"/>
      <c r="B22" s="628"/>
      <c r="C22" s="830" t="s">
        <v>42</v>
      </c>
      <c r="D22" s="830"/>
      <c r="E22" s="830"/>
      <c r="F22" s="831"/>
      <c r="G22" s="631" t="s">
        <v>67</v>
      </c>
      <c r="H22" s="675">
        <v>41459</v>
      </c>
      <c r="I22" s="675">
        <v>3787</v>
      </c>
      <c r="J22" s="675">
        <v>3139</v>
      </c>
      <c r="K22" s="686">
        <v>18.260000000000002</v>
      </c>
    </row>
    <row r="23" spans="1:11" ht="12.75" customHeight="1" x14ac:dyDescent="0.2">
      <c r="A23" s="630"/>
      <c r="B23" s="628"/>
      <c r="C23" s="628"/>
      <c r="D23" s="628"/>
      <c r="E23" s="628"/>
      <c r="F23" s="628"/>
      <c r="G23" s="631" t="s">
        <v>68</v>
      </c>
      <c r="H23" s="675">
        <v>32088</v>
      </c>
      <c r="I23" s="675">
        <v>2291</v>
      </c>
      <c r="J23" s="675">
        <v>2483</v>
      </c>
      <c r="K23" s="686">
        <v>14.52</v>
      </c>
    </row>
    <row r="24" spans="1:11" ht="12.75" customHeight="1" x14ac:dyDescent="0.2">
      <c r="A24" s="630"/>
      <c r="B24" s="628"/>
      <c r="C24" s="628"/>
      <c r="D24" s="628"/>
      <c r="E24" s="628"/>
      <c r="F24" s="628"/>
      <c r="G24" s="633" t="s">
        <v>41</v>
      </c>
      <c r="H24" s="676">
        <v>39380</v>
      </c>
      <c r="I24" s="676">
        <v>3455</v>
      </c>
      <c r="J24" s="676">
        <v>2994</v>
      </c>
      <c r="K24" s="687">
        <v>17.440000000000001</v>
      </c>
    </row>
    <row r="25" spans="1:11" ht="12.75" customHeight="1" x14ac:dyDescent="0.2">
      <c r="A25" s="630"/>
      <c r="B25" s="628"/>
      <c r="C25" s="628"/>
      <c r="D25" s="628"/>
      <c r="E25" s="628"/>
      <c r="F25" s="628"/>
      <c r="G25" s="631"/>
      <c r="H25" s="671"/>
      <c r="I25" s="673"/>
      <c r="J25" s="669"/>
      <c r="K25" s="634"/>
    </row>
    <row r="26" spans="1:11" ht="12.75" customHeight="1" x14ac:dyDescent="0.2">
      <c r="A26" s="627"/>
      <c r="B26" s="654"/>
      <c r="C26" s="654"/>
      <c r="D26" s="832" t="s">
        <v>77</v>
      </c>
      <c r="E26" s="832"/>
      <c r="F26" s="833"/>
      <c r="G26" s="631" t="s">
        <v>67</v>
      </c>
      <c r="H26" s="675">
        <v>30413</v>
      </c>
      <c r="I26" s="675" t="s">
        <v>200</v>
      </c>
      <c r="J26" s="675">
        <v>2407</v>
      </c>
      <c r="K26" s="686">
        <v>13.74</v>
      </c>
    </row>
    <row r="27" spans="1:11" ht="12.75" customHeight="1" x14ac:dyDescent="0.2">
      <c r="A27" s="630"/>
      <c r="B27" s="628"/>
      <c r="C27" s="628"/>
      <c r="D27" s="832"/>
      <c r="E27" s="832"/>
      <c r="F27" s="833"/>
      <c r="G27" s="631" t="s">
        <v>68</v>
      </c>
      <c r="H27" s="675">
        <v>24216</v>
      </c>
      <c r="I27" s="675" t="s">
        <v>200</v>
      </c>
      <c r="J27" s="675">
        <v>1957</v>
      </c>
      <c r="K27" s="686">
        <v>11.27</v>
      </c>
    </row>
    <row r="28" spans="1:11" ht="12.75" customHeight="1" x14ac:dyDescent="0.2">
      <c r="A28" s="630"/>
      <c r="B28" s="628"/>
      <c r="C28" s="628"/>
      <c r="D28" s="628"/>
      <c r="E28" s="628"/>
      <c r="F28" s="628"/>
      <c r="G28" s="633" t="s">
        <v>41</v>
      </c>
      <c r="H28" s="661" t="s">
        <v>996</v>
      </c>
      <c r="I28" s="676" t="s">
        <v>200</v>
      </c>
      <c r="J28" s="676">
        <v>2203</v>
      </c>
      <c r="K28" s="687">
        <v>12.63</v>
      </c>
    </row>
    <row r="29" spans="1:11" ht="12.75" customHeight="1" x14ac:dyDescent="0.2">
      <c r="A29" s="630"/>
      <c r="B29" s="628"/>
      <c r="C29" s="628"/>
      <c r="D29" s="628"/>
      <c r="E29" s="628"/>
      <c r="F29" s="628"/>
      <c r="G29" s="631"/>
      <c r="H29" s="671"/>
      <c r="I29" s="673"/>
      <c r="J29" s="669"/>
      <c r="K29" s="634"/>
    </row>
    <row r="30" spans="1:11" ht="12.75" customHeight="1" x14ac:dyDescent="0.2">
      <c r="A30" s="627"/>
      <c r="B30" s="654"/>
      <c r="C30" s="654"/>
      <c r="D30" s="844" t="s">
        <v>78</v>
      </c>
      <c r="E30" s="816"/>
      <c r="F30" s="817"/>
      <c r="G30" s="631" t="s">
        <v>67</v>
      </c>
      <c r="H30" s="675">
        <v>29659</v>
      </c>
      <c r="I30" s="675" t="s">
        <v>200</v>
      </c>
      <c r="J30" s="675">
        <v>2357</v>
      </c>
      <c r="K30" s="686">
        <v>13.66</v>
      </c>
    </row>
    <row r="31" spans="1:11" ht="12.75" customHeight="1" x14ac:dyDescent="0.2">
      <c r="A31" s="630"/>
      <c r="B31" s="628"/>
      <c r="C31" s="628"/>
      <c r="D31" s="645"/>
      <c r="E31" s="645"/>
      <c r="F31" s="647"/>
      <c r="G31" s="631" t="s">
        <v>68</v>
      </c>
      <c r="H31" s="660" t="s">
        <v>997</v>
      </c>
      <c r="I31" s="675" t="s">
        <v>200</v>
      </c>
      <c r="J31" s="675">
        <v>1997</v>
      </c>
      <c r="K31" s="686">
        <v>11.69</v>
      </c>
    </row>
    <row r="32" spans="1:11" ht="12.75" customHeight="1" x14ac:dyDescent="0.2">
      <c r="A32" s="630"/>
      <c r="B32" s="628"/>
      <c r="C32" s="628"/>
      <c r="D32" s="628"/>
      <c r="E32" s="628"/>
      <c r="F32" s="628"/>
      <c r="G32" s="633" t="s">
        <v>41</v>
      </c>
      <c r="H32" s="676">
        <v>27662</v>
      </c>
      <c r="I32" s="676" t="s">
        <v>200</v>
      </c>
      <c r="J32" s="676">
        <v>2203</v>
      </c>
      <c r="K32" s="687">
        <v>12.83</v>
      </c>
    </row>
    <row r="33" spans="1:11" ht="12.75" customHeight="1" x14ac:dyDescent="0.2">
      <c r="A33" s="630"/>
      <c r="B33" s="628"/>
      <c r="C33" s="628"/>
      <c r="D33" s="628"/>
      <c r="E33" s="628"/>
      <c r="F33" s="628"/>
      <c r="G33" s="631"/>
      <c r="H33" s="671"/>
      <c r="I33" s="673"/>
      <c r="J33" s="669"/>
      <c r="K33" s="634"/>
    </row>
    <row r="34" spans="1:11" ht="12.75" customHeight="1" x14ac:dyDescent="0.2">
      <c r="A34" s="627"/>
      <c r="B34" s="654"/>
      <c r="C34" s="654"/>
      <c r="D34" s="844" t="s">
        <v>79</v>
      </c>
      <c r="E34" s="816"/>
      <c r="F34" s="817"/>
      <c r="G34" s="631" t="s">
        <v>67</v>
      </c>
      <c r="H34" s="660" t="s">
        <v>998</v>
      </c>
      <c r="I34" s="675" t="s">
        <v>200</v>
      </c>
      <c r="J34" s="660" t="s">
        <v>280</v>
      </c>
      <c r="K34" s="688" t="s">
        <v>999</v>
      </c>
    </row>
    <row r="35" spans="1:11" ht="12.75" customHeight="1" x14ac:dyDescent="0.2">
      <c r="A35" s="630"/>
      <c r="B35" s="628"/>
      <c r="C35" s="628"/>
      <c r="D35" s="645"/>
      <c r="E35" s="645"/>
      <c r="F35" s="647"/>
      <c r="G35" s="631" t="s">
        <v>68</v>
      </c>
      <c r="H35" s="675" t="s">
        <v>200</v>
      </c>
      <c r="I35" s="675" t="s">
        <v>200</v>
      </c>
      <c r="J35" s="660" t="s">
        <v>399</v>
      </c>
      <c r="K35" s="686">
        <v>12.1</v>
      </c>
    </row>
    <row r="36" spans="1:11" ht="12.75" customHeight="1" x14ac:dyDescent="0.2">
      <c r="A36" s="630"/>
      <c r="B36" s="628"/>
      <c r="C36" s="628"/>
      <c r="D36" s="628"/>
      <c r="E36" s="628"/>
      <c r="F36" s="628"/>
      <c r="G36" s="633" t="s">
        <v>41</v>
      </c>
      <c r="H36" s="661" t="s">
        <v>1000</v>
      </c>
      <c r="I36" s="676" t="s">
        <v>200</v>
      </c>
      <c r="J36" s="676">
        <v>2269</v>
      </c>
      <c r="K36" s="687">
        <v>13.3</v>
      </c>
    </row>
    <row r="37" spans="1:11" ht="12.75" customHeight="1" x14ac:dyDescent="0.2">
      <c r="A37" s="655"/>
      <c r="B37" s="654"/>
      <c r="C37" s="654"/>
      <c r="D37" s="654"/>
      <c r="E37" s="654"/>
      <c r="F37" s="654"/>
      <c r="G37" s="631"/>
      <c r="H37" s="671"/>
      <c r="I37" s="673"/>
      <c r="J37" s="669"/>
      <c r="K37" s="634"/>
    </row>
    <row r="38" spans="1:11" ht="12.75" customHeight="1" x14ac:dyDescent="0.2">
      <c r="A38" s="627"/>
      <c r="B38" s="654"/>
      <c r="C38" s="654"/>
      <c r="D38" s="832" t="s">
        <v>80</v>
      </c>
      <c r="E38" s="832"/>
      <c r="F38" s="833"/>
      <c r="G38" s="631" t="s">
        <v>67</v>
      </c>
      <c r="H38" s="675">
        <v>28012</v>
      </c>
      <c r="I38" s="675">
        <v>2215</v>
      </c>
      <c r="J38" s="675">
        <v>2150</v>
      </c>
      <c r="K38" s="686">
        <v>12.39</v>
      </c>
    </row>
    <row r="39" spans="1:11" ht="12.75" customHeight="1" x14ac:dyDescent="0.2">
      <c r="A39" s="630"/>
      <c r="B39" s="628"/>
      <c r="C39" s="628"/>
      <c r="D39" s="832"/>
      <c r="E39" s="832"/>
      <c r="F39" s="833"/>
      <c r="G39" s="631" t="s">
        <v>68</v>
      </c>
      <c r="H39" s="675">
        <v>24252</v>
      </c>
      <c r="I39" s="675" t="s">
        <v>200</v>
      </c>
      <c r="J39" s="675">
        <v>1891</v>
      </c>
      <c r="K39" s="686">
        <v>11.07</v>
      </c>
    </row>
    <row r="40" spans="1:11" ht="12.75" customHeight="1" x14ac:dyDescent="0.2">
      <c r="A40" s="630"/>
      <c r="B40" s="628"/>
      <c r="C40" s="628"/>
      <c r="D40" s="628"/>
      <c r="E40" s="628"/>
      <c r="F40" s="628"/>
      <c r="G40" s="633" t="s">
        <v>41</v>
      </c>
      <c r="H40" s="676">
        <v>25747</v>
      </c>
      <c r="I40" s="661" t="s">
        <v>1001</v>
      </c>
      <c r="J40" s="676">
        <v>1994</v>
      </c>
      <c r="K40" s="687">
        <v>11.6</v>
      </c>
    </row>
    <row r="41" spans="1:11" ht="12.75" customHeight="1" x14ac:dyDescent="0.2">
      <c r="A41" s="655"/>
      <c r="B41" s="654"/>
      <c r="C41" s="654"/>
      <c r="D41" s="654"/>
      <c r="E41" s="654"/>
      <c r="F41" s="654"/>
      <c r="G41" s="631"/>
      <c r="H41" s="671"/>
      <c r="I41" s="673"/>
      <c r="J41" s="669"/>
      <c r="K41" s="634"/>
    </row>
    <row r="42" spans="1:11" ht="12.75" customHeight="1" x14ac:dyDescent="0.2">
      <c r="A42" s="627"/>
      <c r="B42" s="654"/>
      <c r="C42" s="654"/>
      <c r="D42" s="832" t="s">
        <v>81</v>
      </c>
      <c r="E42" s="832"/>
      <c r="F42" s="833"/>
      <c r="G42" s="631" t="s">
        <v>67</v>
      </c>
      <c r="H42" s="660" t="s">
        <v>1002</v>
      </c>
      <c r="I42" s="675" t="s">
        <v>200</v>
      </c>
      <c r="J42" s="660" t="s">
        <v>1003</v>
      </c>
      <c r="K42" s="688" t="s">
        <v>1004</v>
      </c>
    </row>
    <row r="43" spans="1:11" ht="12.75" customHeight="1" x14ac:dyDescent="0.2">
      <c r="A43" s="630"/>
      <c r="B43" s="628"/>
      <c r="C43" s="628"/>
      <c r="D43" s="832"/>
      <c r="E43" s="832"/>
      <c r="F43" s="833"/>
      <c r="G43" s="631" t="s">
        <v>68</v>
      </c>
      <c r="H43" s="660" t="s">
        <v>1005</v>
      </c>
      <c r="I43" s="675" t="s">
        <v>200</v>
      </c>
      <c r="J43" s="660" t="s">
        <v>732</v>
      </c>
      <c r="K43" s="688" t="s">
        <v>1006</v>
      </c>
    </row>
    <row r="44" spans="1:11" ht="12.75" customHeight="1" x14ac:dyDescent="0.2">
      <c r="A44" s="630"/>
      <c r="B44" s="628"/>
      <c r="C44" s="628"/>
      <c r="D44" s="628"/>
      <c r="E44" s="628"/>
      <c r="F44" s="628"/>
      <c r="G44" s="633" t="s">
        <v>41</v>
      </c>
      <c r="H44" s="661" t="s">
        <v>1007</v>
      </c>
      <c r="I44" s="676" t="s">
        <v>200</v>
      </c>
      <c r="J44" s="661" t="s">
        <v>510</v>
      </c>
      <c r="K44" s="689" t="s">
        <v>1008</v>
      </c>
    </row>
    <row r="45" spans="1:11" ht="12.75" customHeight="1" x14ac:dyDescent="0.2">
      <c r="A45" s="655"/>
      <c r="B45" s="654"/>
      <c r="C45" s="654"/>
      <c r="D45" s="654"/>
      <c r="E45" s="654"/>
      <c r="F45" s="654"/>
      <c r="G45" s="633"/>
      <c r="H45" s="672"/>
      <c r="I45" s="672"/>
      <c r="J45" s="685"/>
      <c r="K45" s="639"/>
    </row>
    <row r="46" spans="1:11" ht="12.75" customHeight="1" x14ac:dyDescent="0.2">
      <c r="A46" s="627"/>
      <c r="B46" s="654"/>
      <c r="C46" s="654"/>
      <c r="D46" s="832" t="s">
        <v>82</v>
      </c>
      <c r="E46" s="832"/>
      <c r="F46" s="833"/>
      <c r="G46" s="631" t="s">
        <v>67</v>
      </c>
      <c r="H46" s="675">
        <v>50513</v>
      </c>
      <c r="I46" s="675" t="s">
        <v>200</v>
      </c>
      <c r="J46" s="675">
        <v>3778</v>
      </c>
      <c r="K46" s="686">
        <v>21.71</v>
      </c>
    </row>
    <row r="47" spans="1:11" ht="12.75" customHeight="1" x14ac:dyDescent="0.2">
      <c r="A47" s="630"/>
      <c r="B47" s="628"/>
      <c r="C47" s="628"/>
      <c r="D47" s="832"/>
      <c r="E47" s="832"/>
      <c r="F47" s="833"/>
      <c r="G47" s="631" t="s">
        <v>68</v>
      </c>
      <c r="H47" s="675">
        <v>44670</v>
      </c>
      <c r="I47" s="675" t="s">
        <v>200</v>
      </c>
      <c r="J47" s="675">
        <v>3354</v>
      </c>
      <c r="K47" s="686">
        <v>19.32</v>
      </c>
    </row>
    <row r="48" spans="1:11" ht="12.75" customHeight="1" x14ac:dyDescent="0.2">
      <c r="A48" s="630"/>
      <c r="B48" s="628"/>
      <c r="C48" s="628"/>
      <c r="D48" s="628"/>
      <c r="E48" s="628"/>
      <c r="F48" s="628"/>
      <c r="G48" s="633" t="s">
        <v>41</v>
      </c>
      <c r="H48" s="676">
        <v>48798</v>
      </c>
      <c r="I48" s="676" t="s">
        <v>200</v>
      </c>
      <c r="J48" s="676">
        <v>3654</v>
      </c>
      <c r="K48" s="687">
        <v>21.01</v>
      </c>
    </row>
    <row r="49" spans="1:11" ht="12.75" customHeight="1" x14ac:dyDescent="0.2">
      <c r="A49" s="655"/>
      <c r="B49" s="654"/>
      <c r="C49" s="654"/>
      <c r="D49" s="654"/>
      <c r="E49" s="654"/>
      <c r="F49" s="654"/>
      <c r="G49" s="631"/>
      <c r="H49" s="671"/>
      <c r="I49" s="673"/>
      <c r="J49" s="669"/>
      <c r="K49" s="634"/>
    </row>
    <row r="50" spans="1:11" ht="12.75" customHeight="1" x14ac:dyDescent="0.2">
      <c r="A50" s="627"/>
      <c r="B50" s="654"/>
      <c r="C50" s="654"/>
      <c r="D50" s="832" t="s">
        <v>166</v>
      </c>
      <c r="E50" s="832"/>
      <c r="F50" s="833"/>
      <c r="G50" s="631" t="s">
        <v>67</v>
      </c>
      <c r="H50" s="675">
        <v>33215</v>
      </c>
      <c r="I50" s="675" t="s">
        <v>200</v>
      </c>
      <c r="J50" s="675">
        <v>2619</v>
      </c>
      <c r="K50" s="686">
        <v>15.15</v>
      </c>
    </row>
    <row r="51" spans="1:11" ht="12.75" customHeight="1" x14ac:dyDescent="0.2">
      <c r="A51" s="630"/>
      <c r="B51" s="628"/>
      <c r="C51" s="628"/>
      <c r="D51" s="832"/>
      <c r="E51" s="832"/>
      <c r="F51" s="833"/>
      <c r="G51" s="631" t="s">
        <v>68</v>
      </c>
      <c r="H51" s="660" t="s">
        <v>1009</v>
      </c>
      <c r="I51" s="675" t="s">
        <v>200</v>
      </c>
      <c r="J51" s="660" t="s">
        <v>1010</v>
      </c>
      <c r="K51" s="688" t="s">
        <v>518</v>
      </c>
    </row>
    <row r="52" spans="1:11" ht="12.75" customHeight="1" x14ac:dyDescent="0.2">
      <c r="A52" s="630"/>
      <c r="B52" s="628"/>
      <c r="C52" s="628"/>
      <c r="D52" s="628"/>
      <c r="E52" s="628"/>
      <c r="F52" s="628"/>
      <c r="G52" s="633" t="s">
        <v>41</v>
      </c>
      <c r="H52" s="676">
        <v>30592</v>
      </c>
      <c r="I52" s="676" t="s">
        <v>200</v>
      </c>
      <c r="J52" s="676">
        <v>2413</v>
      </c>
      <c r="K52" s="687">
        <v>14.07</v>
      </c>
    </row>
    <row r="53" spans="1:11" ht="12.75" customHeight="1" x14ac:dyDescent="0.2">
      <c r="A53" s="655"/>
      <c r="B53" s="654"/>
      <c r="C53" s="654"/>
      <c r="D53" s="654"/>
      <c r="E53" s="654"/>
      <c r="F53" s="654"/>
      <c r="G53" s="631"/>
      <c r="H53" s="671"/>
      <c r="I53" s="673"/>
      <c r="J53" s="669"/>
      <c r="K53" s="634"/>
    </row>
    <row r="54" spans="1:11" ht="12.75" customHeight="1" x14ac:dyDescent="0.2">
      <c r="A54" s="656"/>
      <c r="B54" s="656"/>
      <c r="C54" s="646"/>
      <c r="D54" s="832" t="s">
        <v>84</v>
      </c>
      <c r="E54" s="832"/>
      <c r="F54" s="833"/>
      <c r="G54" s="631" t="s">
        <v>67</v>
      </c>
      <c r="H54" s="675">
        <v>34053</v>
      </c>
      <c r="I54" s="675" t="s">
        <v>200</v>
      </c>
      <c r="J54" s="675">
        <v>2632</v>
      </c>
      <c r="K54" s="686">
        <v>15.12</v>
      </c>
    </row>
    <row r="55" spans="1:11" ht="12.75" customHeight="1" x14ac:dyDescent="0.2">
      <c r="A55" s="656"/>
      <c r="B55" s="656"/>
      <c r="C55" s="645"/>
      <c r="D55" s="832"/>
      <c r="E55" s="832"/>
      <c r="F55" s="833"/>
      <c r="G55" s="631" t="s">
        <v>68</v>
      </c>
      <c r="H55" s="675">
        <v>29885</v>
      </c>
      <c r="I55" s="675" t="s">
        <v>200</v>
      </c>
      <c r="J55" s="675">
        <v>2353</v>
      </c>
      <c r="K55" s="686">
        <v>13.82</v>
      </c>
    </row>
    <row r="56" spans="1:11" ht="12.75" customHeight="1" x14ac:dyDescent="0.2">
      <c r="A56" s="656"/>
      <c r="B56" s="656"/>
      <c r="C56" s="645"/>
      <c r="D56" s="832"/>
      <c r="E56" s="832"/>
      <c r="F56" s="833"/>
      <c r="G56" s="633" t="s">
        <v>41</v>
      </c>
      <c r="H56" s="676">
        <v>33294</v>
      </c>
      <c r="I56" s="676" t="s">
        <v>200</v>
      </c>
      <c r="J56" s="676">
        <v>2581</v>
      </c>
      <c r="K56" s="687">
        <v>14.89</v>
      </c>
    </row>
    <row r="57" spans="1:11" x14ac:dyDescent="0.2">
      <c r="A57" s="665"/>
      <c r="B57" s="665"/>
      <c r="C57" s="665"/>
      <c r="D57" s="665"/>
      <c r="E57" s="665"/>
      <c r="F57" s="665"/>
      <c r="G57" s="663"/>
      <c r="H57" s="626"/>
      <c r="I57" s="626"/>
      <c r="J57" s="626"/>
      <c r="K57" s="626"/>
    </row>
    <row r="58" spans="1:11" ht="12.75" customHeight="1" x14ac:dyDescent="0.2">
      <c r="A58" s="629"/>
      <c r="B58" s="836" t="s">
        <v>60</v>
      </c>
      <c r="C58" s="836"/>
      <c r="D58" s="836"/>
      <c r="E58" s="836"/>
      <c r="F58" s="837"/>
      <c r="G58" s="631"/>
      <c r="H58" s="629"/>
      <c r="I58" s="629"/>
      <c r="J58" s="629"/>
      <c r="K58" s="629"/>
    </row>
    <row r="59" spans="1:11" ht="12.75" customHeight="1" x14ac:dyDescent="0.2">
      <c r="A59" s="629"/>
      <c r="B59" s="629"/>
      <c r="C59" s="662"/>
      <c r="D59" s="662"/>
      <c r="E59" s="662"/>
      <c r="F59" s="667"/>
      <c r="G59" s="631"/>
      <c r="H59" s="629"/>
      <c r="I59" s="629"/>
      <c r="J59" s="629"/>
      <c r="K59" s="629"/>
    </row>
    <row r="60" spans="1:11" ht="12.75" customHeight="1" x14ac:dyDescent="0.2">
      <c r="A60" s="652"/>
      <c r="B60" s="654"/>
      <c r="C60" s="654"/>
      <c r="D60" s="838" t="s">
        <v>37</v>
      </c>
      <c r="E60" s="838"/>
      <c r="F60" s="839"/>
      <c r="G60" s="631" t="s">
        <v>67</v>
      </c>
      <c r="H60" s="660" t="s">
        <v>1011</v>
      </c>
      <c r="I60" s="675" t="s">
        <v>200</v>
      </c>
      <c r="J60" s="660" t="s">
        <v>1012</v>
      </c>
      <c r="K60" s="688" t="s">
        <v>1013</v>
      </c>
    </row>
    <row r="61" spans="1:11" ht="12.75" customHeight="1" x14ac:dyDescent="0.2">
      <c r="A61" s="655"/>
      <c r="B61" s="654"/>
      <c r="C61" s="635"/>
      <c r="D61" s="635"/>
      <c r="E61" s="635"/>
      <c r="F61" s="648"/>
      <c r="G61" s="631" t="s">
        <v>68</v>
      </c>
      <c r="H61" s="660" t="s">
        <v>1014</v>
      </c>
      <c r="I61" s="675" t="s">
        <v>200</v>
      </c>
      <c r="J61" s="660" t="s">
        <v>1015</v>
      </c>
      <c r="K61" s="688" t="s">
        <v>292</v>
      </c>
    </row>
    <row r="62" spans="1:11" ht="12.75" customHeight="1" x14ac:dyDescent="0.2">
      <c r="A62" s="655"/>
      <c r="B62" s="654"/>
      <c r="C62" s="654"/>
      <c r="D62" s="654"/>
      <c r="E62" s="654"/>
      <c r="F62" s="654"/>
      <c r="G62" s="633" t="s">
        <v>41</v>
      </c>
      <c r="H62" s="661" t="s">
        <v>1016</v>
      </c>
      <c r="I62" s="676" t="s">
        <v>200</v>
      </c>
      <c r="J62" s="661" t="s">
        <v>1017</v>
      </c>
      <c r="K62" s="689" t="s">
        <v>1018</v>
      </c>
    </row>
    <row r="63" spans="1:11" ht="12.75" customHeight="1" x14ac:dyDescent="0.2">
      <c r="A63" s="655"/>
      <c r="B63" s="654"/>
      <c r="C63" s="654"/>
      <c r="D63" s="654"/>
      <c r="E63" s="654"/>
      <c r="F63" s="654"/>
      <c r="G63" s="631"/>
      <c r="H63" s="671"/>
      <c r="I63" s="673"/>
      <c r="J63" s="669"/>
      <c r="K63" s="634"/>
    </row>
    <row r="64" spans="1:11" ht="12.75" customHeight="1" x14ac:dyDescent="0.2">
      <c r="A64" s="652"/>
      <c r="B64" s="654"/>
      <c r="C64" s="654"/>
      <c r="D64" s="838" t="s">
        <v>38</v>
      </c>
      <c r="E64" s="838"/>
      <c r="F64" s="839"/>
      <c r="G64" s="631" t="s">
        <v>67</v>
      </c>
      <c r="H64" s="675">
        <v>33079</v>
      </c>
      <c r="I64" s="675" t="s">
        <v>200</v>
      </c>
      <c r="J64" s="675">
        <v>2601</v>
      </c>
      <c r="K64" s="686">
        <v>15.1</v>
      </c>
    </row>
    <row r="65" spans="1:11" ht="12.75" customHeight="1" x14ac:dyDescent="0.2">
      <c r="A65" s="655"/>
      <c r="B65" s="654"/>
      <c r="C65" s="635"/>
      <c r="D65" s="635"/>
      <c r="E65" s="635"/>
      <c r="F65" s="648"/>
      <c r="G65" s="631" t="s">
        <v>68</v>
      </c>
      <c r="H65" s="675">
        <v>27912</v>
      </c>
      <c r="I65" s="675" t="s">
        <v>200</v>
      </c>
      <c r="J65" s="675">
        <v>2217</v>
      </c>
      <c r="K65" s="686">
        <v>13.04</v>
      </c>
    </row>
    <row r="66" spans="1:11" ht="12.75" customHeight="1" x14ac:dyDescent="0.2">
      <c r="A66" s="655"/>
      <c r="B66" s="654"/>
      <c r="C66" s="654"/>
      <c r="D66" s="654"/>
      <c r="E66" s="654"/>
      <c r="F66" s="654"/>
      <c r="G66" s="633" t="s">
        <v>41</v>
      </c>
      <c r="H66" s="676">
        <v>32374</v>
      </c>
      <c r="I66" s="676" t="s">
        <v>200</v>
      </c>
      <c r="J66" s="676">
        <v>2549</v>
      </c>
      <c r="K66" s="687">
        <v>14.82</v>
      </c>
    </row>
    <row r="67" spans="1:11" ht="12.75" customHeight="1" x14ac:dyDescent="0.2">
      <c r="A67" s="655"/>
      <c r="B67" s="654"/>
      <c r="C67" s="654"/>
      <c r="D67" s="654"/>
      <c r="E67" s="654"/>
      <c r="F67" s="654"/>
      <c r="G67" s="631"/>
      <c r="H67" s="671"/>
      <c r="I67" s="673"/>
      <c r="J67" s="669"/>
      <c r="K67" s="634"/>
    </row>
    <row r="68" spans="1:11" ht="12.75" customHeight="1" x14ac:dyDescent="0.2">
      <c r="A68" s="652"/>
      <c r="B68" s="654"/>
      <c r="C68" s="646"/>
      <c r="D68" s="832" t="s">
        <v>85</v>
      </c>
      <c r="E68" s="832"/>
      <c r="F68" s="833"/>
      <c r="G68" s="631" t="s">
        <v>67</v>
      </c>
      <c r="H68" s="675">
        <v>52215</v>
      </c>
      <c r="I68" s="660" t="s">
        <v>1019</v>
      </c>
      <c r="J68" s="675">
        <v>3862</v>
      </c>
      <c r="K68" s="686">
        <v>22.49</v>
      </c>
    </row>
    <row r="69" spans="1:11" ht="12.75" customHeight="1" x14ac:dyDescent="0.2">
      <c r="A69" s="655"/>
      <c r="B69" s="654"/>
      <c r="C69" s="645"/>
      <c r="D69" s="832"/>
      <c r="E69" s="832"/>
      <c r="F69" s="833"/>
      <c r="G69" s="631" t="s">
        <v>68</v>
      </c>
      <c r="H69" s="675">
        <v>38164</v>
      </c>
      <c r="I69" s="675" t="s">
        <v>200</v>
      </c>
      <c r="J69" s="675">
        <v>2868</v>
      </c>
      <c r="K69" s="686">
        <v>16.73</v>
      </c>
    </row>
    <row r="70" spans="1:11" ht="12.75" customHeight="1" x14ac:dyDescent="0.2">
      <c r="A70" s="655"/>
      <c r="B70" s="654"/>
      <c r="C70" s="645"/>
      <c r="D70" s="832"/>
      <c r="E70" s="832"/>
      <c r="F70" s="833"/>
      <c r="G70" s="633" t="s">
        <v>41</v>
      </c>
      <c r="H70" s="676">
        <v>48683</v>
      </c>
      <c r="I70" s="661" t="s">
        <v>1020</v>
      </c>
      <c r="J70" s="676">
        <v>3612</v>
      </c>
      <c r="K70" s="687">
        <v>21.04</v>
      </c>
    </row>
    <row r="71" spans="1:11" ht="12.75" customHeight="1" x14ac:dyDescent="0.2">
      <c r="A71" s="655"/>
      <c r="B71" s="654"/>
      <c r="C71" s="654"/>
      <c r="D71" s="654"/>
      <c r="E71" s="654"/>
      <c r="F71" s="654"/>
      <c r="G71" s="631"/>
      <c r="H71" s="671"/>
      <c r="I71" s="673"/>
      <c r="J71" s="669"/>
      <c r="K71" s="634"/>
    </row>
    <row r="72" spans="1:11" ht="12.75" customHeight="1" x14ac:dyDescent="0.2">
      <c r="A72" s="652"/>
      <c r="B72" s="654"/>
      <c r="C72" s="646"/>
      <c r="D72" s="793" t="s">
        <v>86</v>
      </c>
      <c r="E72" s="793"/>
      <c r="F72" s="810"/>
      <c r="G72" s="631" t="s">
        <v>67</v>
      </c>
      <c r="H72" s="660" t="s">
        <v>1021</v>
      </c>
      <c r="I72" s="675" t="s">
        <v>200</v>
      </c>
      <c r="J72" s="660" t="s">
        <v>1022</v>
      </c>
      <c r="K72" s="688" t="s">
        <v>1023</v>
      </c>
    </row>
    <row r="73" spans="1:11" ht="12.75" customHeight="1" x14ac:dyDescent="0.2">
      <c r="A73" s="655"/>
      <c r="B73" s="654"/>
      <c r="C73" s="645"/>
      <c r="D73" s="793"/>
      <c r="E73" s="793"/>
      <c r="F73" s="810"/>
      <c r="G73" s="631" t="s">
        <v>68</v>
      </c>
      <c r="H73" s="675">
        <v>31253</v>
      </c>
      <c r="I73" s="675" t="s">
        <v>200</v>
      </c>
      <c r="J73" s="675">
        <v>2413</v>
      </c>
      <c r="K73" s="686">
        <v>14.03</v>
      </c>
    </row>
    <row r="74" spans="1:11" ht="12.75" customHeight="1" x14ac:dyDescent="0.2">
      <c r="A74" s="655"/>
      <c r="B74" s="654"/>
      <c r="C74" s="654"/>
      <c r="D74" s="654"/>
      <c r="E74" s="654"/>
      <c r="F74" s="654"/>
      <c r="G74" s="633" t="s">
        <v>41</v>
      </c>
      <c r="H74" s="661" t="s">
        <v>1024</v>
      </c>
      <c r="I74" s="676" t="s">
        <v>200</v>
      </c>
      <c r="J74" s="676">
        <v>2986</v>
      </c>
      <c r="K74" s="689" t="s">
        <v>1025</v>
      </c>
    </row>
    <row r="75" spans="1:11" ht="12.75" customHeight="1" x14ac:dyDescent="0.2">
      <c r="A75" s="655"/>
      <c r="B75" s="654"/>
      <c r="C75" s="654"/>
      <c r="D75" s="654"/>
      <c r="E75" s="654"/>
      <c r="F75" s="654"/>
      <c r="G75" s="631"/>
      <c r="H75" s="671"/>
      <c r="I75" s="673"/>
      <c r="J75" s="669"/>
      <c r="K75" s="634"/>
    </row>
    <row r="76" spans="1:11" ht="12.75" customHeight="1" x14ac:dyDescent="0.2">
      <c r="A76" s="652"/>
      <c r="B76" s="654"/>
      <c r="C76" s="654"/>
      <c r="D76" s="838" t="s">
        <v>33</v>
      </c>
      <c r="E76" s="838"/>
      <c r="F76" s="839"/>
      <c r="G76" s="631" t="s">
        <v>67</v>
      </c>
      <c r="H76" s="675">
        <v>43921</v>
      </c>
      <c r="I76" s="675" t="s">
        <v>200</v>
      </c>
      <c r="J76" s="675">
        <v>3388</v>
      </c>
      <c r="K76" s="686">
        <v>19.53</v>
      </c>
    </row>
    <row r="77" spans="1:11" ht="12.75" customHeight="1" x14ac:dyDescent="0.2">
      <c r="A77" s="655"/>
      <c r="B77" s="654"/>
      <c r="C77" s="635"/>
      <c r="D77" s="635"/>
      <c r="E77" s="635"/>
      <c r="F77" s="648"/>
      <c r="G77" s="631" t="s">
        <v>68</v>
      </c>
      <c r="H77" s="675">
        <v>38384</v>
      </c>
      <c r="I77" s="675" t="s">
        <v>200</v>
      </c>
      <c r="J77" s="675">
        <v>2964</v>
      </c>
      <c r="K77" s="686">
        <v>17.3</v>
      </c>
    </row>
    <row r="78" spans="1:11" ht="12.75" customHeight="1" x14ac:dyDescent="0.2">
      <c r="A78" s="655"/>
      <c r="B78" s="654"/>
      <c r="C78" s="654"/>
      <c r="D78" s="654"/>
      <c r="E78" s="654"/>
      <c r="F78" s="654"/>
      <c r="G78" s="633" t="s">
        <v>41</v>
      </c>
      <c r="H78" s="676">
        <v>43110</v>
      </c>
      <c r="I78" s="676" t="s">
        <v>200</v>
      </c>
      <c r="J78" s="676">
        <v>3326</v>
      </c>
      <c r="K78" s="687">
        <v>19.21</v>
      </c>
    </row>
    <row r="79" spans="1:11" ht="12.75" customHeight="1" x14ac:dyDescent="0.2">
      <c r="A79" s="655"/>
      <c r="B79" s="654"/>
      <c r="C79" s="654"/>
      <c r="D79" s="654"/>
      <c r="E79" s="654"/>
      <c r="F79" s="654"/>
      <c r="G79" s="631"/>
      <c r="H79" s="671"/>
      <c r="I79" s="673"/>
      <c r="J79" s="669"/>
      <c r="K79" s="634"/>
    </row>
    <row r="80" spans="1:11" ht="12.75" customHeight="1" x14ac:dyDescent="0.2">
      <c r="A80" s="652"/>
      <c r="B80" s="654"/>
      <c r="C80" s="646"/>
      <c r="D80" s="832" t="s">
        <v>87</v>
      </c>
      <c r="E80" s="832"/>
      <c r="F80" s="833"/>
      <c r="G80" s="631" t="s">
        <v>67</v>
      </c>
      <c r="H80" s="675">
        <v>49941</v>
      </c>
      <c r="I80" s="675">
        <v>7491</v>
      </c>
      <c r="J80" s="675">
        <v>3538</v>
      </c>
      <c r="K80" s="686">
        <v>21.12</v>
      </c>
    </row>
    <row r="81" spans="1:11" ht="12.75" customHeight="1" x14ac:dyDescent="0.2">
      <c r="A81" s="655"/>
      <c r="B81" s="654"/>
      <c r="C81" s="649"/>
      <c r="D81" s="832"/>
      <c r="E81" s="832"/>
      <c r="F81" s="833"/>
      <c r="G81" s="631" t="s">
        <v>68</v>
      </c>
      <c r="H81" s="675">
        <v>42652</v>
      </c>
      <c r="I81" s="675" t="s">
        <v>200</v>
      </c>
      <c r="J81" s="675">
        <v>3100</v>
      </c>
      <c r="K81" s="686">
        <v>18.59</v>
      </c>
    </row>
    <row r="82" spans="1:11" ht="12.75" customHeight="1" x14ac:dyDescent="0.2">
      <c r="A82" s="655"/>
      <c r="B82" s="654"/>
      <c r="C82" s="645"/>
      <c r="D82" s="645"/>
      <c r="E82" s="645"/>
      <c r="F82" s="647"/>
      <c r="G82" s="633" t="s">
        <v>41</v>
      </c>
      <c r="H82" s="676">
        <v>49060</v>
      </c>
      <c r="I82" s="676">
        <v>7245</v>
      </c>
      <c r="J82" s="676">
        <v>3485</v>
      </c>
      <c r="K82" s="687">
        <v>20.81</v>
      </c>
    </row>
    <row r="83" spans="1:11" ht="12.75" customHeight="1" x14ac:dyDescent="0.2">
      <c r="A83" s="655"/>
      <c r="B83" s="654"/>
      <c r="C83" s="654"/>
      <c r="D83" s="654"/>
      <c r="E83" s="654"/>
      <c r="F83" s="654"/>
      <c r="G83" s="631"/>
      <c r="H83" s="671"/>
      <c r="I83" s="673"/>
      <c r="J83" s="669"/>
      <c r="K83" s="634"/>
    </row>
    <row r="84" spans="1:11" ht="12.75" customHeight="1" x14ac:dyDescent="0.2">
      <c r="A84" s="652"/>
      <c r="B84" s="654"/>
      <c r="C84" s="646"/>
      <c r="D84" s="838" t="s">
        <v>39</v>
      </c>
      <c r="E84" s="838"/>
      <c r="F84" s="839"/>
      <c r="G84" s="631" t="s">
        <v>67</v>
      </c>
      <c r="H84" s="675">
        <v>49465</v>
      </c>
      <c r="I84" s="675">
        <v>4570</v>
      </c>
      <c r="J84" s="675">
        <v>3741</v>
      </c>
      <c r="K84" s="686">
        <v>22.24</v>
      </c>
    </row>
    <row r="85" spans="1:11" ht="12.75" customHeight="1" x14ac:dyDescent="0.2">
      <c r="A85" s="655"/>
      <c r="B85" s="654"/>
      <c r="C85" s="645"/>
      <c r="D85" s="645"/>
      <c r="E85" s="645"/>
      <c r="F85" s="647"/>
      <c r="G85" s="631" t="s">
        <v>68</v>
      </c>
      <c r="H85" s="675">
        <v>41002</v>
      </c>
      <c r="I85" s="675">
        <v>3330</v>
      </c>
      <c r="J85" s="675">
        <v>3139</v>
      </c>
      <c r="K85" s="686">
        <v>18.559999999999999</v>
      </c>
    </row>
    <row r="86" spans="1:11" ht="12.75" customHeight="1" x14ac:dyDescent="0.2">
      <c r="A86" s="655"/>
      <c r="B86" s="654"/>
      <c r="C86" s="645"/>
      <c r="D86" s="645"/>
      <c r="E86" s="645"/>
      <c r="F86" s="647"/>
      <c r="G86" s="633" t="s">
        <v>41</v>
      </c>
      <c r="H86" s="676">
        <v>48228</v>
      </c>
      <c r="I86" s="676">
        <v>4389</v>
      </c>
      <c r="J86" s="676">
        <v>3653</v>
      </c>
      <c r="K86" s="687">
        <v>21.7</v>
      </c>
    </row>
    <row r="87" spans="1:11" ht="12.75" customHeight="1" x14ac:dyDescent="0.2">
      <c r="A87" s="655"/>
      <c r="B87" s="654"/>
      <c r="C87" s="654"/>
      <c r="D87" s="654"/>
      <c r="E87" s="654"/>
      <c r="F87" s="654"/>
      <c r="G87" s="633"/>
      <c r="H87" s="672"/>
      <c r="I87" s="672"/>
      <c r="J87" s="670"/>
      <c r="K87" s="640"/>
    </row>
    <row r="88" spans="1:11" ht="12.75" customHeight="1" x14ac:dyDescent="0.2">
      <c r="A88" s="652"/>
      <c r="B88" s="654"/>
      <c r="C88" s="646"/>
      <c r="D88" s="838" t="s">
        <v>88</v>
      </c>
      <c r="E88" s="838"/>
      <c r="F88" s="839"/>
      <c r="G88" s="631" t="s">
        <v>67</v>
      </c>
      <c r="H88" s="675">
        <v>28312</v>
      </c>
      <c r="I88" s="675" t="s">
        <v>200</v>
      </c>
      <c r="J88" s="675">
        <v>2252</v>
      </c>
      <c r="K88" s="686">
        <v>12.63</v>
      </c>
    </row>
    <row r="89" spans="1:11" ht="12.75" customHeight="1" x14ac:dyDescent="0.2">
      <c r="A89" s="655"/>
      <c r="B89" s="654"/>
      <c r="C89" s="654"/>
      <c r="D89" s="643"/>
      <c r="E89" s="643"/>
      <c r="F89" s="644"/>
      <c r="G89" s="631" t="s">
        <v>68</v>
      </c>
      <c r="H89" s="660" t="s">
        <v>1026</v>
      </c>
      <c r="I89" s="675" t="s">
        <v>200</v>
      </c>
      <c r="J89" s="660" t="s">
        <v>1027</v>
      </c>
      <c r="K89" s="688" t="s">
        <v>1028</v>
      </c>
    </row>
    <row r="90" spans="1:11" ht="12.75" customHeight="1" x14ac:dyDescent="0.2">
      <c r="A90" s="655"/>
      <c r="B90" s="654"/>
      <c r="C90" s="654"/>
      <c r="D90" s="654"/>
      <c r="E90" s="654"/>
      <c r="F90" s="654"/>
      <c r="G90" s="633" t="s">
        <v>41</v>
      </c>
      <c r="H90" s="676">
        <v>28066</v>
      </c>
      <c r="I90" s="676" t="s">
        <v>200</v>
      </c>
      <c r="J90" s="676">
        <v>2236</v>
      </c>
      <c r="K90" s="687">
        <v>12.61</v>
      </c>
    </row>
    <row r="91" spans="1:11" ht="12.75" customHeight="1" x14ac:dyDescent="0.2">
      <c r="A91" s="655"/>
      <c r="B91" s="654"/>
      <c r="C91" s="654"/>
      <c r="D91" s="654"/>
      <c r="E91" s="654"/>
      <c r="F91" s="654"/>
      <c r="G91" s="631"/>
      <c r="H91" s="671"/>
      <c r="I91" s="673"/>
      <c r="J91" s="669"/>
      <c r="K91" s="634"/>
    </row>
    <row r="92" spans="1:11" ht="12.75" customHeight="1" x14ac:dyDescent="0.2">
      <c r="A92" s="652"/>
      <c r="B92" s="654"/>
      <c r="C92" s="646"/>
      <c r="D92" s="832" t="s">
        <v>117</v>
      </c>
      <c r="E92" s="832"/>
      <c r="F92" s="833"/>
      <c r="G92" s="631" t="s">
        <v>67</v>
      </c>
      <c r="H92" s="660" t="s">
        <v>1029</v>
      </c>
      <c r="I92" s="675" t="s">
        <v>200</v>
      </c>
      <c r="J92" s="660" t="s">
        <v>1030</v>
      </c>
      <c r="K92" s="688" t="s">
        <v>522</v>
      </c>
    </row>
    <row r="93" spans="1:11" ht="12.75" customHeight="1" x14ac:dyDescent="0.2">
      <c r="A93" s="655"/>
      <c r="B93" s="654"/>
      <c r="C93" s="649"/>
      <c r="D93" s="832"/>
      <c r="E93" s="832"/>
      <c r="F93" s="833"/>
      <c r="G93" s="631" t="s">
        <v>68</v>
      </c>
      <c r="H93" s="660" t="s">
        <v>1031</v>
      </c>
      <c r="I93" s="675" t="s">
        <v>200</v>
      </c>
      <c r="J93" s="660" t="s">
        <v>1032</v>
      </c>
      <c r="K93" s="688" t="s">
        <v>1033</v>
      </c>
    </row>
    <row r="94" spans="1:11" ht="12.75" customHeight="1" x14ac:dyDescent="0.2">
      <c r="A94" s="655"/>
      <c r="B94" s="654"/>
      <c r="C94" s="645"/>
      <c r="D94" s="645"/>
      <c r="E94" s="645"/>
      <c r="F94" s="647"/>
      <c r="G94" s="633" t="s">
        <v>41</v>
      </c>
      <c r="H94" s="661" t="s">
        <v>1034</v>
      </c>
      <c r="I94" s="676" t="s">
        <v>200</v>
      </c>
      <c r="J94" s="661" t="s">
        <v>1035</v>
      </c>
      <c r="K94" s="689" t="s">
        <v>291</v>
      </c>
    </row>
    <row r="95" spans="1:11" ht="12.75" customHeight="1" x14ac:dyDescent="0.2">
      <c r="A95" s="655"/>
      <c r="B95" s="654"/>
      <c r="C95" s="654"/>
      <c r="D95" s="654"/>
      <c r="E95" s="654"/>
      <c r="F95" s="654"/>
      <c r="G95" s="631"/>
      <c r="H95" s="671"/>
      <c r="I95" s="673"/>
      <c r="J95" s="669"/>
      <c r="K95" s="634"/>
    </row>
    <row r="96" spans="1:11" ht="12.75" customHeight="1" x14ac:dyDescent="0.2">
      <c r="A96" s="652"/>
      <c r="B96" s="654"/>
      <c r="C96" s="830" t="s">
        <v>17</v>
      </c>
      <c r="D96" s="830"/>
      <c r="E96" s="830"/>
      <c r="F96" s="831"/>
      <c r="G96" s="631" t="s">
        <v>67</v>
      </c>
      <c r="H96" s="675">
        <v>57095</v>
      </c>
      <c r="I96" s="660" t="s">
        <v>1036</v>
      </c>
      <c r="J96" s="675">
        <v>4242</v>
      </c>
      <c r="K96" s="686">
        <v>25.49</v>
      </c>
    </row>
    <row r="97" spans="1:11" ht="12.75" customHeight="1" x14ac:dyDescent="0.2">
      <c r="A97" s="655"/>
      <c r="B97" s="654"/>
      <c r="C97" s="654"/>
      <c r="D97" s="643"/>
      <c r="E97" s="643"/>
      <c r="F97" s="644"/>
      <c r="G97" s="631" t="s">
        <v>68</v>
      </c>
      <c r="H97" s="675">
        <v>53655</v>
      </c>
      <c r="I97" s="660" t="s">
        <v>1037</v>
      </c>
      <c r="J97" s="675">
        <v>3973</v>
      </c>
      <c r="K97" s="686">
        <v>23.98</v>
      </c>
    </row>
    <row r="98" spans="1:11" ht="12.75" customHeight="1" x14ac:dyDescent="0.2">
      <c r="A98" s="655"/>
      <c r="B98" s="654"/>
      <c r="C98" s="654"/>
      <c r="D98" s="654"/>
      <c r="E98" s="654"/>
      <c r="F98" s="654"/>
      <c r="G98" s="633" t="s">
        <v>41</v>
      </c>
      <c r="H98" s="676">
        <v>56062</v>
      </c>
      <c r="I98" s="661" t="s">
        <v>1038</v>
      </c>
      <c r="J98" s="676">
        <v>4161</v>
      </c>
      <c r="K98" s="687">
        <v>25.04</v>
      </c>
    </row>
    <row r="99" spans="1:11" ht="12.75" customHeight="1" x14ac:dyDescent="0.2">
      <c r="A99" s="655"/>
      <c r="B99" s="654"/>
      <c r="C99" s="654"/>
      <c r="D99" s="654"/>
      <c r="E99" s="654"/>
      <c r="F99" s="654"/>
      <c r="G99" s="631"/>
      <c r="H99" s="671"/>
      <c r="I99" s="673"/>
      <c r="J99" s="669"/>
      <c r="K99" s="634"/>
    </row>
    <row r="100" spans="1:11" ht="12.75" customHeight="1" x14ac:dyDescent="0.2">
      <c r="A100" s="652"/>
      <c r="B100" s="654"/>
      <c r="C100" s="793" t="s">
        <v>90</v>
      </c>
      <c r="D100" s="793"/>
      <c r="E100" s="793"/>
      <c r="F100" s="810"/>
      <c r="G100" s="631" t="s">
        <v>67</v>
      </c>
      <c r="H100" s="675">
        <v>36682</v>
      </c>
      <c r="I100" s="675" t="s">
        <v>200</v>
      </c>
      <c r="J100" s="675">
        <v>2836</v>
      </c>
      <c r="K100" s="686">
        <v>16</v>
      </c>
    </row>
    <row r="101" spans="1:11" ht="12.75" customHeight="1" x14ac:dyDescent="0.2">
      <c r="A101" s="655"/>
      <c r="B101" s="654"/>
      <c r="C101" s="794"/>
      <c r="D101" s="794"/>
      <c r="E101" s="794"/>
      <c r="F101" s="795"/>
      <c r="G101" s="631" t="s">
        <v>68</v>
      </c>
      <c r="H101" s="675">
        <v>38552</v>
      </c>
      <c r="I101" s="660" t="s">
        <v>1039</v>
      </c>
      <c r="J101" s="675">
        <v>2956</v>
      </c>
      <c r="K101" s="686">
        <v>17.2</v>
      </c>
    </row>
    <row r="102" spans="1:11" ht="12.75" customHeight="1" x14ac:dyDescent="0.2">
      <c r="A102" s="655"/>
      <c r="B102" s="654"/>
      <c r="C102" s="794"/>
      <c r="D102" s="794"/>
      <c r="E102" s="794"/>
      <c r="F102" s="795"/>
      <c r="G102" s="633" t="s">
        <v>41</v>
      </c>
      <c r="H102" s="676">
        <v>37042</v>
      </c>
      <c r="I102" s="661" t="s">
        <v>1040</v>
      </c>
      <c r="J102" s="676">
        <v>2859</v>
      </c>
      <c r="K102" s="687">
        <v>16.23</v>
      </c>
    </row>
    <row r="103" spans="1:11" ht="12.75" customHeight="1" x14ac:dyDescent="0.2">
      <c r="A103" s="655"/>
      <c r="B103" s="654"/>
      <c r="C103" s="654"/>
      <c r="D103" s="654"/>
      <c r="E103" s="654"/>
      <c r="F103" s="654"/>
      <c r="G103" s="631"/>
      <c r="H103" s="671"/>
      <c r="I103" s="673"/>
      <c r="J103" s="669"/>
      <c r="K103" s="634"/>
    </row>
    <row r="104" spans="1:11" ht="12.75" customHeight="1" x14ac:dyDescent="0.2">
      <c r="A104" s="656"/>
      <c r="B104" s="656"/>
      <c r="C104" s="646"/>
      <c r="D104" s="844" t="s">
        <v>89</v>
      </c>
      <c r="E104" s="816"/>
      <c r="F104" s="817"/>
      <c r="G104" s="631" t="s">
        <v>67</v>
      </c>
      <c r="H104" s="660" t="s">
        <v>1041</v>
      </c>
      <c r="I104" s="675" t="s">
        <v>200</v>
      </c>
      <c r="J104" s="660" t="s">
        <v>1042</v>
      </c>
      <c r="K104" s="688" t="s">
        <v>1043</v>
      </c>
    </row>
    <row r="105" spans="1:11" ht="12.75" customHeight="1" x14ac:dyDescent="0.2">
      <c r="A105" s="656"/>
      <c r="B105" s="656"/>
      <c r="C105" s="645"/>
      <c r="D105" s="645"/>
      <c r="E105" s="645"/>
      <c r="F105" s="647"/>
      <c r="G105" s="631" t="s">
        <v>68</v>
      </c>
      <c r="H105" s="675">
        <v>46738</v>
      </c>
      <c r="I105" s="660" t="s">
        <v>1044</v>
      </c>
      <c r="J105" s="675">
        <v>3574</v>
      </c>
      <c r="K105" s="686">
        <v>20.84</v>
      </c>
    </row>
    <row r="106" spans="1:11" ht="12.75" customHeight="1" x14ac:dyDescent="0.2">
      <c r="A106" s="656"/>
      <c r="B106" s="656"/>
      <c r="C106" s="645"/>
      <c r="D106" s="645"/>
      <c r="E106" s="645"/>
      <c r="F106" s="647"/>
      <c r="G106" s="633" t="s">
        <v>41</v>
      </c>
      <c r="H106" s="676">
        <v>47693</v>
      </c>
      <c r="I106" s="676" t="s">
        <v>200</v>
      </c>
      <c r="J106" s="676">
        <v>3648</v>
      </c>
      <c r="K106" s="687">
        <v>21.11</v>
      </c>
    </row>
    <row r="107" spans="1:11" ht="9.75" customHeight="1" x14ac:dyDescent="0.2">
      <c r="A107" s="656"/>
      <c r="B107" s="656"/>
      <c r="C107" s="684"/>
      <c r="D107" s="684"/>
      <c r="E107" s="684"/>
      <c r="F107" s="647"/>
      <c r="G107" s="633"/>
      <c r="H107" s="676"/>
      <c r="I107" s="676"/>
      <c r="J107" s="670"/>
      <c r="K107" s="670"/>
    </row>
    <row r="108" spans="1:11" ht="12.75" customHeight="1" x14ac:dyDescent="0.2">
      <c r="A108" s="656"/>
      <c r="B108" s="814" t="s">
        <v>122</v>
      </c>
      <c r="C108" s="816"/>
      <c r="D108" s="816"/>
      <c r="E108" s="816"/>
      <c r="F108" s="817"/>
      <c r="G108" s="633"/>
      <c r="H108" s="676"/>
      <c r="I108" s="676"/>
      <c r="J108" s="670"/>
      <c r="K108" s="670"/>
    </row>
    <row r="109" spans="1:11" ht="12.75" customHeight="1" x14ac:dyDescent="0.2">
      <c r="A109" s="656"/>
      <c r="B109" s="816"/>
      <c r="C109" s="816"/>
      <c r="D109" s="816"/>
      <c r="E109" s="816"/>
      <c r="F109" s="817"/>
      <c r="G109" s="633"/>
      <c r="H109" s="676"/>
      <c r="I109" s="676"/>
      <c r="J109" s="670"/>
      <c r="K109" s="670"/>
    </row>
    <row r="110" spans="1:11" ht="12.75" customHeight="1" x14ac:dyDescent="0.2">
      <c r="A110" s="656"/>
      <c r="B110" s="816"/>
      <c r="C110" s="816"/>
      <c r="D110" s="816"/>
      <c r="E110" s="816"/>
      <c r="F110" s="817"/>
      <c r="G110" s="633"/>
      <c r="H110" s="676"/>
      <c r="I110" s="676"/>
      <c r="J110" s="670"/>
      <c r="K110" s="670"/>
    </row>
    <row r="111" spans="1:11" ht="11.45" customHeight="1" x14ac:dyDescent="0.2">
      <c r="A111" s="656"/>
      <c r="B111" s="656"/>
      <c r="C111" s="645"/>
      <c r="D111" s="645"/>
      <c r="E111" s="645"/>
      <c r="F111" s="684"/>
      <c r="G111" s="633"/>
      <c r="H111" s="676"/>
      <c r="I111" s="676"/>
      <c r="J111" s="670"/>
      <c r="K111" s="670"/>
    </row>
    <row r="112" spans="1:11" ht="12.75" customHeight="1" x14ac:dyDescent="0.2">
      <c r="A112" s="656"/>
      <c r="B112" s="656"/>
      <c r="C112" s="646"/>
      <c r="D112" s="844" t="s">
        <v>118</v>
      </c>
      <c r="E112" s="816"/>
      <c r="F112" s="817"/>
      <c r="G112" s="631" t="s">
        <v>67</v>
      </c>
      <c r="H112" s="675">
        <v>40554</v>
      </c>
      <c r="I112" s="675" t="s">
        <v>200</v>
      </c>
      <c r="J112" s="675">
        <v>3189</v>
      </c>
      <c r="K112" s="686">
        <v>18.27</v>
      </c>
    </row>
    <row r="113" spans="1:11" ht="12.75" customHeight="1" x14ac:dyDescent="0.2">
      <c r="A113" s="656"/>
      <c r="B113" s="656"/>
      <c r="C113" s="645"/>
      <c r="D113" s="645"/>
      <c r="E113" s="645"/>
      <c r="F113" s="647"/>
      <c r="G113" s="631" t="s">
        <v>68</v>
      </c>
      <c r="H113" s="660" t="s">
        <v>1045</v>
      </c>
      <c r="I113" s="675" t="s">
        <v>200</v>
      </c>
      <c r="J113" s="660" t="s">
        <v>1046</v>
      </c>
      <c r="K113" s="688" t="s">
        <v>1047</v>
      </c>
    </row>
    <row r="114" spans="1:11" ht="12.75" customHeight="1" x14ac:dyDescent="0.2">
      <c r="A114" s="656"/>
      <c r="B114" s="656"/>
      <c r="C114" s="645"/>
      <c r="D114" s="645"/>
      <c r="E114" s="645"/>
      <c r="F114" s="647"/>
      <c r="G114" s="633" t="s">
        <v>41</v>
      </c>
      <c r="H114" s="676">
        <v>41419</v>
      </c>
      <c r="I114" s="676" t="s">
        <v>200</v>
      </c>
      <c r="J114" s="676">
        <v>3246</v>
      </c>
      <c r="K114" s="687">
        <v>18.61</v>
      </c>
    </row>
    <row r="115" spans="1:11" ht="11.45" customHeight="1" x14ac:dyDescent="0.2">
      <c r="A115" s="655"/>
      <c r="B115" s="654"/>
      <c r="C115" s="654"/>
      <c r="D115" s="654"/>
      <c r="E115" s="654"/>
      <c r="F115" s="654"/>
      <c r="G115" s="631"/>
      <c r="H115" s="671"/>
      <c r="I115" s="673"/>
      <c r="J115" s="669"/>
      <c r="K115" s="634"/>
    </row>
    <row r="116" spans="1:11" ht="12.75" customHeight="1" x14ac:dyDescent="0.2">
      <c r="A116" s="652"/>
      <c r="B116" s="654"/>
      <c r="C116" s="646"/>
      <c r="D116" s="832" t="s">
        <v>91</v>
      </c>
      <c r="E116" s="832"/>
      <c r="F116" s="833"/>
      <c r="G116" s="631" t="s">
        <v>67</v>
      </c>
      <c r="H116" s="660" t="s">
        <v>1048</v>
      </c>
      <c r="I116" s="675" t="s">
        <v>200</v>
      </c>
      <c r="J116" s="675">
        <v>2610</v>
      </c>
      <c r="K116" s="686">
        <v>14.64</v>
      </c>
    </row>
    <row r="117" spans="1:11" ht="12.75" customHeight="1" x14ac:dyDescent="0.2">
      <c r="A117" s="655"/>
      <c r="B117" s="654"/>
      <c r="C117" s="649"/>
      <c r="D117" s="832"/>
      <c r="E117" s="832"/>
      <c r="F117" s="833"/>
      <c r="G117" s="631" t="s">
        <v>68</v>
      </c>
      <c r="H117" s="675">
        <v>33920</v>
      </c>
      <c r="I117" s="675" t="s">
        <v>200</v>
      </c>
      <c r="J117" s="675">
        <v>2601</v>
      </c>
      <c r="K117" s="686">
        <v>15.14</v>
      </c>
    </row>
    <row r="118" spans="1:11" ht="12.75" customHeight="1" x14ac:dyDescent="0.2">
      <c r="A118" s="655"/>
      <c r="B118" s="654"/>
      <c r="C118" s="645"/>
      <c r="D118" s="645"/>
      <c r="E118" s="645"/>
      <c r="F118" s="647"/>
      <c r="G118" s="633" t="s">
        <v>41</v>
      </c>
      <c r="H118" s="676">
        <v>33763</v>
      </c>
      <c r="I118" s="676" t="s">
        <v>200</v>
      </c>
      <c r="J118" s="676">
        <v>2609</v>
      </c>
      <c r="K118" s="687">
        <v>14.72</v>
      </c>
    </row>
    <row r="119" spans="1:11" ht="12.75" customHeight="1" x14ac:dyDescent="0.2">
      <c r="A119" s="625"/>
      <c r="B119" s="628"/>
      <c r="C119" s="628"/>
      <c r="D119" s="628"/>
      <c r="E119" s="628"/>
      <c r="F119" s="664"/>
      <c r="G119" s="633"/>
      <c r="H119" s="674"/>
      <c r="I119" s="674"/>
      <c r="J119" s="632"/>
      <c r="K119" s="632"/>
    </row>
    <row r="120" spans="1:11" ht="12.75" customHeight="1" x14ac:dyDescent="0.2">
      <c r="A120" s="652"/>
      <c r="B120" s="654"/>
      <c r="C120" s="830" t="s">
        <v>11</v>
      </c>
      <c r="D120" s="830"/>
      <c r="E120" s="830"/>
      <c r="F120" s="831"/>
      <c r="G120" s="631" t="s">
        <v>67</v>
      </c>
      <c r="H120" s="675">
        <v>35727</v>
      </c>
      <c r="I120" s="675" t="s">
        <v>200</v>
      </c>
      <c r="J120" s="675">
        <v>2815</v>
      </c>
      <c r="K120" s="686">
        <v>16.57</v>
      </c>
    </row>
    <row r="121" spans="1:11" ht="12.75" customHeight="1" x14ac:dyDescent="0.2">
      <c r="A121" s="655"/>
      <c r="B121" s="654"/>
      <c r="C121" s="654"/>
      <c r="D121" s="643"/>
      <c r="E121" s="643"/>
      <c r="F121" s="644"/>
      <c r="G121" s="631" t="s">
        <v>68</v>
      </c>
      <c r="H121" s="675">
        <v>34358</v>
      </c>
      <c r="I121" s="675" t="s">
        <v>200</v>
      </c>
      <c r="J121" s="675">
        <v>2726</v>
      </c>
      <c r="K121" s="686">
        <v>15.96</v>
      </c>
    </row>
    <row r="122" spans="1:11" ht="12.75" customHeight="1" x14ac:dyDescent="0.2">
      <c r="A122" s="655"/>
      <c r="B122" s="654"/>
      <c r="C122" s="654"/>
      <c r="D122" s="654"/>
      <c r="E122" s="654"/>
      <c r="F122" s="654"/>
      <c r="G122" s="633" t="s">
        <v>41</v>
      </c>
      <c r="H122" s="676">
        <v>35605</v>
      </c>
      <c r="I122" s="676" t="s">
        <v>200</v>
      </c>
      <c r="J122" s="676">
        <v>2807</v>
      </c>
      <c r="K122" s="687">
        <v>16.510000000000002</v>
      </c>
    </row>
    <row r="123" spans="1:11" ht="11.45" customHeight="1" x14ac:dyDescent="0.2">
      <c r="A123" s="655"/>
      <c r="B123" s="654"/>
      <c r="C123" s="654"/>
      <c r="D123" s="654"/>
      <c r="E123" s="654"/>
      <c r="F123" s="654"/>
      <c r="G123" s="631"/>
      <c r="H123" s="671"/>
      <c r="I123" s="673"/>
      <c r="J123" s="669"/>
      <c r="K123" s="634"/>
    </row>
    <row r="124" spans="1:11" ht="12.75" customHeight="1" x14ac:dyDescent="0.2">
      <c r="A124" s="652"/>
      <c r="B124" s="840" t="s">
        <v>12</v>
      </c>
      <c r="C124" s="842"/>
      <c r="D124" s="842"/>
      <c r="E124" s="842"/>
      <c r="F124" s="843"/>
      <c r="G124" s="631" t="s">
        <v>67</v>
      </c>
      <c r="H124" s="675">
        <v>41190</v>
      </c>
      <c r="I124" s="675">
        <v>2501</v>
      </c>
      <c r="J124" s="675">
        <v>3224</v>
      </c>
      <c r="K124" s="686">
        <v>18.68</v>
      </c>
    </row>
    <row r="125" spans="1:11" ht="12.75" customHeight="1" x14ac:dyDescent="0.2">
      <c r="A125" s="655"/>
      <c r="B125" s="654"/>
      <c r="C125" s="635"/>
      <c r="D125" s="635"/>
      <c r="E125" s="635"/>
      <c r="F125" s="648"/>
      <c r="G125" s="631" t="s">
        <v>68</v>
      </c>
      <c r="H125" s="675">
        <v>39180</v>
      </c>
      <c r="I125" s="675">
        <v>2072</v>
      </c>
      <c r="J125" s="675">
        <v>3092</v>
      </c>
      <c r="K125" s="686">
        <v>18.03</v>
      </c>
    </row>
    <row r="126" spans="1:11" ht="12.75" customHeight="1" x14ac:dyDescent="0.2">
      <c r="A126" s="655"/>
      <c r="B126" s="654"/>
      <c r="C126" s="654"/>
      <c r="D126" s="654"/>
      <c r="E126" s="654"/>
      <c r="F126" s="654"/>
      <c r="G126" s="633" t="s">
        <v>41</v>
      </c>
      <c r="H126" s="676">
        <v>40351</v>
      </c>
      <c r="I126" s="676">
        <v>2322</v>
      </c>
      <c r="J126" s="676">
        <v>3169</v>
      </c>
      <c r="K126" s="687">
        <v>18.41</v>
      </c>
    </row>
    <row r="127" spans="1:11" ht="11.45" customHeight="1" x14ac:dyDescent="0.2">
      <c r="A127" s="655"/>
      <c r="B127" s="654"/>
      <c r="C127" s="654"/>
      <c r="D127" s="654"/>
      <c r="E127" s="654"/>
      <c r="F127" s="654"/>
      <c r="G127" s="631"/>
      <c r="H127" s="671"/>
      <c r="I127" s="673"/>
      <c r="J127" s="669"/>
      <c r="K127" s="634"/>
    </row>
    <row r="128" spans="1:11" ht="12.75" customHeight="1" x14ac:dyDescent="0.2">
      <c r="A128" s="652"/>
      <c r="B128" s="654"/>
      <c r="C128" s="793" t="s">
        <v>92</v>
      </c>
      <c r="D128" s="794"/>
      <c r="E128" s="794"/>
      <c r="F128" s="795"/>
      <c r="G128" s="631" t="s">
        <v>67</v>
      </c>
      <c r="H128" s="675">
        <v>36226</v>
      </c>
      <c r="I128" s="675" t="s">
        <v>200</v>
      </c>
      <c r="J128" s="675">
        <v>2791</v>
      </c>
      <c r="K128" s="686">
        <v>16.190000000000001</v>
      </c>
    </row>
    <row r="129" spans="1:11" ht="12.75" customHeight="1" x14ac:dyDescent="0.2">
      <c r="A129" s="655"/>
      <c r="B129" s="654"/>
      <c r="C129" s="794"/>
      <c r="D129" s="794"/>
      <c r="E129" s="794"/>
      <c r="F129" s="795"/>
      <c r="G129" s="631" t="s">
        <v>68</v>
      </c>
      <c r="H129" s="675">
        <v>31482</v>
      </c>
      <c r="I129" s="660" t="s">
        <v>1049</v>
      </c>
      <c r="J129" s="675">
        <v>2472</v>
      </c>
      <c r="K129" s="686">
        <v>14.51</v>
      </c>
    </row>
    <row r="130" spans="1:11" ht="12.75" customHeight="1" x14ac:dyDescent="0.2">
      <c r="A130" s="655"/>
      <c r="B130" s="654"/>
      <c r="C130" s="654"/>
      <c r="D130" s="654"/>
      <c r="E130" s="654"/>
      <c r="F130" s="654"/>
      <c r="G130" s="633" t="s">
        <v>41</v>
      </c>
      <c r="H130" s="676">
        <v>34765</v>
      </c>
      <c r="I130" s="661" t="s">
        <v>1050</v>
      </c>
      <c r="J130" s="676">
        <v>2693</v>
      </c>
      <c r="K130" s="687">
        <v>15.68</v>
      </c>
    </row>
    <row r="131" spans="1:11" ht="11.45" customHeight="1" x14ac:dyDescent="0.2">
      <c r="A131" s="655"/>
      <c r="B131" s="654"/>
      <c r="C131" s="654"/>
      <c r="D131" s="654"/>
      <c r="E131" s="654"/>
      <c r="F131" s="654"/>
      <c r="G131" s="631"/>
      <c r="H131" s="671"/>
      <c r="I131" s="673"/>
      <c r="J131" s="669"/>
      <c r="K131" s="634"/>
    </row>
    <row r="132" spans="1:11" ht="12.75" customHeight="1" x14ac:dyDescent="0.2">
      <c r="A132" s="652"/>
      <c r="B132" s="654"/>
      <c r="C132" s="654"/>
      <c r="D132" s="793" t="s">
        <v>93</v>
      </c>
      <c r="E132" s="794"/>
      <c r="F132" s="795"/>
      <c r="G132" s="631" t="s">
        <v>67</v>
      </c>
      <c r="H132" s="675">
        <v>34888</v>
      </c>
      <c r="I132" s="675" t="s">
        <v>200</v>
      </c>
      <c r="J132" s="675">
        <v>2712</v>
      </c>
      <c r="K132" s="686">
        <v>15.72</v>
      </c>
    </row>
    <row r="133" spans="1:11" ht="12.75" customHeight="1" x14ac:dyDescent="0.2">
      <c r="A133" s="655"/>
      <c r="B133" s="654"/>
      <c r="C133" s="642"/>
      <c r="D133" s="794"/>
      <c r="E133" s="794"/>
      <c r="F133" s="795"/>
      <c r="G133" s="631" t="s">
        <v>68</v>
      </c>
      <c r="H133" s="675">
        <v>30216</v>
      </c>
      <c r="I133" s="675" t="s">
        <v>200</v>
      </c>
      <c r="J133" s="675">
        <v>2345</v>
      </c>
      <c r="K133" s="686">
        <v>13.8</v>
      </c>
    </row>
    <row r="134" spans="1:11" ht="12.75" customHeight="1" x14ac:dyDescent="0.2">
      <c r="A134" s="655"/>
      <c r="B134" s="654"/>
      <c r="C134" s="642"/>
      <c r="D134" s="794"/>
      <c r="E134" s="794"/>
      <c r="F134" s="795"/>
      <c r="G134" s="633" t="s">
        <v>41</v>
      </c>
      <c r="H134" s="676">
        <v>34127</v>
      </c>
      <c r="I134" s="676" t="s">
        <v>200</v>
      </c>
      <c r="J134" s="676">
        <v>2653</v>
      </c>
      <c r="K134" s="687">
        <v>15.41</v>
      </c>
    </row>
    <row r="135" spans="1:11" ht="11.45" customHeight="1" x14ac:dyDescent="0.2">
      <c r="A135" s="655"/>
      <c r="B135" s="654"/>
      <c r="C135" s="654"/>
      <c r="D135" s="654"/>
      <c r="E135" s="654"/>
      <c r="F135" s="654"/>
      <c r="G135" s="631"/>
      <c r="H135" s="671"/>
      <c r="I135" s="673"/>
      <c r="J135" s="669"/>
      <c r="K135" s="634"/>
    </row>
    <row r="136" spans="1:11" ht="12.75" customHeight="1" x14ac:dyDescent="0.2">
      <c r="A136" s="652"/>
      <c r="B136" s="654"/>
      <c r="C136" s="666"/>
      <c r="D136" s="832" t="s">
        <v>94</v>
      </c>
      <c r="E136" s="794"/>
      <c r="F136" s="795"/>
      <c r="G136" s="631" t="s">
        <v>67</v>
      </c>
      <c r="H136" s="675">
        <v>37793</v>
      </c>
      <c r="I136" s="675" t="s">
        <v>200</v>
      </c>
      <c r="J136" s="675">
        <v>2856</v>
      </c>
      <c r="K136" s="686">
        <v>16.46</v>
      </c>
    </row>
    <row r="137" spans="1:11" ht="12.75" customHeight="1" x14ac:dyDescent="0.2">
      <c r="A137" s="655"/>
      <c r="B137" s="654"/>
      <c r="C137" s="643"/>
      <c r="D137" s="794"/>
      <c r="E137" s="794"/>
      <c r="F137" s="795"/>
      <c r="G137" s="631" t="s">
        <v>68</v>
      </c>
      <c r="H137" s="675">
        <v>32468</v>
      </c>
      <c r="I137" s="675" t="s">
        <v>200</v>
      </c>
      <c r="J137" s="675">
        <v>2484</v>
      </c>
      <c r="K137" s="686">
        <v>14.4</v>
      </c>
    </row>
    <row r="138" spans="1:11" ht="12.75" customHeight="1" x14ac:dyDescent="0.2">
      <c r="A138" s="655"/>
      <c r="B138" s="654"/>
      <c r="C138" s="643"/>
      <c r="D138" s="645"/>
      <c r="E138" s="645"/>
      <c r="F138" s="647"/>
      <c r="G138" s="633" t="s">
        <v>41</v>
      </c>
      <c r="H138" s="676">
        <v>36544</v>
      </c>
      <c r="I138" s="676" t="s">
        <v>200</v>
      </c>
      <c r="J138" s="676">
        <v>2769</v>
      </c>
      <c r="K138" s="687">
        <v>15.98</v>
      </c>
    </row>
    <row r="139" spans="1:11" ht="11.45" customHeight="1" x14ac:dyDescent="0.2">
      <c r="A139" s="655"/>
      <c r="B139" s="654"/>
      <c r="C139" s="654"/>
      <c r="D139" s="654"/>
      <c r="E139" s="654"/>
      <c r="F139" s="654"/>
      <c r="G139" s="633"/>
      <c r="H139" s="672"/>
      <c r="I139" s="672"/>
      <c r="J139" s="670"/>
      <c r="K139" s="640"/>
    </row>
    <row r="140" spans="1:11" ht="12.75" customHeight="1" x14ac:dyDescent="0.2">
      <c r="A140" s="652"/>
      <c r="B140" s="654"/>
      <c r="C140" s="666"/>
      <c r="D140" s="832" t="s">
        <v>95</v>
      </c>
      <c r="E140" s="794"/>
      <c r="F140" s="795"/>
      <c r="G140" s="631" t="s">
        <v>67</v>
      </c>
      <c r="H140" s="675">
        <v>35010</v>
      </c>
      <c r="I140" s="675" t="s">
        <v>200</v>
      </c>
      <c r="J140" s="675">
        <v>2771</v>
      </c>
      <c r="K140" s="686">
        <v>16.27</v>
      </c>
    </row>
    <row r="141" spans="1:11" ht="12.75" customHeight="1" x14ac:dyDescent="0.2">
      <c r="A141" s="655"/>
      <c r="B141" s="654"/>
      <c r="C141" s="643"/>
      <c r="D141" s="794"/>
      <c r="E141" s="794"/>
      <c r="F141" s="795"/>
      <c r="G141" s="631" t="s">
        <v>68</v>
      </c>
      <c r="H141" s="675">
        <v>31235</v>
      </c>
      <c r="I141" s="675" t="s">
        <v>200</v>
      </c>
      <c r="J141" s="675">
        <v>2495</v>
      </c>
      <c r="K141" s="686">
        <v>14.75</v>
      </c>
    </row>
    <row r="142" spans="1:11" ht="12.75" customHeight="1" x14ac:dyDescent="0.2">
      <c r="A142" s="655"/>
      <c r="B142" s="654"/>
      <c r="C142" s="643"/>
      <c r="D142" s="645"/>
      <c r="E142" s="645"/>
      <c r="F142" s="647"/>
      <c r="G142" s="633" t="s">
        <v>41</v>
      </c>
      <c r="H142" s="676">
        <v>33110</v>
      </c>
      <c r="I142" s="676" t="s">
        <v>200</v>
      </c>
      <c r="J142" s="676">
        <v>2632</v>
      </c>
      <c r="K142" s="687">
        <v>15.5</v>
      </c>
    </row>
    <row r="143" spans="1:11" ht="11.45" customHeight="1" x14ac:dyDescent="0.2">
      <c r="A143" s="655"/>
      <c r="B143" s="654"/>
      <c r="C143" s="654"/>
      <c r="D143" s="654"/>
      <c r="E143" s="654"/>
      <c r="F143" s="654"/>
      <c r="G143" s="631"/>
      <c r="H143" s="671"/>
      <c r="I143" s="673"/>
      <c r="J143" s="669"/>
      <c r="K143" s="634"/>
    </row>
    <row r="144" spans="1:11" ht="12.75" customHeight="1" x14ac:dyDescent="0.2">
      <c r="A144" s="652"/>
      <c r="B144" s="654"/>
      <c r="C144" s="830" t="s">
        <v>96</v>
      </c>
      <c r="D144" s="830"/>
      <c r="E144" s="830"/>
      <c r="F144" s="831"/>
      <c r="G144" s="631" t="s">
        <v>67</v>
      </c>
      <c r="H144" s="675">
        <v>31854</v>
      </c>
      <c r="I144" s="675" t="s">
        <v>200</v>
      </c>
      <c r="J144" s="675">
        <v>2511</v>
      </c>
      <c r="K144" s="686">
        <v>14.18</v>
      </c>
    </row>
    <row r="145" spans="1:11" ht="12.75" customHeight="1" x14ac:dyDescent="0.2">
      <c r="A145" s="655"/>
      <c r="B145" s="654"/>
      <c r="C145" s="654"/>
      <c r="D145" s="643"/>
      <c r="E145" s="643"/>
      <c r="F145" s="644"/>
      <c r="G145" s="631" t="s">
        <v>68</v>
      </c>
      <c r="H145" s="675">
        <v>34662</v>
      </c>
      <c r="I145" s="660" t="s">
        <v>1051</v>
      </c>
      <c r="J145" s="675">
        <v>2679</v>
      </c>
      <c r="K145" s="686">
        <v>15.72</v>
      </c>
    </row>
    <row r="146" spans="1:11" ht="12.75" customHeight="1" x14ac:dyDescent="0.2">
      <c r="A146" s="655"/>
      <c r="B146" s="654"/>
      <c r="C146" s="654"/>
      <c r="D146" s="654"/>
      <c r="E146" s="654"/>
      <c r="F146" s="654"/>
      <c r="G146" s="633" t="s">
        <v>41</v>
      </c>
      <c r="H146" s="676">
        <v>32359</v>
      </c>
      <c r="I146" s="676" t="s">
        <v>200</v>
      </c>
      <c r="J146" s="676">
        <v>2541</v>
      </c>
      <c r="K146" s="687">
        <v>14.45</v>
      </c>
    </row>
    <row r="147" spans="1:11" ht="11.45" customHeight="1" x14ac:dyDescent="0.2">
      <c r="A147" s="655"/>
      <c r="B147" s="654"/>
      <c r="C147" s="654"/>
      <c r="D147" s="654"/>
      <c r="E147" s="654"/>
      <c r="F147" s="654"/>
      <c r="G147" s="631"/>
      <c r="H147" s="671"/>
      <c r="I147" s="673"/>
      <c r="J147" s="669"/>
      <c r="K147" s="634"/>
    </row>
    <row r="148" spans="1:11" ht="12.75" customHeight="1" x14ac:dyDescent="0.2">
      <c r="A148" s="652"/>
      <c r="B148" s="654"/>
      <c r="C148" s="666"/>
      <c r="D148" s="832" t="s">
        <v>97</v>
      </c>
      <c r="E148" s="794"/>
      <c r="F148" s="795"/>
      <c r="G148" s="631" t="s">
        <v>67</v>
      </c>
      <c r="H148" s="675">
        <v>28664</v>
      </c>
      <c r="I148" s="675" t="s">
        <v>200</v>
      </c>
      <c r="J148" s="675">
        <v>2320</v>
      </c>
      <c r="K148" s="686">
        <v>13.06</v>
      </c>
    </row>
    <row r="149" spans="1:11" ht="12.75" customHeight="1" x14ac:dyDescent="0.2">
      <c r="A149" s="655"/>
      <c r="B149" s="654"/>
      <c r="C149" s="643"/>
      <c r="D149" s="794"/>
      <c r="E149" s="794"/>
      <c r="F149" s="795"/>
      <c r="G149" s="631" t="s">
        <v>68</v>
      </c>
      <c r="H149" s="675">
        <v>30823</v>
      </c>
      <c r="I149" s="675" t="s">
        <v>200</v>
      </c>
      <c r="J149" s="675">
        <v>2471</v>
      </c>
      <c r="K149" s="686">
        <v>14.27</v>
      </c>
    </row>
    <row r="150" spans="1:11" ht="12.75" customHeight="1" x14ac:dyDescent="0.2">
      <c r="A150" s="655"/>
      <c r="B150" s="654"/>
      <c r="C150" s="643"/>
      <c r="D150" s="645"/>
      <c r="E150" s="645"/>
      <c r="F150" s="647"/>
      <c r="G150" s="633" t="s">
        <v>41</v>
      </c>
      <c r="H150" s="676">
        <v>28881</v>
      </c>
      <c r="I150" s="676" t="s">
        <v>200</v>
      </c>
      <c r="J150" s="676">
        <v>2335</v>
      </c>
      <c r="K150" s="687">
        <v>13.18</v>
      </c>
    </row>
    <row r="151" spans="1:11" ht="11.45" customHeight="1" x14ac:dyDescent="0.2">
      <c r="A151" s="655"/>
      <c r="B151" s="654"/>
      <c r="C151" s="654"/>
      <c r="D151" s="654"/>
      <c r="E151" s="654"/>
      <c r="F151" s="654"/>
      <c r="G151" s="631"/>
      <c r="H151" s="671"/>
      <c r="I151" s="673"/>
      <c r="J151" s="669"/>
      <c r="K151" s="634"/>
    </row>
    <row r="152" spans="1:11" ht="12.75" customHeight="1" x14ac:dyDescent="0.2">
      <c r="A152" s="656"/>
      <c r="B152" s="656"/>
      <c r="C152" s="654"/>
      <c r="D152" s="793" t="s">
        <v>98</v>
      </c>
      <c r="E152" s="793"/>
      <c r="F152" s="810"/>
      <c r="G152" s="631" t="s">
        <v>67</v>
      </c>
      <c r="H152" s="660" t="s">
        <v>1052</v>
      </c>
      <c r="I152" s="675" t="s">
        <v>200</v>
      </c>
      <c r="J152" s="660" t="s">
        <v>1053</v>
      </c>
      <c r="K152" s="688" t="s">
        <v>1054</v>
      </c>
    </row>
    <row r="153" spans="1:11" ht="12.75" customHeight="1" x14ac:dyDescent="0.2">
      <c r="A153" s="656"/>
      <c r="B153" s="656"/>
      <c r="C153" s="635"/>
      <c r="D153" s="794"/>
      <c r="E153" s="794"/>
      <c r="F153" s="795"/>
      <c r="G153" s="631" t="s">
        <v>68</v>
      </c>
      <c r="H153" s="660" t="s">
        <v>1055</v>
      </c>
      <c r="I153" s="660" t="s">
        <v>1056</v>
      </c>
      <c r="J153" s="675">
        <v>2626</v>
      </c>
      <c r="K153" s="688" t="s">
        <v>1057</v>
      </c>
    </row>
    <row r="154" spans="1:11" ht="12.75" customHeight="1" x14ac:dyDescent="0.2">
      <c r="A154" s="656"/>
      <c r="B154" s="656"/>
      <c r="C154" s="635"/>
      <c r="D154" s="794"/>
      <c r="E154" s="794"/>
      <c r="F154" s="795"/>
      <c r="G154" s="633" t="s">
        <v>41</v>
      </c>
      <c r="H154" s="661" t="s">
        <v>1058</v>
      </c>
      <c r="I154" s="676" t="s">
        <v>200</v>
      </c>
      <c r="J154" s="676">
        <v>2586</v>
      </c>
      <c r="K154" s="689" t="s">
        <v>1059</v>
      </c>
    </row>
    <row r="155" spans="1:11" ht="11.45" customHeight="1" x14ac:dyDescent="0.2">
      <c r="A155" s="655"/>
      <c r="B155" s="654"/>
      <c r="C155" s="654"/>
      <c r="D155" s="654"/>
      <c r="E155" s="654"/>
      <c r="F155" s="654"/>
      <c r="G155" s="631"/>
      <c r="H155" s="671"/>
      <c r="I155" s="673"/>
      <c r="J155" s="669"/>
      <c r="K155" s="634"/>
    </row>
    <row r="156" spans="1:11" ht="12.75" customHeight="1" x14ac:dyDescent="0.2">
      <c r="A156" s="652"/>
      <c r="B156" s="654"/>
      <c r="C156" s="654"/>
      <c r="D156" s="844" t="s">
        <v>99</v>
      </c>
      <c r="E156" s="844"/>
      <c r="F156" s="845"/>
      <c r="G156" s="631" t="s">
        <v>67</v>
      </c>
      <c r="H156" s="660" t="s">
        <v>1060</v>
      </c>
      <c r="I156" s="675" t="s">
        <v>200</v>
      </c>
      <c r="J156" s="660" t="s">
        <v>1061</v>
      </c>
      <c r="K156" s="688" t="s">
        <v>1062</v>
      </c>
    </row>
    <row r="157" spans="1:11" ht="12.75" customHeight="1" x14ac:dyDescent="0.2">
      <c r="A157" s="655"/>
      <c r="B157" s="654"/>
      <c r="C157" s="635"/>
      <c r="D157" s="635"/>
      <c r="E157" s="635"/>
      <c r="F157" s="648"/>
      <c r="G157" s="631" t="s">
        <v>68</v>
      </c>
      <c r="H157" s="660" t="s">
        <v>1063</v>
      </c>
      <c r="I157" s="675" t="s">
        <v>200</v>
      </c>
      <c r="J157" s="660" t="s">
        <v>412</v>
      </c>
      <c r="K157" s="688" t="s">
        <v>1064</v>
      </c>
    </row>
    <row r="158" spans="1:11" ht="12.75" customHeight="1" x14ac:dyDescent="0.2">
      <c r="A158" s="655"/>
      <c r="B158" s="654"/>
      <c r="C158" s="654"/>
      <c r="D158" s="635"/>
      <c r="E158" s="635"/>
      <c r="F158" s="648"/>
      <c r="G158" s="633" t="s">
        <v>41</v>
      </c>
      <c r="H158" s="661" t="s">
        <v>1065</v>
      </c>
      <c r="I158" s="676" t="s">
        <v>200</v>
      </c>
      <c r="J158" s="661" t="s">
        <v>1066</v>
      </c>
      <c r="K158" s="689" t="s">
        <v>1067</v>
      </c>
    </row>
    <row r="159" spans="1:11" s="171" customFormat="1" ht="12.75" customHeight="1" x14ac:dyDescent="0.2">
      <c r="A159" s="728"/>
      <c r="B159" s="727"/>
      <c r="C159" s="727"/>
      <c r="D159" s="748"/>
      <c r="E159" s="748"/>
      <c r="F159" s="731"/>
      <c r="G159" s="724"/>
      <c r="H159" s="747"/>
      <c r="I159" s="745"/>
      <c r="J159" s="747"/>
      <c r="K159" s="689"/>
    </row>
    <row r="160" spans="1:11" ht="12.75" customHeight="1" x14ac:dyDescent="0.2">
      <c r="A160" s="652"/>
      <c r="B160" s="840" t="s">
        <v>121</v>
      </c>
      <c r="C160" s="842"/>
      <c r="D160" s="842"/>
      <c r="E160" s="842"/>
      <c r="F160" s="843"/>
      <c r="G160" s="631"/>
      <c r="H160" s="671"/>
      <c r="I160" s="673"/>
      <c r="J160" s="669"/>
      <c r="K160" s="634"/>
    </row>
    <row r="161" spans="1:11" ht="12.75" customHeight="1" x14ac:dyDescent="0.2">
      <c r="A161" s="655"/>
      <c r="B161" s="654"/>
      <c r="C161" s="654"/>
      <c r="D161" s="654"/>
      <c r="E161" s="654"/>
      <c r="F161" s="654"/>
      <c r="G161" s="631"/>
      <c r="H161" s="671"/>
      <c r="I161" s="673"/>
      <c r="J161" s="669"/>
      <c r="K161" s="634"/>
    </row>
    <row r="162" spans="1:11" ht="12.75" customHeight="1" x14ac:dyDescent="0.2">
      <c r="A162" s="654"/>
      <c r="B162" s="652"/>
      <c r="C162" s="840" t="s">
        <v>18</v>
      </c>
      <c r="D162" s="840"/>
      <c r="E162" s="840"/>
      <c r="F162" s="841"/>
      <c r="G162" s="631" t="s">
        <v>67</v>
      </c>
      <c r="H162" s="675">
        <v>25369</v>
      </c>
      <c r="I162" s="675" t="s">
        <v>200</v>
      </c>
      <c r="J162" s="675">
        <v>2062</v>
      </c>
      <c r="K162" s="686">
        <v>11.95</v>
      </c>
    </row>
    <row r="163" spans="1:11" ht="12.75" customHeight="1" x14ac:dyDescent="0.2">
      <c r="A163" s="655"/>
      <c r="B163" s="654"/>
      <c r="C163" s="635"/>
      <c r="D163" s="635"/>
      <c r="E163" s="635"/>
      <c r="F163" s="648"/>
      <c r="G163" s="631" t="s">
        <v>68</v>
      </c>
      <c r="H163" s="675">
        <v>23747</v>
      </c>
      <c r="I163" s="675" t="s">
        <v>200</v>
      </c>
      <c r="J163" s="675">
        <v>1919</v>
      </c>
      <c r="K163" s="686">
        <v>11.13</v>
      </c>
    </row>
    <row r="164" spans="1:11" ht="12.75" customHeight="1" x14ac:dyDescent="0.2">
      <c r="A164" s="655"/>
      <c r="B164" s="654"/>
      <c r="C164" s="654"/>
      <c r="D164" s="654"/>
      <c r="E164" s="654"/>
      <c r="F164" s="654"/>
      <c r="G164" s="633" t="s">
        <v>41</v>
      </c>
      <c r="H164" s="676">
        <v>24554</v>
      </c>
      <c r="I164" s="676" t="s">
        <v>200</v>
      </c>
      <c r="J164" s="676">
        <v>1990</v>
      </c>
      <c r="K164" s="687">
        <v>11.54</v>
      </c>
    </row>
    <row r="165" spans="1:11" ht="12.75" customHeight="1" x14ac:dyDescent="0.2">
      <c r="A165" s="655"/>
      <c r="B165" s="654"/>
      <c r="C165" s="654"/>
      <c r="D165" s="654"/>
      <c r="E165" s="654"/>
      <c r="F165" s="654"/>
      <c r="G165" s="631"/>
      <c r="H165" s="671"/>
      <c r="I165" s="673"/>
      <c r="J165" s="669"/>
      <c r="K165" s="634"/>
    </row>
    <row r="166" spans="1:11" ht="12.75" customHeight="1" x14ac:dyDescent="0.2">
      <c r="A166" s="652"/>
      <c r="B166" s="627"/>
      <c r="C166" s="840" t="s">
        <v>100</v>
      </c>
      <c r="D166" s="842"/>
      <c r="E166" s="842"/>
      <c r="F166" s="843"/>
      <c r="G166" s="631" t="s">
        <v>67</v>
      </c>
      <c r="H166" s="675">
        <v>54769</v>
      </c>
      <c r="I166" s="675" t="s">
        <v>200</v>
      </c>
      <c r="J166" s="675">
        <v>4217</v>
      </c>
      <c r="K166" s="686">
        <v>24.56</v>
      </c>
    </row>
    <row r="167" spans="1:11" ht="12.75" customHeight="1" x14ac:dyDescent="0.2">
      <c r="A167" s="655"/>
      <c r="B167" s="654"/>
      <c r="C167" s="654"/>
      <c r="D167" s="641"/>
      <c r="E167" s="641"/>
      <c r="F167" s="657"/>
      <c r="G167" s="631" t="s">
        <v>68</v>
      </c>
      <c r="H167" s="675">
        <v>39623</v>
      </c>
      <c r="I167" s="660" t="s">
        <v>1068</v>
      </c>
      <c r="J167" s="675">
        <v>3122</v>
      </c>
      <c r="K167" s="686">
        <v>18.3</v>
      </c>
    </row>
    <row r="168" spans="1:11" ht="12.75" customHeight="1" x14ac:dyDescent="0.2">
      <c r="A168" s="655"/>
      <c r="B168" s="654"/>
      <c r="C168" s="654"/>
      <c r="D168" s="641"/>
      <c r="E168" s="641"/>
      <c r="F168" s="657"/>
      <c r="G168" s="633" t="s">
        <v>41</v>
      </c>
      <c r="H168" s="676">
        <v>50413</v>
      </c>
      <c r="I168" s="661" t="s">
        <v>1069</v>
      </c>
      <c r="J168" s="676">
        <v>3902</v>
      </c>
      <c r="K168" s="687">
        <v>22.77</v>
      </c>
    </row>
    <row r="169" spans="1:11" ht="12.75" customHeight="1" x14ac:dyDescent="0.2">
      <c r="A169" s="655"/>
      <c r="B169" s="654"/>
      <c r="C169" s="654"/>
      <c r="D169" s="654"/>
      <c r="E169" s="654"/>
      <c r="F169" s="654"/>
      <c r="G169" s="631"/>
      <c r="H169" s="671"/>
      <c r="I169" s="673"/>
      <c r="J169" s="669"/>
      <c r="K169" s="634"/>
    </row>
    <row r="170" spans="1:11" ht="12.75" customHeight="1" x14ac:dyDescent="0.2">
      <c r="A170" s="652"/>
      <c r="B170" s="654"/>
      <c r="C170" s="654"/>
      <c r="D170" s="844" t="s">
        <v>119</v>
      </c>
      <c r="E170" s="844"/>
      <c r="F170" s="845"/>
      <c r="G170" s="631" t="s">
        <v>67</v>
      </c>
      <c r="H170" s="675">
        <v>47584</v>
      </c>
      <c r="I170" s="675" t="s">
        <v>200</v>
      </c>
      <c r="J170" s="675">
        <v>3777</v>
      </c>
      <c r="K170" s="686">
        <v>22.25</v>
      </c>
    </row>
    <row r="171" spans="1:11" ht="12.75" customHeight="1" x14ac:dyDescent="0.2">
      <c r="A171" s="655"/>
      <c r="B171" s="654"/>
      <c r="C171" s="635"/>
      <c r="D171" s="635"/>
      <c r="E171" s="635"/>
      <c r="F171" s="648"/>
      <c r="G171" s="631" t="s">
        <v>68</v>
      </c>
      <c r="H171" s="660" t="s">
        <v>1070</v>
      </c>
      <c r="I171" s="675" t="s">
        <v>200</v>
      </c>
      <c r="J171" s="660" t="s">
        <v>1071</v>
      </c>
      <c r="K171" s="688" t="s">
        <v>1072</v>
      </c>
    </row>
    <row r="172" spans="1:11" ht="12.75" customHeight="1" x14ac:dyDescent="0.2">
      <c r="A172" s="655"/>
      <c r="B172" s="654"/>
      <c r="C172" s="654"/>
      <c r="D172" s="635"/>
      <c r="E172" s="635"/>
      <c r="F172" s="648"/>
      <c r="G172" s="633" t="s">
        <v>41</v>
      </c>
      <c r="H172" s="676">
        <v>46725</v>
      </c>
      <c r="I172" s="676" t="s">
        <v>200</v>
      </c>
      <c r="J172" s="676">
        <v>3712</v>
      </c>
      <c r="K172" s="687">
        <v>21.92</v>
      </c>
    </row>
    <row r="173" spans="1:11" ht="12.75" customHeight="1" x14ac:dyDescent="0.2">
      <c r="A173" s="655"/>
      <c r="B173" s="654"/>
      <c r="C173" s="654"/>
      <c r="D173" s="654"/>
      <c r="E173" s="654"/>
      <c r="F173" s="654"/>
      <c r="G173" s="631"/>
      <c r="H173" s="671"/>
      <c r="I173" s="673"/>
      <c r="J173" s="669"/>
      <c r="K173" s="634"/>
    </row>
    <row r="174" spans="1:11" ht="12.75" customHeight="1" x14ac:dyDescent="0.2">
      <c r="A174" s="652"/>
      <c r="B174" s="654"/>
      <c r="C174" s="654"/>
      <c r="D174" s="793" t="s">
        <v>101</v>
      </c>
      <c r="E174" s="794"/>
      <c r="F174" s="795"/>
      <c r="G174" s="631" t="s">
        <v>67</v>
      </c>
      <c r="H174" s="675">
        <v>56955</v>
      </c>
      <c r="I174" s="675" t="s">
        <v>200</v>
      </c>
      <c r="J174" s="675">
        <v>4336</v>
      </c>
      <c r="K174" s="686">
        <v>25.16</v>
      </c>
    </row>
    <row r="175" spans="1:11" ht="12.75" customHeight="1" x14ac:dyDescent="0.2">
      <c r="A175" s="655"/>
      <c r="B175" s="654"/>
      <c r="C175" s="635"/>
      <c r="D175" s="794"/>
      <c r="E175" s="794"/>
      <c r="F175" s="795"/>
      <c r="G175" s="631" t="s">
        <v>68</v>
      </c>
      <c r="H175" s="675">
        <v>43240</v>
      </c>
      <c r="I175" s="675" t="s">
        <v>200</v>
      </c>
      <c r="J175" s="675">
        <v>3370</v>
      </c>
      <c r="K175" s="686">
        <v>19.62</v>
      </c>
    </row>
    <row r="176" spans="1:11" ht="12.75" customHeight="1" x14ac:dyDescent="0.2">
      <c r="A176" s="655"/>
      <c r="B176" s="654"/>
      <c r="C176" s="654"/>
      <c r="D176" s="645"/>
      <c r="E176" s="645"/>
      <c r="F176" s="647"/>
      <c r="G176" s="633" t="s">
        <v>41</v>
      </c>
      <c r="H176" s="676">
        <v>54197</v>
      </c>
      <c r="I176" s="676" t="s">
        <v>200</v>
      </c>
      <c r="J176" s="676">
        <v>4142</v>
      </c>
      <c r="K176" s="687">
        <v>24.05</v>
      </c>
    </row>
    <row r="177" spans="1:11" ht="12.75" customHeight="1" x14ac:dyDescent="0.2">
      <c r="A177" s="655"/>
      <c r="B177" s="654"/>
      <c r="C177" s="654"/>
      <c r="D177" s="654"/>
      <c r="E177" s="654"/>
      <c r="F177" s="654"/>
      <c r="G177" s="631"/>
      <c r="H177" s="671"/>
      <c r="I177" s="673"/>
      <c r="J177" s="669"/>
      <c r="K177" s="634"/>
    </row>
    <row r="178" spans="1:11" ht="12.75" customHeight="1" x14ac:dyDescent="0.2">
      <c r="A178" s="652"/>
      <c r="B178" s="627"/>
      <c r="C178" s="793" t="s">
        <v>102</v>
      </c>
      <c r="D178" s="794"/>
      <c r="E178" s="794"/>
      <c r="F178" s="795"/>
      <c r="G178" s="631" t="s">
        <v>67</v>
      </c>
      <c r="H178" s="675">
        <v>68446</v>
      </c>
      <c r="I178" s="675" t="s">
        <v>200</v>
      </c>
      <c r="J178" s="675">
        <v>4716</v>
      </c>
      <c r="K178" s="686">
        <v>27.82</v>
      </c>
    </row>
    <row r="179" spans="1:11" ht="12.75" customHeight="1" x14ac:dyDescent="0.2">
      <c r="A179" s="655"/>
      <c r="B179" s="654"/>
      <c r="C179" s="794"/>
      <c r="D179" s="794"/>
      <c r="E179" s="794"/>
      <c r="F179" s="795"/>
      <c r="G179" s="631" t="s">
        <v>68</v>
      </c>
      <c r="H179" s="675">
        <v>53246</v>
      </c>
      <c r="I179" s="660" t="s">
        <v>1073</v>
      </c>
      <c r="J179" s="675">
        <v>3785</v>
      </c>
      <c r="K179" s="686">
        <v>22.29</v>
      </c>
    </row>
    <row r="180" spans="1:11" ht="12.75" customHeight="1" x14ac:dyDescent="0.2">
      <c r="A180" s="655"/>
      <c r="B180" s="654"/>
      <c r="C180" s="654"/>
      <c r="D180" s="641"/>
      <c r="E180" s="641"/>
      <c r="F180" s="657"/>
      <c r="G180" s="633" t="s">
        <v>41</v>
      </c>
      <c r="H180" s="676">
        <v>60846</v>
      </c>
      <c r="I180" s="661" t="s">
        <v>1074</v>
      </c>
      <c r="J180" s="676">
        <v>4250</v>
      </c>
      <c r="K180" s="687">
        <v>25.05</v>
      </c>
    </row>
    <row r="181" spans="1:11" ht="12.75" customHeight="1" x14ac:dyDescent="0.2">
      <c r="A181" s="655"/>
      <c r="B181" s="654"/>
      <c r="C181" s="654"/>
      <c r="D181" s="654"/>
      <c r="E181" s="654"/>
      <c r="F181" s="654"/>
      <c r="G181" s="631"/>
      <c r="H181" s="671"/>
      <c r="I181" s="673"/>
      <c r="J181" s="669"/>
      <c r="K181" s="634"/>
    </row>
    <row r="182" spans="1:11" ht="12.75" customHeight="1" x14ac:dyDescent="0.2">
      <c r="A182" s="652"/>
      <c r="B182" s="654"/>
      <c r="C182" s="654"/>
      <c r="D182" s="840" t="s">
        <v>103</v>
      </c>
      <c r="E182" s="842"/>
      <c r="F182" s="843"/>
      <c r="G182" s="631" t="s">
        <v>67</v>
      </c>
      <c r="H182" s="660" t="s">
        <v>1075</v>
      </c>
      <c r="I182" s="675" t="s">
        <v>200</v>
      </c>
      <c r="J182" s="675">
        <v>4917</v>
      </c>
      <c r="K182" s="686">
        <v>28.72</v>
      </c>
    </row>
    <row r="183" spans="1:11" ht="12.75" customHeight="1" x14ac:dyDescent="0.2">
      <c r="A183" s="655"/>
      <c r="B183" s="654"/>
      <c r="C183" s="635"/>
      <c r="D183" s="650"/>
      <c r="E183" s="650"/>
      <c r="F183" s="653"/>
      <c r="G183" s="631" t="s">
        <v>68</v>
      </c>
      <c r="H183" s="675">
        <v>54286</v>
      </c>
      <c r="I183" s="660" t="s">
        <v>1076</v>
      </c>
      <c r="J183" s="675">
        <v>3923</v>
      </c>
      <c r="K183" s="686">
        <v>22.91</v>
      </c>
    </row>
    <row r="184" spans="1:11" ht="12.75" customHeight="1" x14ac:dyDescent="0.2">
      <c r="A184" s="655"/>
      <c r="B184" s="654"/>
      <c r="C184" s="654"/>
      <c r="D184" s="645"/>
      <c r="E184" s="645"/>
      <c r="F184" s="647"/>
      <c r="G184" s="633" t="s">
        <v>41</v>
      </c>
      <c r="H184" s="676">
        <v>61936</v>
      </c>
      <c r="I184" s="676" t="s">
        <v>200</v>
      </c>
      <c r="J184" s="676">
        <v>4403</v>
      </c>
      <c r="K184" s="687">
        <v>25.72</v>
      </c>
    </row>
    <row r="185" spans="1:11" ht="12.75" customHeight="1" x14ac:dyDescent="0.2">
      <c r="A185" s="655"/>
      <c r="B185" s="654"/>
      <c r="C185" s="654"/>
      <c r="D185" s="654"/>
      <c r="E185" s="654"/>
      <c r="F185" s="654"/>
      <c r="G185" s="631"/>
      <c r="H185" s="671"/>
      <c r="I185" s="673"/>
      <c r="J185" s="669"/>
      <c r="K185" s="634"/>
    </row>
    <row r="186" spans="1:11" ht="12.75" customHeight="1" x14ac:dyDescent="0.2">
      <c r="A186" s="652"/>
      <c r="B186" s="654"/>
      <c r="C186" s="840" t="s">
        <v>13</v>
      </c>
      <c r="D186" s="840"/>
      <c r="E186" s="840"/>
      <c r="F186" s="841"/>
      <c r="G186" s="631" t="s">
        <v>67</v>
      </c>
      <c r="H186" s="660" t="s">
        <v>1077</v>
      </c>
      <c r="I186" s="675" t="s">
        <v>200</v>
      </c>
      <c r="J186" s="660" t="s">
        <v>1078</v>
      </c>
      <c r="K186" s="688" t="s">
        <v>1079</v>
      </c>
    </row>
    <row r="187" spans="1:11" ht="12.75" customHeight="1" x14ac:dyDescent="0.2">
      <c r="A187" s="655"/>
      <c r="B187" s="654"/>
      <c r="C187" s="654"/>
      <c r="D187" s="635"/>
      <c r="E187" s="635"/>
      <c r="F187" s="648"/>
      <c r="G187" s="631" t="s">
        <v>68</v>
      </c>
      <c r="H187" s="660" t="s">
        <v>1080</v>
      </c>
      <c r="I187" s="675" t="s">
        <v>200</v>
      </c>
      <c r="J187" s="660" t="s">
        <v>1081</v>
      </c>
      <c r="K187" s="688" t="s">
        <v>1082</v>
      </c>
    </row>
    <row r="188" spans="1:11" ht="12.75" customHeight="1" x14ac:dyDescent="0.2">
      <c r="A188" s="655"/>
      <c r="B188" s="654"/>
      <c r="C188" s="654"/>
      <c r="D188" s="635"/>
      <c r="E188" s="635"/>
      <c r="F188" s="648"/>
      <c r="G188" s="633" t="s">
        <v>41</v>
      </c>
      <c r="H188" s="661" t="s">
        <v>1083</v>
      </c>
      <c r="I188" s="676" t="s">
        <v>200</v>
      </c>
      <c r="J188" s="661" t="s">
        <v>209</v>
      </c>
      <c r="K188" s="689" t="s">
        <v>1084</v>
      </c>
    </row>
    <row r="189" spans="1:11" ht="12.75" customHeight="1" x14ac:dyDescent="0.2">
      <c r="A189" s="655"/>
      <c r="B189" s="654"/>
      <c r="C189" s="654"/>
      <c r="D189" s="654"/>
      <c r="E189" s="654"/>
      <c r="F189" s="654"/>
      <c r="G189" s="631"/>
      <c r="H189" s="671"/>
      <c r="I189" s="673"/>
      <c r="J189" s="669"/>
      <c r="K189" s="634"/>
    </row>
    <row r="190" spans="1:11" ht="12.75" customHeight="1" x14ac:dyDescent="0.2">
      <c r="A190" s="652"/>
      <c r="B190" s="654"/>
      <c r="C190" s="793" t="s">
        <v>104</v>
      </c>
      <c r="D190" s="832"/>
      <c r="E190" s="832"/>
      <c r="F190" s="833"/>
      <c r="G190" s="631" t="s">
        <v>67</v>
      </c>
      <c r="H190" s="675">
        <v>50260</v>
      </c>
      <c r="I190" s="675" t="s">
        <v>200</v>
      </c>
      <c r="J190" s="675">
        <v>3857</v>
      </c>
      <c r="K190" s="686">
        <v>22.5</v>
      </c>
    </row>
    <row r="191" spans="1:11" ht="12.75" customHeight="1" x14ac:dyDescent="0.2">
      <c r="A191" s="655"/>
      <c r="B191" s="654"/>
      <c r="C191" s="794"/>
      <c r="D191" s="794"/>
      <c r="E191" s="794"/>
      <c r="F191" s="795"/>
      <c r="G191" s="631" t="s">
        <v>68</v>
      </c>
      <c r="H191" s="675">
        <v>35420</v>
      </c>
      <c r="I191" s="660" t="s">
        <v>208</v>
      </c>
      <c r="J191" s="675">
        <v>2778</v>
      </c>
      <c r="K191" s="686">
        <v>16.170000000000002</v>
      </c>
    </row>
    <row r="192" spans="1:11" ht="12.75" customHeight="1" x14ac:dyDescent="0.2">
      <c r="A192" s="655"/>
      <c r="B192" s="654"/>
      <c r="C192" s="794"/>
      <c r="D192" s="794"/>
      <c r="E192" s="794"/>
      <c r="F192" s="795"/>
      <c r="G192" s="633" t="s">
        <v>41</v>
      </c>
      <c r="H192" s="676">
        <v>44621</v>
      </c>
      <c r="I192" s="676" t="s">
        <v>200</v>
      </c>
      <c r="J192" s="676">
        <v>3447</v>
      </c>
      <c r="K192" s="687">
        <v>20.09</v>
      </c>
    </row>
    <row r="193" spans="1:11" ht="12.75" customHeight="1" x14ac:dyDescent="0.2">
      <c r="A193" s="655"/>
      <c r="B193" s="654"/>
      <c r="C193" s="654"/>
      <c r="D193" s="654"/>
      <c r="E193" s="654"/>
      <c r="F193" s="654"/>
      <c r="G193" s="631"/>
      <c r="H193" s="671"/>
      <c r="I193" s="673"/>
      <c r="J193" s="669"/>
      <c r="K193" s="634"/>
    </row>
    <row r="194" spans="1:11" ht="12.75" customHeight="1" x14ac:dyDescent="0.2">
      <c r="A194" s="652"/>
      <c r="B194" s="654"/>
      <c r="C194" s="654"/>
      <c r="D194" s="793" t="s">
        <v>105</v>
      </c>
      <c r="E194" s="832"/>
      <c r="F194" s="833"/>
      <c r="G194" s="631" t="s">
        <v>67</v>
      </c>
      <c r="H194" s="675">
        <v>47835</v>
      </c>
      <c r="I194" s="675" t="s">
        <v>200</v>
      </c>
      <c r="J194" s="675">
        <v>3653</v>
      </c>
      <c r="K194" s="686">
        <v>21.3</v>
      </c>
    </row>
    <row r="195" spans="1:11" ht="12.75" customHeight="1" x14ac:dyDescent="0.2">
      <c r="A195" s="655"/>
      <c r="B195" s="654"/>
      <c r="C195" s="654"/>
      <c r="D195" s="832"/>
      <c r="E195" s="832"/>
      <c r="F195" s="833"/>
      <c r="G195" s="631" t="s">
        <v>68</v>
      </c>
      <c r="H195" s="675">
        <v>34727</v>
      </c>
      <c r="I195" s="675" t="s">
        <v>200</v>
      </c>
      <c r="J195" s="675">
        <v>2717</v>
      </c>
      <c r="K195" s="686">
        <v>15.77</v>
      </c>
    </row>
    <row r="196" spans="1:11" ht="12.75" customHeight="1" x14ac:dyDescent="0.2">
      <c r="A196" s="655"/>
      <c r="B196" s="654"/>
      <c r="C196" s="654"/>
      <c r="D196" s="794"/>
      <c r="E196" s="794"/>
      <c r="F196" s="795"/>
      <c r="G196" s="633" t="s">
        <v>41</v>
      </c>
      <c r="H196" s="676">
        <v>44189</v>
      </c>
      <c r="I196" s="676" t="s">
        <v>200</v>
      </c>
      <c r="J196" s="676">
        <v>3393</v>
      </c>
      <c r="K196" s="687">
        <v>19.760000000000002</v>
      </c>
    </row>
    <row r="197" spans="1:11" ht="12.75" customHeight="1" x14ac:dyDescent="0.2">
      <c r="A197" s="655"/>
      <c r="B197" s="654"/>
      <c r="C197" s="654"/>
      <c r="D197" s="654"/>
      <c r="E197" s="654"/>
      <c r="F197" s="654"/>
      <c r="G197" s="631"/>
      <c r="H197" s="671"/>
      <c r="I197" s="673"/>
      <c r="J197" s="669"/>
      <c r="K197" s="634"/>
    </row>
    <row r="198" spans="1:11" ht="12.75" customHeight="1" x14ac:dyDescent="0.2">
      <c r="A198" s="659"/>
      <c r="B198" s="635"/>
      <c r="C198" s="635"/>
      <c r="D198" s="840" t="s">
        <v>19</v>
      </c>
      <c r="E198" s="842"/>
      <c r="F198" s="843"/>
      <c r="G198" s="631" t="s">
        <v>67</v>
      </c>
      <c r="H198" s="675">
        <v>58192</v>
      </c>
      <c r="I198" s="675" t="s">
        <v>200</v>
      </c>
      <c r="J198" s="675">
        <v>4535</v>
      </c>
      <c r="K198" s="686">
        <v>26.7</v>
      </c>
    </row>
    <row r="199" spans="1:11" ht="12.75" customHeight="1" x14ac:dyDescent="0.2">
      <c r="A199" s="638"/>
      <c r="B199" s="635"/>
      <c r="C199" s="635"/>
      <c r="D199" s="635"/>
      <c r="E199" s="635"/>
      <c r="F199" s="648"/>
      <c r="G199" s="631" t="s">
        <v>68</v>
      </c>
      <c r="H199" s="675">
        <v>47420</v>
      </c>
      <c r="I199" s="660" t="s">
        <v>1085</v>
      </c>
      <c r="J199" s="675">
        <v>3733</v>
      </c>
      <c r="K199" s="686">
        <v>21.94</v>
      </c>
    </row>
    <row r="200" spans="1:11" ht="12.75" customHeight="1" x14ac:dyDescent="0.2">
      <c r="A200" s="638"/>
      <c r="B200" s="635"/>
      <c r="C200" s="635"/>
      <c r="D200" s="635"/>
      <c r="E200" s="635"/>
      <c r="F200" s="635"/>
      <c r="G200" s="633" t="s">
        <v>41</v>
      </c>
      <c r="H200" s="676">
        <v>54944</v>
      </c>
      <c r="I200" s="661" t="s">
        <v>1086</v>
      </c>
      <c r="J200" s="676">
        <v>4293</v>
      </c>
      <c r="K200" s="687">
        <v>25.27</v>
      </c>
    </row>
    <row r="201" spans="1:11" ht="12.75" customHeight="1" x14ac:dyDescent="0.2">
      <c r="A201" s="655"/>
      <c r="B201" s="654"/>
      <c r="C201" s="654"/>
      <c r="D201" s="654"/>
      <c r="E201" s="654"/>
      <c r="F201" s="654"/>
      <c r="G201" s="631"/>
      <c r="H201" s="671"/>
      <c r="I201" s="673"/>
      <c r="J201" s="669"/>
      <c r="K201" s="634"/>
    </row>
    <row r="202" spans="1:11" ht="12.75" customHeight="1" x14ac:dyDescent="0.2">
      <c r="A202" s="638"/>
      <c r="B202" s="635"/>
      <c r="C202" s="832" t="s">
        <v>106</v>
      </c>
      <c r="D202" s="794"/>
      <c r="E202" s="794"/>
      <c r="F202" s="795"/>
      <c r="G202" s="631" t="s">
        <v>67</v>
      </c>
      <c r="H202" s="675">
        <v>26202</v>
      </c>
      <c r="I202" s="660" t="s">
        <v>1087</v>
      </c>
      <c r="J202" s="675">
        <v>2114</v>
      </c>
      <c r="K202" s="686">
        <v>12.71</v>
      </c>
    </row>
    <row r="203" spans="1:11" ht="12.75" customHeight="1" x14ac:dyDescent="0.2">
      <c r="A203" s="638"/>
      <c r="B203" s="635"/>
      <c r="C203" s="794"/>
      <c r="D203" s="794"/>
      <c r="E203" s="794"/>
      <c r="F203" s="795"/>
      <c r="G203" s="631" t="s">
        <v>68</v>
      </c>
      <c r="H203" s="675">
        <v>25844</v>
      </c>
      <c r="I203" s="675" t="s">
        <v>200</v>
      </c>
      <c r="J203" s="675">
        <v>2065</v>
      </c>
      <c r="K203" s="686">
        <v>12.5</v>
      </c>
    </row>
    <row r="204" spans="1:11" ht="12.75" customHeight="1" x14ac:dyDescent="0.2">
      <c r="A204" s="638"/>
      <c r="B204" s="635"/>
      <c r="C204" s="635"/>
      <c r="D204" s="635"/>
      <c r="E204" s="635"/>
      <c r="F204" s="635"/>
      <c r="G204" s="633" t="s">
        <v>41</v>
      </c>
      <c r="H204" s="676">
        <v>26107</v>
      </c>
      <c r="I204" s="661" t="s">
        <v>1088</v>
      </c>
      <c r="J204" s="676">
        <v>2101</v>
      </c>
      <c r="K204" s="687">
        <v>12.66</v>
      </c>
    </row>
    <row r="205" spans="1:11" ht="12.75" customHeight="1" x14ac:dyDescent="0.2">
      <c r="A205" s="655"/>
      <c r="B205" s="654"/>
      <c r="C205" s="654"/>
      <c r="D205" s="654"/>
      <c r="E205" s="654"/>
      <c r="F205" s="654"/>
      <c r="G205" s="631"/>
      <c r="H205" s="671"/>
      <c r="I205" s="673"/>
      <c r="J205" s="669"/>
      <c r="K205" s="634"/>
    </row>
    <row r="206" spans="1:11" ht="12.75" customHeight="1" x14ac:dyDescent="0.2">
      <c r="A206" s="638"/>
      <c r="B206" s="635"/>
      <c r="C206" s="635"/>
      <c r="D206" s="832" t="s">
        <v>107</v>
      </c>
      <c r="E206" s="794"/>
      <c r="F206" s="795"/>
      <c r="G206" s="631" t="s">
        <v>67</v>
      </c>
      <c r="H206" s="675">
        <v>24896</v>
      </c>
      <c r="I206" s="675" t="s">
        <v>200</v>
      </c>
      <c r="J206" s="675">
        <v>2017</v>
      </c>
      <c r="K206" s="686">
        <v>12.66</v>
      </c>
    </row>
    <row r="207" spans="1:11" ht="12.75" customHeight="1" x14ac:dyDescent="0.2">
      <c r="A207" s="638"/>
      <c r="B207" s="635"/>
      <c r="C207" s="635"/>
      <c r="D207" s="794"/>
      <c r="E207" s="794"/>
      <c r="F207" s="795"/>
      <c r="G207" s="631" t="s">
        <v>68</v>
      </c>
      <c r="H207" s="675">
        <v>25668</v>
      </c>
      <c r="I207" s="675" t="s">
        <v>200</v>
      </c>
      <c r="J207" s="675">
        <v>2051</v>
      </c>
      <c r="K207" s="686">
        <v>12.87</v>
      </c>
    </row>
    <row r="208" spans="1:11" ht="12.75" customHeight="1" x14ac:dyDescent="0.2">
      <c r="A208" s="638"/>
      <c r="B208" s="635"/>
      <c r="C208" s="635"/>
      <c r="D208" s="635"/>
      <c r="E208" s="635"/>
      <c r="F208" s="635"/>
      <c r="G208" s="633" t="s">
        <v>41</v>
      </c>
      <c r="H208" s="676">
        <v>25079</v>
      </c>
      <c r="I208" s="676" t="s">
        <v>200</v>
      </c>
      <c r="J208" s="676">
        <v>2025</v>
      </c>
      <c r="K208" s="687">
        <v>12.71</v>
      </c>
    </row>
    <row r="209" spans="1:11" ht="10.5" customHeight="1" x14ac:dyDescent="0.2">
      <c r="A209" s="655"/>
      <c r="B209" s="654"/>
      <c r="C209" s="654"/>
      <c r="D209" s="654"/>
      <c r="E209" s="654"/>
      <c r="F209" s="654"/>
      <c r="G209" s="631"/>
      <c r="H209" s="671"/>
      <c r="I209" s="673"/>
      <c r="J209" s="669"/>
      <c r="K209" s="634"/>
    </row>
    <row r="210" spans="1:11" ht="12.75" customHeight="1" x14ac:dyDescent="0.2">
      <c r="A210" s="652"/>
      <c r="B210" s="814" t="s">
        <v>123</v>
      </c>
      <c r="C210" s="816"/>
      <c r="D210" s="816"/>
      <c r="E210" s="816"/>
      <c r="F210" s="817"/>
      <c r="G210" s="631"/>
      <c r="H210" s="671"/>
      <c r="I210" s="673"/>
      <c r="J210" s="669"/>
      <c r="K210" s="634"/>
    </row>
    <row r="211" spans="1:11" ht="12.75" customHeight="1" x14ac:dyDescent="0.2">
      <c r="A211" s="652"/>
      <c r="B211" s="816"/>
      <c r="C211" s="816"/>
      <c r="D211" s="816"/>
      <c r="E211" s="816"/>
      <c r="F211" s="817"/>
      <c r="G211" s="631"/>
      <c r="H211" s="671"/>
      <c r="I211" s="673"/>
      <c r="J211" s="669"/>
      <c r="K211" s="634"/>
    </row>
    <row r="212" spans="1:11" ht="10.5" customHeight="1" x14ac:dyDescent="0.2">
      <c r="A212" s="655"/>
      <c r="B212" s="654"/>
      <c r="C212" s="654"/>
      <c r="D212" s="654"/>
      <c r="E212" s="654"/>
      <c r="F212" s="654"/>
      <c r="G212" s="631"/>
      <c r="H212" s="671"/>
      <c r="I212" s="673"/>
      <c r="J212" s="669"/>
      <c r="K212" s="634"/>
    </row>
    <row r="213" spans="1:11" ht="12.75" customHeight="1" x14ac:dyDescent="0.2">
      <c r="A213" s="638"/>
      <c r="B213" s="635"/>
      <c r="C213" s="635"/>
      <c r="D213" s="832" t="s">
        <v>108</v>
      </c>
      <c r="E213" s="794"/>
      <c r="F213" s="795"/>
      <c r="G213" s="631" t="s">
        <v>67</v>
      </c>
      <c r="H213" s="675">
        <v>26248</v>
      </c>
      <c r="I213" s="675" t="s">
        <v>200</v>
      </c>
      <c r="J213" s="675">
        <v>2153</v>
      </c>
      <c r="K213" s="686">
        <v>11.27</v>
      </c>
    </row>
    <row r="214" spans="1:11" ht="12.75" customHeight="1" x14ac:dyDescent="0.2">
      <c r="A214" s="638"/>
      <c r="B214" s="635"/>
      <c r="C214" s="635"/>
      <c r="D214" s="794"/>
      <c r="E214" s="794"/>
      <c r="F214" s="795"/>
      <c r="G214" s="631" t="s">
        <v>68</v>
      </c>
      <c r="H214" s="660" t="s">
        <v>1089</v>
      </c>
      <c r="I214" s="675" t="s">
        <v>200</v>
      </c>
      <c r="J214" s="660" t="s">
        <v>1090</v>
      </c>
      <c r="K214" s="686">
        <v>11.93</v>
      </c>
    </row>
    <row r="215" spans="1:11" ht="12.75" customHeight="1" x14ac:dyDescent="0.2">
      <c r="A215" s="638"/>
      <c r="B215" s="635"/>
      <c r="C215" s="635"/>
      <c r="D215" s="635"/>
      <c r="E215" s="635"/>
      <c r="F215" s="635"/>
      <c r="G215" s="633" t="s">
        <v>41</v>
      </c>
      <c r="H215" s="676">
        <v>26316</v>
      </c>
      <c r="I215" s="676" t="s">
        <v>200</v>
      </c>
      <c r="J215" s="676">
        <v>2158</v>
      </c>
      <c r="K215" s="687">
        <v>11.41</v>
      </c>
    </row>
    <row r="216" spans="1:11" ht="12.75" customHeight="1" x14ac:dyDescent="0.2">
      <c r="A216" s="638"/>
      <c r="B216" s="635"/>
      <c r="C216" s="635"/>
      <c r="D216" s="635"/>
      <c r="E216" s="635"/>
      <c r="F216" s="635"/>
      <c r="G216" s="633"/>
      <c r="H216" s="676"/>
      <c r="I216" s="676"/>
      <c r="J216" s="670"/>
      <c r="K216" s="670"/>
    </row>
    <row r="217" spans="1:11" ht="12.75" customHeight="1" x14ac:dyDescent="0.2">
      <c r="A217" s="638"/>
      <c r="B217" s="635"/>
      <c r="C217" s="635"/>
      <c r="D217" s="832" t="s">
        <v>120</v>
      </c>
      <c r="E217" s="794"/>
      <c r="F217" s="795"/>
      <c r="G217" s="631" t="s">
        <v>67</v>
      </c>
      <c r="H217" s="675">
        <v>26163</v>
      </c>
      <c r="I217" s="675" t="s">
        <v>200</v>
      </c>
      <c r="J217" s="675">
        <v>2117</v>
      </c>
      <c r="K217" s="686">
        <v>12.41</v>
      </c>
    </row>
    <row r="218" spans="1:11" ht="12.75" customHeight="1" x14ac:dyDescent="0.2">
      <c r="A218" s="638"/>
      <c r="B218" s="635"/>
      <c r="C218" s="635"/>
      <c r="D218" s="794"/>
      <c r="E218" s="794"/>
      <c r="F218" s="795"/>
      <c r="G218" s="631" t="s">
        <v>68</v>
      </c>
      <c r="H218" s="675">
        <v>25475</v>
      </c>
      <c r="I218" s="675" t="s">
        <v>200</v>
      </c>
      <c r="J218" s="675">
        <v>2047</v>
      </c>
      <c r="K218" s="686">
        <v>12.17</v>
      </c>
    </row>
    <row r="219" spans="1:11" ht="12.75" customHeight="1" x14ac:dyDescent="0.2">
      <c r="A219" s="638"/>
      <c r="B219" s="635"/>
      <c r="C219" s="635"/>
      <c r="D219" s="635"/>
      <c r="E219" s="635"/>
      <c r="F219" s="635"/>
      <c r="G219" s="633" t="s">
        <v>41</v>
      </c>
      <c r="H219" s="676">
        <v>25975</v>
      </c>
      <c r="I219" s="676" t="s">
        <v>200</v>
      </c>
      <c r="J219" s="676">
        <v>2098</v>
      </c>
      <c r="K219" s="687">
        <v>12.35</v>
      </c>
    </row>
    <row r="220" spans="1:11" ht="12.75" customHeight="1" x14ac:dyDescent="0.2">
      <c r="A220" s="655"/>
      <c r="B220" s="654"/>
      <c r="C220" s="654"/>
      <c r="D220" s="654"/>
      <c r="E220" s="654"/>
      <c r="F220" s="654"/>
      <c r="G220" s="631"/>
      <c r="H220" s="671"/>
      <c r="I220" s="673"/>
      <c r="J220" s="669"/>
      <c r="K220" s="634"/>
    </row>
    <row r="221" spans="1:11" ht="12.75" customHeight="1" x14ac:dyDescent="0.2">
      <c r="A221" s="638"/>
      <c r="B221" s="635"/>
      <c r="C221" s="832" t="s">
        <v>139</v>
      </c>
      <c r="D221" s="794"/>
      <c r="E221" s="794"/>
      <c r="F221" s="795"/>
      <c r="G221" s="631" t="s">
        <v>67</v>
      </c>
      <c r="H221" s="675">
        <v>48192</v>
      </c>
      <c r="I221" s="675">
        <v>1234</v>
      </c>
      <c r="J221" s="675">
        <v>3913</v>
      </c>
      <c r="K221" s="686">
        <v>22.43</v>
      </c>
    </row>
    <row r="222" spans="1:11" ht="12.75" customHeight="1" x14ac:dyDescent="0.2">
      <c r="A222" s="638"/>
      <c r="B222" s="635"/>
      <c r="C222" s="794"/>
      <c r="D222" s="794"/>
      <c r="E222" s="794"/>
      <c r="F222" s="795"/>
      <c r="G222" s="631" t="s">
        <v>68</v>
      </c>
      <c r="H222" s="675">
        <v>46116</v>
      </c>
      <c r="I222" s="675">
        <v>2022</v>
      </c>
      <c r="J222" s="675">
        <v>3674</v>
      </c>
      <c r="K222" s="686">
        <v>21.27</v>
      </c>
    </row>
    <row r="223" spans="1:11" ht="12.75" customHeight="1" x14ac:dyDescent="0.2">
      <c r="A223" s="638"/>
      <c r="B223" s="635"/>
      <c r="C223" s="635"/>
      <c r="D223" s="635"/>
      <c r="E223" s="635"/>
      <c r="F223" s="635"/>
      <c r="G223" s="633" t="s">
        <v>41</v>
      </c>
      <c r="H223" s="676">
        <v>47198</v>
      </c>
      <c r="I223" s="676">
        <v>1611</v>
      </c>
      <c r="J223" s="676">
        <v>3799</v>
      </c>
      <c r="K223" s="687">
        <v>21.88</v>
      </c>
    </row>
    <row r="224" spans="1:11" ht="12.75" customHeight="1" x14ac:dyDescent="0.2">
      <c r="A224" s="655"/>
      <c r="B224" s="654"/>
      <c r="C224" s="654"/>
      <c r="D224" s="654"/>
      <c r="E224" s="654"/>
      <c r="F224" s="654"/>
      <c r="G224" s="631"/>
      <c r="H224" s="671"/>
      <c r="I224" s="673"/>
      <c r="J224" s="669"/>
      <c r="K224" s="634"/>
    </row>
    <row r="225" spans="1:11" ht="12.75" customHeight="1" x14ac:dyDescent="0.2">
      <c r="A225" s="638"/>
      <c r="B225" s="635"/>
      <c r="C225" s="838" t="s">
        <v>14</v>
      </c>
      <c r="D225" s="842"/>
      <c r="E225" s="842"/>
      <c r="F225" s="843"/>
      <c r="G225" s="631" t="s">
        <v>67</v>
      </c>
      <c r="H225" s="675">
        <v>53926</v>
      </c>
      <c r="I225" s="675">
        <v>2059</v>
      </c>
      <c r="J225" s="675">
        <v>4322</v>
      </c>
      <c r="K225" s="686">
        <v>24.95</v>
      </c>
    </row>
    <row r="226" spans="1:11" ht="12.75" customHeight="1" x14ac:dyDescent="0.2">
      <c r="A226" s="638"/>
      <c r="B226" s="635"/>
      <c r="C226" s="635"/>
      <c r="D226" s="635"/>
      <c r="E226" s="635"/>
      <c r="F226" s="635"/>
      <c r="G226" s="631" t="s">
        <v>68</v>
      </c>
      <c r="H226" s="675">
        <v>50522</v>
      </c>
      <c r="I226" s="675">
        <v>2251</v>
      </c>
      <c r="J226" s="675">
        <v>4023</v>
      </c>
      <c r="K226" s="686">
        <v>23.23</v>
      </c>
    </row>
    <row r="227" spans="1:11" ht="12.75" customHeight="1" x14ac:dyDescent="0.2">
      <c r="A227" s="638"/>
      <c r="B227" s="635"/>
      <c r="C227" s="635"/>
      <c r="D227" s="635"/>
      <c r="E227" s="635"/>
      <c r="F227" s="635"/>
      <c r="G227" s="633" t="s">
        <v>41</v>
      </c>
      <c r="H227" s="676">
        <v>51826</v>
      </c>
      <c r="I227" s="676">
        <v>2177</v>
      </c>
      <c r="J227" s="676">
        <v>4137</v>
      </c>
      <c r="K227" s="687">
        <v>23.89</v>
      </c>
    </row>
    <row r="228" spans="1:11" ht="12.75" customHeight="1" x14ac:dyDescent="0.2">
      <c r="A228" s="625"/>
      <c r="B228" s="628"/>
      <c r="C228" s="628"/>
      <c r="D228" s="658"/>
      <c r="E228" s="658"/>
      <c r="F228" s="668"/>
      <c r="G228" s="633"/>
      <c r="H228" s="674"/>
      <c r="I228" s="674"/>
      <c r="J228" s="632"/>
      <c r="K228" s="632"/>
    </row>
    <row r="229" spans="1:11" ht="12.75" customHeight="1" x14ac:dyDescent="0.2">
      <c r="A229" s="638"/>
      <c r="B229" s="635"/>
      <c r="C229" s="838" t="s">
        <v>109</v>
      </c>
      <c r="D229" s="842"/>
      <c r="E229" s="842"/>
      <c r="F229" s="843"/>
      <c r="G229" s="631" t="s">
        <v>67</v>
      </c>
      <c r="H229" s="675">
        <v>53234</v>
      </c>
      <c r="I229" s="660" t="s">
        <v>758</v>
      </c>
      <c r="J229" s="675">
        <v>4176</v>
      </c>
      <c r="K229" s="686">
        <v>23.66</v>
      </c>
    </row>
    <row r="230" spans="1:11" ht="12.75" customHeight="1" x14ac:dyDescent="0.2">
      <c r="A230" s="638"/>
      <c r="B230" s="635"/>
      <c r="C230" s="635"/>
      <c r="D230" s="635"/>
      <c r="E230" s="635"/>
      <c r="F230" s="635"/>
      <c r="G230" s="631" t="s">
        <v>68</v>
      </c>
      <c r="H230" s="675">
        <v>40412</v>
      </c>
      <c r="I230" s="675">
        <v>1936</v>
      </c>
      <c r="J230" s="675">
        <v>3206</v>
      </c>
      <c r="K230" s="686">
        <v>18.53</v>
      </c>
    </row>
    <row r="231" spans="1:11" ht="12.75" customHeight="1" x14ac:dyDescent="0.2">
      <c r="A231" s="638"/>
      <c r="B231" s="635"/>
      <c r="C231" s="635"/>
      <c r="D231" s="635"/>
      <c r="E231" s="635"/>
      <c r="F231" s="635"/>
      <c r="G231" s="633" t="s">
        <v>41</v>
      </c>
      <c r="H231" s="676">
        <v>44839</v>
      </c>
      <c r="I231" s="676">
        <v>2345</v>
      </c>
      <c r="J231" s="676">
        <v>3541</v>
      </c>
      <c r="K231" s="687">
        <v>20.329999999999998</v>
      </c>
    </row>
    <row r="232" spans="1:11" ht="12.75" customHeight="1" x14ac:dyDescent="0.2">
      <c r="A232" s="655"/>
      <c r="B232" s="654"/>
      <c r="C232" s="654"/>
      <c r="D232" s="654"/>
      <c r="E232" s="654"/>
      <c r="F232" s="654"/>
      <c r="G232" s="631"/>
      <c r="H232" s="671"/>
      <c r="I232" s="673"/>
      <c r="J232" s="669"/>
      <c r="K232" s="634"/>
    </row>
    <row r="233" spans="1:11" ht="12.75" customHeight="1" x14ac:dyDescent="0.2">
      <c r="A233" s="638"/>
      <c r="B233" s="635"/>
      <c r="C233" s="627"/>
      <c r="D233" s="838" t="s">
        <v>115</v>
      </c>
      <c r="E233" s="838"/>
      <c r="F233" s="839"/>
      <c r="G233" s="631" t="s">
        <v>67</v>
      </c>
      <c r="H233" s="660" t="s">
        <v>1091</v>
      </c>
      <c r="I233" s="660" t="s">
        <v>1092</v>
      </c>
      <c r="J233" s="660" t="s">
        <v>1093</v>
      </c>
      <c r="K233" s="688" t="s">
        <v>1094</v>
      </c>
    </row>
    <row r="234" spans="1:11" ht="12.75" customHeight="1" x14ac:dyDescent="0.2">
      <c r="A234" s="638"/>
      <c r="B234" s="635"/>
      <c r="C234" s="635"/>
      <c r="D234" s="635"/>
      <c r="E234" s="635"/>
      <c r="F234" s="635"/>
      <c r="G234" s="631" t="s">
        <v>68</v>
      </c>
      <c r="H234" s="675">
        <v>43422</v>
      </c>
      <c r="I234" s="675">
        <v>2075</v>
      </c>
      <c r="J234" s="675">
        <v>3446</v>
      </c>
      <c r="K234" s="686">
        <v>19.850000000000001</v>
      </c>
    </row>
    <row r="235" spans="1:11" ht="12.75" customHeight="1" x14ac:dyDescent="0.2">
      <c r="A235" s="638"/>
      <c r="B235" s="635"/>
      <c r="C235" s="635"/>
      <c r="D235" s="635"/>
      <c r="E235" s="635"/>
      <c r="F235" s="635"/>
      <c r="G235" s="633" t="s">
        <v>41</v>
      </c>
      <c r="H235" s="676">
        <v>50352</v>
      </c>
      <c r="I235" s="676">
        <v>2609</v>
      </c>
      <c r="J235" s="676">
        <v>3979</v>
      </c>
      <c r="K235" s="687">
        <v>22.74</v>
      </c>
    </row>
    <row r="236" spans="1:11" ht="12.75" customHeight="1" x14ac:dyDescent="0.2">
      <c r="A236" s="655"/>
      <c r="B236" s="654"/>
      <c r="C236" s="654"/>
      <c r="D236" s="654"/>
      <c r="E236" s="654"/>
      <c r="F236" s="654"/>
      <c r="G236" s="631"/>
      <c r="H236" s="671"/>
      <c r="I236" s="673"/>
      <c r="J236" s="669"/>
      <c r="K236" s="634"/>
    </row>
    <row r="237" spans="1:11" ht="12.75" customHeight="1" x14ac:dyDescent="0.2">
      <c r="A237" s="638"/>
      <c r="B237" s="635"/>
      <c r="C237" s="627"/>
      <c r="D237" s="832" t="s">
        <v>110</v>
      </c>
      <c r="E237" s="832"/>
      <c r="F237" s="833"/>
      <c r="G237" s="631" t="s">
        <v>67</v>
      </c>
      <c r="H237" s="675">
        <v>37336</v>
      </c>
      <c r="I237" s="675" t="s">
        <v>200</v>
      </c>
      <c r="J237" s="675">
        <v>2894</v>
      </c>
      <c r="K237" s="686">
        <v>16.649999999999999</v>
      </c>
    </row>
    <row r="238" spans="1:11" ht="12.75" customHeight="1" x14ac:dyDescent="0.2">
      <c r="A238" s="638"/>
      <c r="B238" s="635"/>
      <c r="C238" s="635"/>
      <c r="D238" s="794"/>
      <c r="E238" s="794"/>
      <c r="F238" s="795"/>
      <c r="G238" s="631" t="s">
        <v>68</v>
      </c>
      <c r="H238" s="675">
        <v>37541</v>
      </c>
      <c r="I238" s="675" t="s">
        <v>200</v>
      </c>
      <c r="J238" s="675">
        <v>2948</v>
      </c>
      <c r="K238" s="686">
        <v>16.989999999999998</v>
      </c>
    </row>
    <row r="239" spans="1:11" ht="12.75" customHeight="1" x14ac:dyDescent="0.2">
      <c r="A239" s="638"/>
      <c r="B239" s="635"/>
      <c r="C239" s="635"/>
      <c r="D239" s="635"/>
      <c r="E239" s="635"/>
      <c r="F239" s="635"/>
      <c r="G239" s="633" t="s">
        <v>41</v>
      </c>
      <c r="H239" s="676">
        <v>37458</v>
      </c>
      <c r="I239" s="676" t="s">
        <v>200</v>
      </c>
      <c r="J239" s="676">
        <v>2926</v>
      </c>
      <c r="K239" s="687">
        <v>16.850000000000001</v>
      </c>
    </row>
    <row r="240" spans="1:11" ht="12.75" customHeight="1" x14ac:dyDescent="0.2">
      <c r="A240" s="655"/>
      <c r="B240" s="654"/>
      <c r="C240" s="654"/>
      <c r="D240" s="654"/>
      <c r="E240" s="654"/>
      <c r="F240" s="654"/>
      <c r="G240" s="631"/>
      <c r="H240" s="671"/>
      <c r="I240" s="673"/>
      <c r="J240" s="669"/>
      <c r="K240" s="634"/>
    </row>
    <row r="241" spans="1:11" ht="12.75" customHeight="1" x14ac:dyDescent="0.2">
      <c r="A241" s="638"/>
      <c r="B241" s="635"/>
      <c r="C241" s="627"/>
      <c r="D241" s="838" t="s">
        <v>111</v>
      </c>
      <c r="E241" s="838"/>
      <c r="F241" s="839"/>
      <c r="G241" s="631" t="s">
        <v>67</v>
      </c>
      <c r="H241" s="675">
        <v>34604</v>
      </c>
      <c r="I241" s="675" t="s">
        <v>200</v>
      </c>
      <c r="J241" s="675">
        <v>2731</v>
      </c>
      <c r="K241" s="686">
        <v>15.55</v>
      </c>
    </row>
    <row r="242" spans="1:11" ht="12.75" customHeight="1" x14ac:dyDescent="0.2">
      <c r="A242" s="638"/>
      <c r="B242" s="635"/>
      <c r="C242" s="635"/>
      <c r="D242" s="635"/>
      <c r="E242" s="635"/>
      <c r="F242" s="635"/>
      <c r="G242" s="631" t="s">
        <v>68</v>
      </c>
      <c r="H242" s="675">
        <v>32132</v>
      </c>
      <c r="I242" s="675" t="s">
        <v>200</v>
      </c>
      <c r="J242" s="675">
        <v>2575</v>
      </c>
      <c r="K242" s="686">
        <v>15.11</v>
      </c>
    </row>
    <row r="243" spans="1:11" ht="12.75" customHeight="1" x14ac:dyDescent="0.2">
      <c r="A243" s="638"/>
      <c r="B243" s="635"/>
      <c r="C243" s="635"/>
      <c r="D243" s="635"/>
      <c r="E243" s="635"/>
      <c r="F243" s="635"/>
      <c r="G243" s="633" t="s">
        <v>41</v>
      </c>
      <c r="H243" s="676">
        <v>33026</v>
      </c>
      <c r="I243" s="676" t="s">
        <v>200</v>
      </c>
      <c r="J243" s="676">
        <v>2631</v>
      </c>
      <c r="K243" s="687">
        <v>15.27</v>
      </c>
    </row>
    <row r="244" spans="1:11" ht="12.75" customHeight="1" x14ac:dyDescent="0.2">
      <c r="A244" s="655"/>
      <c r="B244" s="654"/>
      <c r="C244" s="654"/>
      <c r="D244" s="654"/>
      <c r="E244" s="654"/>
      <c r="F244" s="654"/>
      <c r="G244" s="631"/>
      <c r="H244" s="671"/>
      <c r="I244" s="673"/>
      <c r="J244" s="669"/>
      <c r="K244" s="634"/>
    </row>
    <row r="245" spans="1:11" ht="12.75" customHeight="1" x14ac:dyDescent="0.2">
      <c r="A245" s="638"/>
      <c r="B245" s="635"/>
      <c r="C245" s="838" t="s">
        <v>112</v>
      </c>
      <c r="D245" s="842"/>
      <c r="E245" s="842"/>
      <c r="F245" s="843"/>
      <c r="G245" s="631" t="s">
        <v>67</v>
      </c>
      <c r="H245" s="660" t="s">
        <v>1095</v>
      </c>
      <c r="I245" s="660" t="s">
        <v>1096</v>
      </c>
      <c r="J245" s="660" t="s">
        <v>1097</v>
      </c>
      <c r="K245" s="688" t="s">
        <v>1098</v>
      </c>
    </row>
    <row r="246" spans="1:11" ht="12.75" customHeight="1" x14ac:dyDescent="0.2">
      <c r="A246" s="638"/>
      <c r="B246" s="635"/>
      <c r="C246" s="635"/>
      <c r="D246" s="635"/>
      <c r="E246" s="635"/>
      <c r="F246" s="635"/>
      <c r="G246" s="631" t="s">
        <v>68</v>
      </c>
      <c r="H246" s="675">
        <v>36201</v>
      </c>
      <c r="I246" s="660" t="s">
        <v>1099</v>
      </c>
      <c r="J246" s="675">
        <v>2885</v>
      </c>
      <c r="K246" s="686">
        <v>16.72</v>
      </c>
    </row>
    <row r="247" spans="1:11" ht="12.75" customHeight="1" x14ac:dyDescent="0.2">
      <c r="A247" s="638"/>
      <c r="B247" s="635"/>
      <c r="C247" s="635"/>
      <c r="D247" s="635"/>
      <c r="E247" s="635"/>
      <c r="F247" s="635"/>
      <c r="G247" s="633" t="s">
        <v>41</v>
      </c>
      <c r="H247" s="676">
        <v>50131</v>
      </c>
      <c r="I247" s="661" t="s">
        <v>1100</v>
      </c>
      <c r="J247" s="676">
        <v>3751</v>
      </c>
      <c r="K247" s="687">
        <v>21.69</v>
      </c>
    </row>
    <row r="248" spans="1:11" ht="12.75" customHeight="1" x14ac:dyDescent="0.2">
      <c r="A248" s="655"/>
      <c r="B248" s="654"/>
      <c r="C248" s="654"/>
      <c r="D248" s="654"/>
      <c r="E248" s="654"/>
      <c r="F248" s="654"/>
      <c r="G248" s="631"/>
      <c r="H248" s="671"/>
      <c r="I248" s="673"/>
      <c r="J248" s="669"/>
      <c r="K248" s="634"/>
    </row>
    <row r="249" spans="1:11" ht="12.75" customHeight="1" x14ac:dyDescent="0.2">
      <c r="A249" s="638"/>
      <c r="B249" s="635"/>
      <c r="C249" s="627"/>
      <c r="D249" s="832" t="s">
        <v>113</v>
      </c>
      <c r="E249" s="832"/>
      <c r="F249" s="833"/>
      <c r="G249" s="631" t="s">
        <v>67</v>
      </c>
      <c r="H249" s="675">
        <v>46115</v>
      </c>
      <c r="I249" s="660" t="s">
        <v>795</v>
      </c>
      <c r="J249" s="675">
        <v>3659</v>
      </c>
      <c r="K249" s="686">
        <v>21.06</v>
      </c>
    </row>
    <row r="250" spans="1:11" ht="12.75" customHeight="1" x14ac:dyDescent="0.2">
      <c r="A250" s="638"/>
      <c r="B250" s="635"/>
      <c r="C250" s="635"/>
      <c r="D250" s="794"/>
      <c r="E250" s="794"/>
      <c r="F250" s="795"/>
      <c r="G250" s="631" t="s">
        <v>68</v>
      </c>
      <c r="H250" s="675">
        <v>40834</v>
      </c>
      <c r="I250" s="660" t="s">
        <v>1101</v>
      </c>
      <c r="J250" s="675">
        <v>3248</v>
      </c>
      <c r="K250" s="686">
        <v>18.71</v>
      </c>
    </row>
    <row r="251" spans="1:11" ht="12.75" customHeight="1" x14ac:dyDescent="0.2">
      <c r="A251" s="638"/>
      <c r="B251" s="635"/>
      <c r="C251" s="635"/>
      <c r="D251" s="635"/>
      <c r="E251" s="635"/>
      <c r="F251" s="635"/>
      <c r="G251" s="633" t="s">
        <v>41</v>
      </c>
      <c r="H251" s="676">
        <v>44087</v>
      </c>
      <c r="I251" s="661" t="s">
        <v>1102</v>
      </c>
      <c r="J251" s="676">
        <v>3501</v>
      </c>
      <c r="K251" s="687">
        <v>20.16</v>
      </c>
    </row>
    <row r="252" spans="1:11" ht="12.75" customHeight="1" x14ac:dyDescent="0.2">
      <c r="A252" s="655"/>
      <c r="B252" s="654"/>
      <c r="C252" s="654"/>
      <c r="D252" s="654"/>
      <c r="E252" s="654"/>
      <c r="F252" s="654"/>
      <c r="G252" s="631"/>
      <c r="H252" s="671"/>
      <c r="I252" s="673"/>
      <c r="J252" s="669"/>
      <c r="K252" s="634"/>
    </row>
    <row r="253" spans="1:11" ht="12.75" customHeight="1" x14ac:dyDescent="0.2">
      <c r="A253" s="638"/>
      <c r="B253" s="635"/>
      <c r="C253" s="832" t="s">
        <v>114</v>
      </c>
      <c r="D253" s="832"/>
      <c r="E253" s="832"/>
      <c r="F253" s="833"/>
      <c r="G253" s="631" t="s">
        <v>67</v>
      </c>
      <c r="H253" s="660" t="s">
        <v>1103</v>
      </c>
      <c r="I253" s="675" t="s">
        <v>200</v>
      </c>
      <c r="J253" s="660" t="s">
        <v>1104</v>
      </c>
      <c r="K253" s="688" t="s">
        <v>1105</v>
      </c>
    </row>
    <row r="254" spans="1:11" ht="12.75" customHeight="1" x14ac:dyDescent="0.2">
      <c r="A254" s="638"/>
      <c r="B254" s="635"/>
      <c r="C254" s="794"/>
      <c r="D254" s="794"/>
      <c r="E254" s="794"/>
      <c r="F254" s="795"/>
      <c r="G254" s="631" t="s">
        <v>68</v>
      </c>
      <c r="H254" s="660" t="s">
        <v>1106</v>
      </c>
      <c r="I254" s="675" t="s">
        <v>200</v>
      </c>
      <c r="J254" s="660" t="s">
        <v>1107</v>
      </c>
      <c r="K254" s="688" t="s">
        <v>1108</v>
      </c>
    </row>
    <row r="255" spans="1:11" ht="12.75" customHeight="1" x14ac:dyDescent="0.2">
      <c r="A255" s="638"/>
      <c r="B255" s="635"/>
      <c r="C255" s="635"/>
      <c r="D255" s="635"/>
      <c r="E255" s="635"/>
      <c r="F255" s="635"/>
      <c r="G255" s="633" t="s">
        <v>41</v>
      </c>
      <c r="H255" s="661" t="s">
        <v>1109</v>
      </c>
      <c r="I255" s="676" t="s">
        <v>200</v>
      </c>
      <c r="J255" s="661" t="s">
        <v>1110</v>
      </c>
      <c r="K255" s="689" t="s">
        <v>1111</v>
      </c>
    </row>
    <row r="256" spans="1:11" ht="12.75" customHeight="1" x14ac:dyDescent="0.2">
      <c r="A256" s="655"/>
      <c r="B256" s="654"/>
      <c r="C256" s="654"/>
      <c r="D256" s="654"/>
      <c r="E256" s="654"/>
      <c r="F256" s="654"/>
      <c r="G256" s="631"/>
      <c r="H256" s="671"/>
      <c r="I256" s="673"/>
      <c r="J256" s="669"/>
      <c r="K256" s="634"/>
    </row>
    <row r="257" spans="1:11" ht="12.75" customHeight="1" x14ac:dyDescent="0.2">
      <c r="A257" s="652"/>
      <c r="B257" s="654"/>
      <c r="C257" s="654"/>
      <c r="D257" s="832" t="s">
        <v>1112</v>
      </c>
      <c r="E257" s="832"/>
      <c r="F257" s="833"/>
      <c r="G257" s="631" t="s">
        <v>67</v>
      </c>
      <c r="H257" s="675">
        <v>29569</v>
      </c>
      <c r="I257" s="675" t="s">
        <v>200</v>
      </c>
      <c r="J257" s="675">
        <v>2350</v>
      </c>
      <c r="K257" s="686">
        <v>13.71</v>
      </c>
    </row>
    <row r="258" spans="1:11" ht="12.75" customHeight="1" x14ac:dyDescent="0.2">
      <c r="A258" s="655"/>
      <c r="B258" s="654"/>
      <c r="C258" s="654"/>
      <c r="D258" s="832"/>
      <c r="E258" s="832"/>
      <c r="F258" s="833"/>
      <c r="G258" s="631" t="s">
        <v>68</v>
      </c>
      <c r="H258" s="660" t="s">
        <v>1113</v>
      </c>
      <c r="I258" s="675" t="s">
        <v>200</v>
      </c>
      <c r="J258" s="660" t="s">
        <v>1114</v>
      </c>
      <c r="K258" s="688" t="s">
        <v>1115</v>
      </c>
    </row>
    <row r="259" spans="1:11" ht="12.75" customHeight="1" x14ac:dyDescent="0.2">
      <c r="A259" s="655"/>
      <c r="B259" s="654"/>
      <c r="C259" s="654"/>
      <c r="D259" s="832"/>
      <c r="E259" s="832"/>
      <c r="F259" s="833"/>
      <c r="G259" s="633" t="s">
        <v>41</v>
      </c>
      <c r="H259" s="661" t="s">
        <v>1116</v>
      </c>
      <c r="I259" s="676" t="s">
        <v>200</v>
      </c>
      <c r="J259" s="676">
        <v>2026</v>
      </c>
      <c r="K259" s="689" t="s">
        <v>1117</v>
      </c>
    </row>
    <row r="260" spans="1:11" ht="12.75" customHeight="1" x14ac:dyDescent="0.2">
      <c r="A260" s="624"/>
      <c r="B260" s="624"/>
      <c r="C260" s="624"/>
      <c r="D260" s="624"/>
      <c r="E260" s="624"/>
      <c r="F260" s="624"/>
      <c r="G260" s="624"/>
      <c r="H260" s="624"/>
      <c r="I260" s="682"/>
      <c r="J260" s="624"/>
      <c r="K260" s="624"/>
    </row>
    <row r="261" spans="1:11" ht="12.75" customHeight="1" x14ac:dyDescent="0.2">
      <c r="A261" s="624"/>
      <c r="B261" s="624"/>
      <c r="C261" s="624"/>
      <c r="D261" s="624"/>
      <c r="E261" s="624"/>
      <c r="F261" s="624"/>
      <c r="G261" s="624"/>
      <c r="H261" s="624"/>
      <c r="I261" s="682"/>
      <c r="J261" s="624"/>
      <c r="K261" s="624"/>
    </row>
    <row r="262" spans="1:11" ht="12.75" customHeight="1" x14ac:dyDescent="0.2">
      <c r="A262" s="624"/>
      <c r="B262" s="624"/>
      <c r="C262" s="624"/>
      <c r="D262" s="624"/>
      <c r="E262" s="624"/>
      <c r="F262" s="624"/>
      <c r="G262" s="624"/>
      <c r="H262" s="624"/>
      <c r="I262" s="683"/>
      <c r="J262" s="624"/>
      <c r="K262" s="624"/>
    </row>
    <row r="263" spans="1:11" x14ac:dyDescent="0.2">
      <c r="A263" s="624"/>
      <c r="B263" s="624"/>
      <c r="C263" s="624"/>
      <c r="D263" s="624"/>
      <c r="E263" s="624"/>
      <c r="F263" s="624"/>
      <c r="G263" s="624"/>
      <c r="H263" s="624"/>
      <c r="I263" s="681"/>
      <c r="J263" s="624"/>
      <c r="K263" s="624"/>
    </row>
    <row r="264" spans="1:11" x14ac:dyDescent="0.2">
      <c r="A264" s="624"/>
      <c r="B264" s="624"/>
      <c r="C264" s="624"/>
      <c r="D264" s="624"/>
      <c r="E264" s="624"/>
      <c r="F264" s="624"/>
      <c r="G264" s="624"/>
      <c r="H264" s="624"/>
      <c r="I264" s="682"/>
      <c r="J264" s="624"/>
      <c r="K264" s="624"/>
    </row>
    <row r="265" spans="1:11" x14ac:dyDescent="0.2">
      <c r="A265" s="624"/>
      <c r="B265" s="624"/>
      <c r="C265" s="624"/>
      <c r="D265" s="624"/>
      <c r="E265" s="624"/>
      <c r="F265" s="624"/>
      <c r="G265" s="624"/>
      <c r="H265" s="624"/>
      <c r="I265" s="682"/>
      <c r="J265" s="624"/>
      <c r="K265" s="624"/>
    </row>
    <row r="266" spans="1:11" x14ac:dyDescent="0.2">
      <c r="A266" s="624"/>
      <c r="B266" s="624"/>
      <c r="C266" s="624"/>
      <c r="D266" s="624"/>
      <c r="E266" s="624"/>
      <c r="F266" s="624"/>
      <c r="G266" s="624"/>
      <c r="H266" s="624"/>
      <c r="I266" s="683"/>
      <c r="J266" s="624"/>
      <c r="K266" s="624"/>
    </row>
  </sheetData>
  <mergeCells count="73">
    <mergeCell ref="A1:E1"/>
    <mergeCell ref="D88:F88"/>
    <mergeCell ref="D92:F93"/>
    <mergeCell ref="C96:F96"/>
    <mergeCell ref="B108:F110"/>
    <mergeCell ref="D50:F51"/>
    <mergeCell ref="C18:F19"/>
    <mergeCell ref="D26:F27"/>
    <mergeCell ref="D30:F30"/>
    <mergeCell ref="D34:F34"/>
    <mergeCell ref="D38:F39"/>
    <mergeCell ref="D42:F43"/>
    <mergeCell ref="D54:F56"/>
    <mergeCell ref="D60:F60"/>
    <mergeCell ref="D64:F64"/>
    <mergeCell ref="D76:F76"/>
    <mergeCell ref="J7:K7"/>
    <mergeCell ref="J8:K8"/>
    <mergeCell ref="H7:H8"/>
    <mergeCell ref="A10:F11"/>
    <mergeCell ref="B14:F14"/>
    <mergeCell ref="D148:F149"/>
    <mergeCell ref="D152:F154"/>
    <mergeCell ref="D156:F156"/>
    <mergeCell ref="A2:K3"/>
    <mergeCell ref="A5:F8"/>
    <mergeCell ref="G5:G8"/>
    <mergeCell ref="H5:K5"/>
    <mergeCell ref="H6:I6"/>
    <mergeCell ref="C100:F102"/>
    <mergeCell ref="D46:F47"/>
    <mergeCell ref="D140:F141"/>
    <mergeCell ref="D104:F104"/>
    <mergeCell ref="D80:F81"/>
    <mergeCell ref="D84:F84"/>
    <mergeCell ref="C144:F144"/>
    <mergeCell ref="C22:F22"/>
    <mergeCell ref="D68:F70"/>
    <mergeCell ref="D72:F73"/>
    <mergeCell ref="B58:F58"/>
    <mergeCell ref="D112:F112"/>
    <mergeCell ref="D132:F134"/>
    <mergeCell ref="D136:F137"/>
    <mergeCell ref="D116:F117"/>
    <mergeCell ref="C120:F120"/>
    <mergeCell ref="B124:F124"/>
    <mergeCell ref="C128:F129"/>
    <mergeCell ref="D174:F175"/>
    <mergeCell ref="C178:F179"/>
    <mergeCell ref="D182:F182"/>
    <mergeCell ref="C186:F186"/>
    <mergeCell ref="B160:F160"/>
    <mergeCell ref="C162:F162"/>
    <mergeCell ref="C166:F166"/>
    <mergeCell ref="D170:F170"/>
    <mergeCell ref="D206:F207"/>
    <mergeCell ref="B210:F211"/>
    <mergeCell ref="D213:F214"/>
    <mergeCell ref="D217:F218"/>
    <mergeCell ref="C190:F192"/>
    <mergeCell ref="D194:F196"/>
    <mergeCell ref="D198:F198"/>
    <mergeCell ref="C202:F203"/>
    <mergeCell ref="D257:F259"/>
    <mergeCell ref="C221:F222"/>
    <mergeCell ref="C253:F254"/>
    <mergeCell ref="D237:F238"/>
    <mergeCell ref="D241:F241"/>
    <mergeCell ref="C245:F245"/>
    <mergeCell ref="D249:F250"/>
    <mergeCell ref="C225:F225"/>
    <mergeCell ref="C229:F229"/>
    <mergeCell ref="D233:F233"/>
  </mergeCells>
  <hyperlinks>
    <hyperlink ref="A1" location="Inhalt!A1" display="Inhalt"/>
  </hyperlinks>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rowBreaks count="4" manualBreakCount="4">
    <brk id="56" max="16383" man="1"/>
    <brk id="106" max="16383" man="1"/>
    <brk id="158" max="16383" man="1"/>
    <brk id="208"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9"/>
  <sheetViews>
    <sheetView showGridLines="0" workbookViewId="0">
      <selection sqref="A1:C1"/>
    </sheetView>
  </sheetViews>
  <sheetFormatPr baseColWidth="10" defaultRowHeight="12.75" x14ac:dyDescent="0.2"/>
  <cols>
    <col min="1" max="2" width="1" customWidth="1"/>
    <col min="3" max="3" width="21.7109375" customWidth="1"/>
    <col min="4" max="4" width="9.7109375" customWidth="1"/>
    <col min="5" max="5" width="8.7109375" customWidth="1"/>
    <col min="6" max="8" width="8.5703125" customWidth="1"/>
    <col min="9" max="9" width="8.140625" customWidth="1"/>
    <col min="10" max="10" width="10.140625" customWidth="1"/>
  </cols>
  <sheetData>
    <row r="1" spans="1:11" s="767" customFormat="1" x14ac:dyDescent="0.2">
      <c r="A1" s="925" t="s">
        <v>344</v>
      </c>
      <c r="B1" s="925"/>
      <c r="C1" s="925"/>
      <c r="D1" s="766"/>
      <c r="E1" s="766"/>
    </row>
    <row r="2" spans="1:11" ht="12.75" customHeight="1" x14ac:dyDescent="0.2">
      <c r="A2" s="796" t="s">
        <v>1120</v>
      </c>
      <c r="B2" s="796"/>
      <c r="C2" s="796"/>
      <c r="D2" s="796"/>
      <c r="E2" s="796"/>
      <c r="F2" s="796"/>
      <c r="G2" s="796"/>
      <c r="H2" s="796"/>
      <c r="I2" s="796"/>
      <c r="J2" s="796"/>
      <c r="K2" s="170"/>
    </row>
    <row r="3" spans="1:11" x14ac:dyDescent="0.2">
      <c r="A3" s="796"/>
      <c r="B3" s="796"/>
      <c r="C3" s="796"/>
      <c r="D3" s="796"/>
      <c r="E3" s="796"/>
      <c r="F3" s="796"/>
      <c r="G3" s="796"/>
      <c r="H3" s="796"/>
      <c r="I3" s="796"/>
      <c r="J3" s="796"/>
      <c r="K3" s="170"/>
    </row>
    <row r="4" spans="1:11" ht="15.75" customHeight="1" x14ac:dyDescent="0.2">
      <c r="A4" s="796"/>
      <c r="B4" s="796"/>
      <c r="C4" s="796"/>
      <c r="D4" s="796"/>
      <c r="E4" s="796"/>
      <c r="F4" s="796"/>
      <c r="G4" s="796"/>
      <c r="H4" s="796"/>
      <c r="I4" s="796"/>
      <c r="J4" s="796"/>
      <c r="K4" s="170"/>
    </row>
    <row r="5" spans="1:11" ht="7.5" customHeight="1" x14ac:dyDescent="0.2">
      <c r="A5" s="700"/>
      <c r="B5" s="701"/>
      <c r="C5" s="701"/>
      <c r="D5" s="707"/>
      <c r="E5" s="701"/>
      <c r="F5" s="701"/>
      <c r="G5" s="701"/>
      <c r="H5" s="701"/>
      <c r="I5" s="701"/>
      <c r="J5" s="701"/>
      <c r="K5" s="170"/>
    </row>
    <row r="6" spans="1:11" ht="12.75" customHeight="1" x14ac:dyDescent="0.2">
      <c r="A6" s="797" t="s">
        <v>144</v>
      </c>
      <c r="B6" s="797"/>
      <c r="C6" s="798"/>
      <c r="D6" s="803" t="s">
        <v>40</v>
      </c>
      <c r="E6" s="865" t="s">
        <v>21</v>
      </c>
      <c r="F6" s="866"/>
      <c r="G6" s="866"/>
      <c r="H6" s="866"/>
      <c r="I6" s="866"/>
      <c r="J6" s="866"/>
      <c r="K6" s="170"/>
    </row>
    <row r="7" spans="1:11" x14ac:dyDescent="0.2">
      <c r="A7" s="799"/>
      <c r="B7" s="799"/>
      <c r="C7" s="800"/>
      <c r="D7" s="804"/>
      <c r="E7" s="702" t="s">
        <v>22</v>
      </c>
      <c r="F7" s="702" t="s">
        <v>23</v>
      </c>
      <c r="G7" s="702" t="s">
        <v>24</v>
      </c>
      <c r="H7" s="702" t="s">
        <v>25</v>
      </c>
      <c r="I7" s="702" t="s">
        <v>26</v>
      </c>
      <c r="J7" s="706" t="s">
        <v>1118</v>
      </c>
      <c r="K7" s="170"/>
    </row>
    <row r="8" spans="1:11" x14ac:dyDescent="0.2">
      <c r="A8" s="801"/>
      <c r="B8" s="801"/>
      <c r="C8" s="802"/>
      <c r="D8" s="805"/>
      <c r="E8" s="812" t="s">
        <v>69</v>
      </c>
      <c r="F8" s="813"/>
      <c r="G8" s="813"/>
      <c r="H8" s="813"/>
      <c r="I8" s="813"/>
      <c r="J8" s="813"/>
      <c r="K8" s="170"/>
    </row>
    <row r="9" spans="1:11" ht="6" customHeight="1" x14ac:dyDescent="0.2">
      <c r="A9" s="694"/>
      <c r="B9" s="694"/>
      <c r="C9" s="694"/>
      <c r="D9" s="696"/>
      <c r="E9" s="694"/>
      <c r="F9" s="694"/>
      <c r="G9" s="694"/>
      <c r="H9" s="694"/>
      <c r="I9" s="694"/>
      <c r="J9" s="694"/>
      <c r="K9" s="170"/>
    </row>
    <row r="10" spans="1:11" ht="12.75" customHeight="1" x14ac:dyDescent="0.2">
      <c r="A10" s="822" t="s">
        <v>138</v>
      </c>
      <c r="B10" s="822"/>
      <c r="C10" s="823"/>
      <c r="D10" s="696" t="s">
        <v>67</v>
      </c>
      <c r="E10" s="697"/>
      <c r="F10" s="697"/>
      <c r="G10" s="697"/>
      <c r="H10" s="697"/>
      <c r="I10" s="697"/>
      <c r="J10" s="697"/>
      <c r="K10" s="170"/>
    </row>
    <row r="11" spans="1:11" ht="12.75" customHeight="1" x14ac:dyDescent="0.2">
      <c r="A11" s="822"/>
      <c r="B11" s="822"/>
      <c r="C11" s="823"/>
      <c r="D11" s="698" t="s">
        <v>6</v>
      </c>
      <c r="E11" s="714">
        <v>72960</v>
      </c>
      <c r="F11" s="714">
        <v>82476</v>
      </c>
      <c r="G11" s="714">
        <v>91968</v>
      </c>
      <c r="H11" s="714">
        <v>91632</v>
      </c>
      <c r="I11" s="714">
        <v>90264</v>
      </c>
      <c r="J11" s="714">
        <v>95676</v>
      </c>
      <c r="K11" s="170"/>
    </row>
    <row r="12" spans="1:11" ht="12.75" customHeight="1" x14ac:dyDescent="0.2">
      <c r="A12" s="708"/>
      <c r="B12" s="708"/>
      <c r="C12" s="713"/>
      <c r="D12" s="698" t="s">
        <v>7</v>
      </c>
      <c r="E12" s="714">
        <v>44640</v>
      </c>
      <c r="F12" s="714">
        <v>47004</v>
      </c>
      <c r="G12" s="714">
        <v>51504</v>
      </c>
      <c r="H12" s="714">
        <v>58728</v>
      </c>
      <c r="I12" s="714">
        <v>54336</v>
      </c>
      <c r="J12" s="714">
        <v>61812</v>
      </c>
      <c r="K12" s="170"/>
    </row>
    <row r="13" spans="1:11" ht="12.75" customHeight="1" x14ac:dyDescent="0.2">
      <c r="A13" s="703"/>
      <c r="B13" s="703"/>
      <c r="C13" s="704"/>
      <c r="D13" s="698" t="s">
        <v>8</v>
      </c>
      <c r="E13" s="714">
        <v>28740</v>
      </c>
      <c r="F13" s="714">
        <v>31116</v>
      </c>
      <c r="G13" s="714">
        <v>33588</v>
      </c>
      <c r="H13" s="714">
        <v>37824</v>
      </c>
      <c r="I13" s="714">
        <v>40116</v>
      </c>
      <c r="J13" s="714">
        <v>50052</v>
      </c>
      <c r="K13" s="170"/>
    </row>
    <row r="14" spans="1:11" ht="12.75" customHeight="1" x14ac:dyDescent="0.2">
      <c r="A14" s="703"/>
      <c r="B14" s="703"/>
      <c r="C14" s="704"/>
      <c r="D14" s="698" t="s">
        <v>9</v>
      </c>
      <c r="E14" s="714">
        <v>25008</v>
      </c>
      <c r="F14" s="714">
        <v>27636</v>
      </c>
      <c r="G14" s="714">
        <v>27096</v>
      </c>
      <c r="H14" s="714">
        <v>29184</v>
      </c>
      <c r="I14" s="714">
        <v>30504</v>
      </c>
      <c r="J14" s="714">
        <v>36444</v>
      </c>
      <c r="K14" s="170"/>
    </row>
    <row r="15" spans="1:11" ht="12.75" customHeight="1" x14ac:dyDescent="0.2">
      <c r="A15" s="703"/>
      <c r="B15" s="703"/>
      <c r="C15" s="703"/>
      <c r="D15" s="698" t="s">
        <v>10</v>
      </c>
      <c r="E15" s="715">
        <v>21888</v>
      </c>
      <c r="F15" s="714">
        <v>22716</v>
      </c>
      <c r="G15" s="714">
        <v>22548</v>
      </c>
      <c r="H15" s="714">
        <v>26220</v>
      </c>
      <c r="I15" s="716">
        <v>26772</v>
      </c>
      <c r="J15" s="714">
        <v>32076</v>
      </c>
      <c r="K15" s="170"/>
    </row>
    <row r="16" spans="1:11" ht="12.75" customHeight="1" x14ac:dyDescent="0.2">
      <c r="A16" s="695"/>
      <c r="B16" s="693"/>
      <c r="C16" s="693"/>
      <c r="D16" s="696" t="s">
        <v>29</v>
      </c>
      <c r="E16" s="714">
        <v>34716</v>
      </c>
      <c r="F16" s="714">
        <v>36276</v>
      </c>
      <c r="G16" s="714">
        <v>38952</v>
      </c>
      <c r="H16" s="714">
        <v>43860</v>
      </c>
      <c r="I16" s="714">
        <v>48996</v>
      </c>
      <c r="J16" s="714">
        <v>57804</v>
      </c>
      <c r="K16" s="170"/>
    </row>
    <row r="17" spans="1:11" ht="1.5" customHeight="1" x14ac:dyDescent="0.2">
      <c r="A17" s="695"/>
      <c r="B17" s="693"/>
      <c r="C17" s="693"/>
      <c r="D17" s="696"/>
      <c r="E17" s="710"/>
      <c r="F17" s="710"/>
      <c r="G17" s="710"/>
      <c r="H17" s="710"/>
      <c r="I17" s="710"/>
      <c r="J17" s="710"/>
      <c r="K17" s="170"/>
    </row>
    <row r="18" spans="1:11" ht="12.75" customHeight="1" x14ac:dyDescent="0.2">
      <c r="A18" s="695"/>
      <c r="B18" s="693"/>
      <c r="C18" s="693"/>
      <c r="D18" s="696" t="s">
        <v>68</v>
      </c>
      <c r="E18" s="710"/>
      <c r="F18" s="710"/>
      <c r="G18" s="710"/>
      <c r="H18" s="710"/>
      <c r="I18" s="710"/>
      <c r="J18" s="710"/>
      <c r="K18" s="692"/>
    </row>
    <row r="19" spans="1:11" ht="12.75" customHeight="1" x14ac:dyDescent="0.2">
      <c r="A19" s="695"/>
      <c r="B19" s="693"/>
      <c r="C19" s="693"/>
      <c r="D19" s="698" t="s">
        <v>6</v>
      </c>
      <c r="E19" s="714">
        <v>54660</v>
      </c>
      <c r="F19" s="716">
        <v>57324</v>
      </c>
      <c r="G19" s="714">
        <v>70440</v>
      </c>
      <c r="H19" s="716">
        <v>74280</v>
      </c>
      <c r="I19" s="716">
        <v>74052</v>
      </c>
      <c r="J19" s="714">
        <v>80964</v>
      </c>
      <c r="K19" s="692"/>
    </row>
    <row r="20" spans="1:11" ht="12.75" customHeight="1" x14ac:dyDescent="0.2">
      <c r="A20" s="695"/>
      <c r="B20" s="693"/>
      <c r="C20" s="693"/>
      <c r="D20" s="698" t="s">
        <v>7</v>
      </c>
      <c r="E20" s="714">
        <v>36408</v>
      </c>
      <c r="F20" s="714">
        <v>40464</v>
      </c>
      <c r="G20" s="714">
        <v>43560</v>
      </c>
      <c r="H20" s="714">
        <v>48804</v>
      </c>
      <c r="I20" s="714">
        <v>47148</v>
      </c>
      <c r="J20" s="714">
        <v>53832</v>
      </c>
      <c r="K20" s="692"/>
    </row>
    <row r="21" spans="1:11" ht="12.75" customHeight="1" x14ac:dyDescent="0.2">
      <c r="A21" s="695"/>
      <c r="B21" s="693"/>
      <c r="C21" s="693"/>
      <c r="D21" s="698" t="s">
        <v>8</v>
      </c>
      <c r="E21" s="714">
        <v>27456</v>
      </c>
      <c r="F21" s="714">
        <v>28020</v>
      </c>
      <c r="G21" s="714">
        <v>30444</v>
      </c>
      <c r="H21" s="714">
        <v>35424</v>
      </c>
      <c r="I21" s="714">
        <v>37968</v>
      </c>
      <c r="J21" s="714">
        <v>40824</v>
      </c>
      <c r="K21" s="692"/>
    </row>
    <row r="22" spans="1:11" ht="12.75" customHeight="1" x14ac:dyDescent="0.2">
      <c r="A22" s="695"/>
      <c r="B22" s="693"/>
      <c r="C22" s="693"/>
      <c r="D22" s="698" t="s">
        <v>9</v>
      </c>
      <c r="E22" s="714">
        <v>22404</v>
      </c>
      <c r="F22" s="714">
        <v>24684</v>
      </c>
      <c r="G22" s="714">
        <v>25716</v>
      </c>
      <c r="H22" s="714">
        <v>26952</v>
      </c>
      <c r="I22" s="714">
        <v>27876</v>
      </c>
      <c r="J22" s="714">
        <v>31104</v>
      </c>
      <c r="K22" s="692"/>
    </row>
    <row r="23" spans="1:11" ht="12.75" customHeight="1" x14ac:dyDescent="0.2">
      <c r="A23" s="695"/>
      <c r="B23" s="693"/>
      <c r="C23" s="693"/>
      <c r="D23" s="698" t="s">
        <v>10</v>
      </c>
      <c r="E23" s="714">
        <v>20292</v>
      </c>
      <c r="F23" s="716">
        <v>21828</v>
      </c>
      <c r="G23" s="716">
        <v>22944</v>
      </c>
      <c r="H23" s="716">
        <v>23808</v>
      </c>
      <c r="I23" s="714">
        <v>22788</v>
      </c>
      <c r="J23" s="714">
        <v>26556</v>
      </c>
      <c r="K23" s="692"/>
    </row>
    <row r="24" spans="1:11" ht="12.75" customHeight="1" x14ac:dyDescent="0.2">
      <c r="A24" s="695"/>
      <c r="B24" s="693"/>
      <c r="C24" s="693"/>
      <c r="D24" s="696" t="s">
        <v>29</v>
      </c>
      <c r="E24" s="714">
        <v>30828</v>
      </c>
      <c r="F24" s="714">
        <v>30792</v>
      </c>
      <c r="G24" s="714">
        <v>33300</v>
      </c>
      <c r="H24" s="714">
        <v>38328</v>
      </c>
      <c r="I24" s="714">
        <v>42312</v>
      </c>
      <c r="J24" s="714">
        <v>47940</v>
      </c>
      <c r="K24" s="709"/>
    </row>
    <row r="25" spans="1:11" ht="1.5" customHeight="1" x14ac:dyDescent="0.2">
      <c r="A25" s="695"/>
      <c r="B25" s="693"/>
      <c r="C25" s="693"/>
      <c r="D25" s="696"/>
      <c r="E25" s="710"/>
      <c r="F25" s="710"/>
      <c r="G25" s="710"/>
      <c r="H25" s="710"/>
      <c r="I25" s="710"/>
      <c r="J25" s="710"/>
      <c r="K25" s="692"/>
    </row>
    <row r="26" spans="1:11" ht="12.75" customHeight="1" x14ac:dyDescent="0.2">
      <c r="A26" s="695"/>
      <c r="B26" s="693"/>
      <c r="C26" s="693"/>
      <c r="D26" s="699" t="s">
        <v>41</v>
      </c>
      <c r="E26" s="717">
        <v>33576</v>
      </c>
      <c r="F26" s="717">
        <v>34740</v>
      </c>
      <c r="G26" s="717">
        <v>37404</v>
      </c>
      <c r="H26" s="717">
        <v>42048</v>
      </c>
      <c r="I26" s="717">
        <v>46740</v>
      </c>
      <c r="J26" s="717">
        <v>54684</v>
      </c>
      <c r="K26" s="692"/>
    </row>
    <row r="27" spans="1:11" ht="12.75" customHeight="1" x14ac:dyDescent="0.2">
      <c r="A27" s="695"/>
      <c r="B27" s="693"/>
      <c r="C27" s="693"/>
      <c r="D27" s="696"/>
      <c r="E27" s="710"/>
      <c r="F27" s="711"/>
      <c r="G27" s="711"/>
      <c r="H27" s="711"/>
      <c r="I27" s="711"/>
      <c r="J27" s="711"/>
      <c r="K27" s="692"/>
    </row>
    <row r="28" spans="1:11" ht="12.75" customHeight="1" x14ac:dyDescent="0.2">
      <c r="A28" s="692"/>
      <c r="B28" s="830" t="s">
        <v>30</v>
      </c>
      <c r="C28" s="831"/>
      <c r="D28" s="696" t="s">
        <v>67</v>
      </c>
      <c r="E28" s="710"/>
      <c r="F28" s="711"/>
      <c r="G28" s="711"/>
      <c r="H28" s="711"/>
      <c r="I28" s="711"/>
      <c r="J28" s="711"/>
      <c r="K28" s="692"/>
    </row>
    <row r="29" spans="1:11" ht="12.75" customHeight="1" x14ac:dyDescent="0.2">
      <c r="A29" s="695"/>
      <c r="B29" s="693"/>
      <c r="C29" s="693"/>
      <c r="D29" s="698" t="s">
        <v>6</v>
      </c>
      <c r="E29" s="716">
        <v>73896</v>
      </c>
      <c r="F29" s="714">
        <v>79164</v>
      </c>
      <c r="G29" s="716">
        <v>92052</v>
      </c>
      <c r="H29" s="714">
        <v>85944</v>
      </c>
      <c r="I29" s="714">
        <v>84144</v>
      </c>
      <c r="J29" s="714">
        <v>94152</v>
      </c>
      <c r="K29" s="692"/>
    </row>
    <row r="30" spans="1:11" ht="12.75" customHeight="1" x14ac:dyDescent="0.2">
      <c r="A30" s="695"/>
      <c r="B30" s="693"/>
      <c r="C30" s="693"/>
      <c r="D30" s="698" t="s">
        <v>7</v>
      </c>
      <c r="E30" s="716">
        <v>42492</v>
      </c>
      <c r="F30" s="714">
        <v>46224</v>
      </c>
      <c r="G30" s="714">
        <v>50196</v>
      </c>
      <c r="H30" s="714">
        <v>51936</v>
      </c>
      <c r="I30" s="714">
        <v>55572</v>
      </c>
      <c r="J30" s="714">
        <v>64416</v>
      </c>
      <c r="K30" s="692"/>
    </row>
    <row r="31" spans="1:11" ht="12.75" customHeight="1" x14ac:dyDescent="0.2">
      <c r="A31" s="695"/>
      <c r="B31" s="693"/>
      <c r="C31" s="693"/>
      <c r="D31" s="698" t="s">
        <v>8</v>
      </c>
      <c r="E31" s="714">
        <v>28080</v>
      </c>
      <c r="F31" s="714">
        <v>31536</v>
      </c>
      <c r="G31" s="714">
        <v>33360</v>
      </c>
      <c r="H31" s="714">
        <v>38268</v>
      </c>
      <c r="I31" s="714">
        <v>44340</v>
      </c>
      <c r="J31" s="714">
        <v>54036</v>
      </c>
      <c r="K31" s="692"/>
    </row>
    <row r="32" spans="1:11" ht="12.75" customHeight="1" x14ac:dyDescent="0.2">
      <c r="A32" s="695"/>
      <c r="B32" s="693"/>
      <c r="C32" s="693"/>
      <c r="D32" s="698" t="s">
        <v>9</v>
      </c>
      <c r="E32" s="714">
        <v>25368</v>
      </c>
      <c r="F32" s="716">
        <v>29604</v>
      </c>
      <c r="G32" s="714">
        <v>28812</v>
      </c>
      <c r="H32" s="714">
        <v>31356</v>
      </c>
      <c r="I32" s="714">
        <v>33444</v>
      </c>
      <c r="J32" s="714">
        <v>43932</v>
      </c>
      <c r="K32" s="692"/>
    </row>
    <row r="33" spans="1:11" ht="12.75" customHeight="1" x14ac:dyDescent="0.2">
      <c r="A33" s="695"/>
      <c r="B33" s="693"/>
      <c r="C33" s="693"/>
      <c r="D33" s="698" t="s">
        <v>10</v>
      </c>
      <c r="E33" s="714">
        <v>21876</v>
      </c>
      <c r="F33" s="716">
        <v>25296</v>
      </c>
      <c r="G33" s="716">
        <v>28368</v>
      </c>
      <c r="H33" s="714">
        <v>27108</v>
      </c>
      <c r="I33" s="716">
        <v>35172</v>
      </c>
      <c r="J33" s="714" t="s">
        <v>199</v>
      </c>
      <c r="K33" s="692"/>
    </row>
    <row r="34" spans="1:11" ht="12.75" customHeight="1" x14ac:dyDescent="0.2">
      <c r="A34" s="695"/>
      <c r="B34" s="693"/>
      <c r="C34" s="693"/>
      <c r="D34" s="696" t="s">
        <v>29</v>
      </c>
      <c r="E34" s="714">
        <v>32748</v>
      </c>
      <c r="F34" s="714">
        <v>37044</v>
      </c>
      <c r="G34" s="714">
        <v>40344</v>
      </c>
      <c r="H34" s="714">
        <v>42252</v>
      </c>
      <c r="I34" s="714">
        <v>50880</v>
      </c>
      <c r="J34" s="714">
        <v>61188</v>
      </c>
      <c r="K34" s="170"/>
    </row>
    <row r="35" spans="1:11" ht="1.5" customHeight="1" x14ac:dyDescent="0.2">
      <c r="A35" s="695"/>
      <c r="B35" s="693"/>
      <c r="C35" s="693"/>
      <c r="D35" s="696"/>
      <c r="E35" s="710"/>
      <c r="F35" s="710"/>
      <c r="G35" s="710"/>
      <c r="H35" s="710"/>
      <c r="I35" s="710"/>
      <c r="J35" s="710"/>
      <c r="K35" s="170"/>
    </row>
    <row r="36" spans="1:11" ht="12.75" customHeight="1" x14ac:dyDescent="0.2">
      <c r="A36" s="695"/>
      <c r="B36" s="693"/>
      <c r="C36" s="693"/>
      <c r="D36" s="696" t="s">
        <v>68</v>
      </c>
      <c r="E36" s="710"/>
      <c r="F36" s="710"/>
      <c r="G36" s="710"/>
      <c r="H36" s="710"/>
      <c r="I36" s="710"/>
      <c r="J36" s="710"/>
      <c r="K36" s="170"/>
    </row>
    <row r="37" spans="1:11" ht="12.75" customHeight="1" x14ac:dyDescent="0.2">
      <c r="A37" s="695"/>
      <c r="B37" s="693"/>
      <c r="C37" s="693"/>
      <c r="D37" s="698" t="s">
        <v>6</v>
      </c>
      <c r="E37" s="716">
        <v>56208</v>
      </c>
      <c r="F37" s="716">
        <v>61740</v>
      </c>
      <c r="G37" s="714">
        <v>69888</v>
      </c>
      <c r="H37" s="714">
        <v>73992</v>
      </c>
      <c r="I37" s="714">
        <v>75180</v>
      </c>
      <c r="J37" s="714">
        <v>85716</v>
      </c>
      <c r="K37" s="170"/>
    </row>
    <row r="38" spans="1:11" ht="12.75" customHeight="1" x14ac:dyDescent="0.2">
      <c r="A38" s="695"/>
      <c r="B38" s="693"/>
      <c r="C38" s="693"/>
      <c r="D38" s="698" t="s">
        <v>7</v>
      </c>
      <c r="E38" s="714">
        <v>32412</v>
      </c>
      <c r="F38" s="714">
        <v>40716</v>
      </c>
      <c r="G38" s="714">
        <v>43200</v>
      </c>
      <c r="H38" s="714">
        <v>48252</v>
      </c>
      <c r="I38" s="714">
        <v>52116</v>
      </c>
      <c r="J38" s="714">
        <v>62628</v>
      </c>
      <c r="K38" s="170"/>
    </row>
    <row r="39" spans="1:11" ht="12.75" customHeight="1" x14ac:dyDescent="0.2">
      <c r="A39" s="695"/>
      <c r="B39" s="693"/>
      <c r="C39" s="693"/>
      <c r="D39" s="698" t="s">
        <v>8</v>
      </c>
      <c r="E39" s="714">
        <v>25212</v>
      </c>
      <c r="F39" s="714">
        <v>27768</v>
      </c>
      <c r="G39" s="714">
        <v>28692</v>
      </c>
      <c r="H39" s="716">
        <v>31968</v>
      </c>
      <c r="I39" s="714">
        <v>40416</v>
      </c>
      <c r="J39" s="714">
        <v>50664</v>
      </c>
      <c r="K39" s="170"/>
    </row>
    <row r="40" spans="1:11" ht="12.75" customHeight="1" x14ac:dyDescent="0.2">
      <c r="A40" s="695"/>
      <c r="B40" s="693"/>
      <c r="C40" s="693"/>
      <c r="D40" s="698" t="s">
        <v>9</v>
      </c>
      <c r="E40" s="714">
        <v>21228</v>
      </c>
      <c r="F40" s="716">
        <v>26868</v>
      </c>
      <c r="G40" s="714">
        <v>25896</v>
      </c>
      <c r="H40" s="714">
        <v>28764</v>
      </c>
      <c r="I40" s="714">
        <v>30168</v>
      </c>
      <c r="J40" s="714">
        <v>43644</v>
      </c>
      <c r="K40" s="170"/>
    </row>
    <row r="41" spans="1:11" ht="12.75" customHeight="1" x14ac:dyDescent="0.2">
      <c r="A41" s="695"/>
      <c r="B41" s="693"/>
      <c r="C41" s="693"/>
      <c r="D41" s="698" t="s">
        <v>10</v>
      </c>
      <c r="E41" s="714">
        <v>20184</v>
      </c>
      <c r="F41" s="716">
        <v>23328</v>
      </c>
      <c r="G41" s="714">
        <v>26784</v>
      </c>
      <c r="H41" s="716">
        <v>24084</v>
      </c>
      <c r="I41" s="714">
        <v>26136</v>
      </c>
      <c r="J41" s="714" t="s">
        <v>199</v>
      </c>
      <c r="K41" s="170"/>
    </row>
    <row r="42" spans="1:11" ht="12.75" customHeight="1" x14ac:dyDescent="0.2">
      <c r="A42" s="695"/>
      <c r="B42" s="693"/>
      <c r="C42" s="693"/>
      <c r="D42" s="696" t="s">
        <v>29</v>
      </c>
      <c r="E42" s="714">
        <v>28344</v>
      </c>
      <c r="F42" s="714">
        <v>30456</v>
      </c>
      <c r="G42" s="714">
        <v>32076</v>
      </c>
      <c r="H42" s="714">
        <v>34056</v>
      </c>
      <c r="I42" s="714">
        <v>43944</v>
      </c>
      <c r="J42" s="714">
        <v>58260</v>
      </c>
      <c r="K42" s="170"/>
    </row>
    <row r="43" spans="1:11" ht="1.5" customHeight="1" x14ac:dyDescent="0.2">
      <c r="A43" s="695"/>
      <c r="B43" s="693"/>
      <c r="C43" s="693"/>
      <c r="D43" s="696"/>
      <c r="E43" s="710"/>
      <c r="F43" s="710"/>
      <c r="G43" s="710"/>
      <c r="H43" s="710"/>
      <c r="I43" s="710"/>
      <c r="J43" s="710"/>
      <c r="K43" s="170"/>
    </row>
    <row r="44" spans="1:11" ht="12.75" customHeight="1" x14ac:dyDescent="0.2">
      <c r="A44" s="695"/>
      <c r="B44" s="693"/>
      <c r="C44" s="693"/>
      <c r="D44" s="699" t="s">
        <v>41</v>
      </c>
      <c r="E44" s="717">
        <v>32028</v>
      </c>
      <c r="F44" s="717">
        <v>35688</v>
      </c>
      <c r="G44" s="717">
        <v>38532</v>
      </c>
      <c r="H44" s="717">
        <v>40308</v>
      </c>
      <c r="I44" s="717">
        <v>49404</v>
      </c>
      <c r="J44" s="717">
        <v>60864</v>
      </c>
      <c r="K44" s="170"/>
    </row>
    <row r="45" spans="1:11" ht="12.75" customHeight="1" x14ac:dyDescent="0.2">
      <c r="A45" s="693"/>
      <c r="B45" s="693"/>
      <c r="C45" s="693"/>
      <c r="D45" s="696"/>
      <c r="E45" s="711"/>
      <c r="F45" s="711"/>
      <c r="G45" s="711"/>
      <c r="H45" s="711"/>
      <c r="I45" s="711"/>
      <c r="J45" s="711"/>
      <c r="K45" s="170"/>
    </row>
    <row r="46" spans="1:11" ht="12.75" customHeight="1" x14ac:dyDescent="0.2">
      <c r="A46" s="691"/>
      <c r="B46" s="824" t="s">
        <v>12</v>
      </c>
      <c r="C46" s="841"/>
      <c r="D46" s="696" t="s">
        <v>67</v>
      </c>
      <c r="E46" s="711"/>
      <c r="F46" s="711"/>
      <c r="G46" s="711"/>
      <c r="H46" s="711"/>
      <c r="I46" s="711"/>
      <c r="J46" s="711"/>
      <c r="K46" s="170"/>
    </row>
    <row r="47" spans="1:11" ht="12.75" customHeight="1" x14ac:dyDescent="0.2">
      <c r="A47" s="703"/>
      <c r="B47" s="703"/>
      <c r="C47" s="704"/>
      <c r="D47" s="698" t="s">
        <v>6</v>
      </c>
      <c r="E47" s="715">
        <v>72420</v>
      </c>
      <c r="F47" s="714">
        <v>87228</v>
      </c>
      <c r="G47" s="716">
        <v>91824</v>
      </c>
      <c r="H47" s="716">
        <v>97116</v>
      </c>
      <c r="I47" s="714">
        <v>97956</v>
      </c>
      <c r="J47" s="714">
        <v>96948</v>
      </c>
      <c r="K47" s="170"/>
    </row>
    <row r="48" spans="1:11" ht="12.75" customHeight="1" x14ac:dyDescent="0.2">
      <c r="A48" s="703"/>
      <c r="B48" s="703"/>
      <c r="C48" s="704"/>
      <c r="D48" s="698" t="s">
        <v>7</v>
      </c>
      <c r="E48" s="714">
        <v>45924</v>
      </c>
      <c r="F48" s="714">
        <v>47652</v>
      </c>
      <c r="G48" s="714">
        <v>53484</v>
      </c>
      <c r="H48" s="714">
        <v>68724</v>
      </c>
      <c r="I48" s="714">
        <v>51804</v>
      </c>
      <c r="J48" s="714">
        <v>58020</v>
      </c>
      <c r="K48" s="170"/>
    </row>
    <row r="49" spans="1:11" ht="12.75" customHeight="1" x14ac:dyDescent="0.2">
      <c r="A49" s="703"/>
      <c r="B49" s="703"/>
      <c r="C49" s="704"/>
      <c r="D49" s="698" t="s">
        <v>8</v>
      </c>
      <c r="E49" s="714">
        <v>29496</v>
      </c>
      <c r="F49" s="714">
        <v>30744</v>
      </c>
      <c r="G49" s="714">
        <v>33948</v>
      </c>
      <c r="H49" s="714">
        <v>37080</v>
      </c>
      <c r="I49" s="714">
        <v>33948</v>
      </c>
      <c r="J49" s="714">
        <v>39312</v>
      </c>
      <c r="K49" s="170"/>
    </row>
    <row r="50" spans="1:11" ht="12.75" customHeight="1" x14ac:dyDescent="0.2">
      <c r="A50" s="703"/>
      <c r="B50" s="703"/>
      <c r="C50" s="704"/>
      <c r="D50" s="698" t="s">
        <v>9</v>
      </c>
      <c r="E50" s="714">
        <v>24768</v>
      </c>
      <c r="F50" s="714">
        <v>25212</v>
      </c>
      <c r="G50" s="714">
        <v>24828</v>
      </c>
      <c r="H50" s="714">
        <v>26364</v>
      </c>
      <c r="I50" s="714">
        <v>25344</v>
      </c>
      <c r="J50" s="714">
        <v>30228</v>
      </c>
      <c r="K50" s="170"/>
    </row>
    <row r="51" spans="1:11" ht="12.75" customHeight="1" x14ac:dyDescent="0.2">
      <c r="A51" s="703"/>
      <c r="B51" s="703"/>
      <c r="C51" s="703"/>
      <c r="D51" s="698" t="s">
        <v>10</v>
      </c>
      <c r="E51" s="714">
        <v>21888</v>
      </c>
      <c r="F51" s="716">
        <v>21096</v>
      </c>
      <c r="G51" s="714">
        <v>21492</v>
      </c>
      <c r="H51" s="714">
        <v>24924</v>
      </c>
      <c r="I51" s="714">
        <v>23172</v>
      </c>
      <c r="J51" s="714">
        <v>32052</v>
      </c>
      <c r="K51" s="170"/>
    </row>
    <row r="52" spans="1:11" ht="12.75" customHeight="1" x14ac:dyDescent="0.2">
      <c r="A52" s="695"/>
      <c r="B52" s="693"/>
      <c r="C52" s="693"/>
      <c r="D52" s="696" t="s">
        <v>29</v>
      </c>
      <c r="E52" s="714">
        <v>36468</v>
      </c>
      <c r="F52" s="714">
        <v>35544</v>
      </c>
      <c r="G52" s="714">
        <v>37152</v>
      </c>
      <c r="H52" s="714">
        <v>46212</v>
      </c>
      <c r="I52" s="716">
        <v>46284</v>
      </c>
      <c r="J52" s="714">
        <v>53256</v>
      </c>
      <c r="K52" s="170"/>
    </row>
    <row r="53" spans="1:11" ht="1.5" customHeight="1" x14ac:dyDescent="0.2">
      <c r="A53" s="695"/>
      <c r="B53" s="693"/>
      <c r="C53" s="693"/>
      <c r="D53" s="696"/>
      <c r="E53" s="710"/>
      <c r="F53" s="710"/>
      <c r="G53" s="710"/>
      <c r="H53" s="710"/>
      <c r="I53" s="710"/>
      <c r="J53" s="710"/>
      <c r="K53" s="170"/>
    </row>
    <row r="54" spans="1:11" ht="12.75" customHeight="1" x14ac:dyDescent="0.2">
      <c r="A54" s="695"/>
      <c r="B54" s="693"/>
      <c r="C54" s="693"/>
      <c r="D54" s="696" t="s">
        <v>68</v>
      </c>
      <c r="E54" s="710"/>
      <c r="F54" s="710"/>
      <c r="G54" s="710"/>
      <c r="H54" s="710"/>
      <c r="I54" s="710"/>
      <c r="J54" s="710"/>
      <c r="K54" s="170"/>
    </row>
    <row r="55" spans="1:11" ht="12.75" customHeight="1" x14ac:dyDescent="0.2">
      <c r="A55" s="695"/>
      <c r="B55" s="693"/>
      <c r="C55" s="693"/>
      <c r="D55" s="698" t="s">
        <v>6</v>
      </c>
      <c r="E55" s="714">
        <v>54204</v>
      </c>
      <c r="F55" s="716">
        <v>55272</v>
      </c>
      <c r="G55" s="716">
        <v>70824</v>
      </c>
      <c r="H55" s="716">
        <v>74364</v>
      </c>
      <c r="I55" s="716">
        <v>73512</v>
      </c>
      <c r="J55" s="714">
        <v>80028</v>
      </c>
      <c r="K55" s="170"/>
    </row>
    <row r="56" spans="1:11" ht="12.75" customHeight="1" x14ac:dyDescent="0.2">
      <c r="A56" s="695"/>
      <c r="B56" s="693"/>
      <c r="C56" s="693"/>
      <c r="D56" s="698" t="s">
        <v>7</v>
      </c>
      <c r="E56" s="714">
        <v>37272</v>
      </c>
      <c r="F56" s="714">
        <v>40380</v>
      </c>
      <c r="G56" s="714">
        <v>43728</v>
      </c>
      <c r="H56" s="714">
        <v>49020</v>
      </c>
      <c r="I56" s="714">
        <v>45168</v>
      </c>
      <c r="J56" s="714">
        <v>52080</v>
      </c>
      <c r="K56" s="170"/>
    </row>
    <row r="57" spans="1:11" ht="12.75" customHeight="1" x14ac:dyDescent="0.2">
      <c r="A57" s="695"/>
      <c r="B57" s="693"/>
      <c r="C57" s="693"/>
      <c r="D57" s="698" t="s">
        <v>8</v>
      </c>
      <c r="E57" s="714">
        <v>28104</v>
      </c>
      <c r="F57" s="714">
        <v>28128</v>
      </c>
      <c r="G57" s="714">
        <v>31764</v>
      </c>
      <c r="H57" s="714">
        <v>37368</v>
      </c>
      <c r="I57" s="714">
        <v>37212</v>
      </c>
      <c r="J57" s="714">
        <v>39024</v>
      </c>
      <c r="K57" s="170"/>
    </row>
    <row r="58" spans="1:11" ht="12" customHeight="1" x14ac:dyDescent="0.2">
      <c r="A58" s="695"/>
      <c r="B58" s="693"/>
      <c r="C58" s="693"/>
      <c r="D58" s="698" t="s">
        <v>9</v>
      </c>
      <c r="E58" s="714">
        <v>22908</v>
      </c>
      <c r="F58" s="714">
        <v>23448</v>
      </c>
      <c r="G58" s="714">
        <v>25452</v>
      </c>
      <c r="H58" s="714">
        <v>25776</v>
      </c>
      <c r="I58" s="714">
        <v>25008</v>
      </c>
      <c r="J58" s="714">
        <v>28488</v>
      </c>
      <c r="K58" s="170"/>
    </row>
    <row r="59" spans="1:11" ht="12" customHeight="1" x14ac:dyDescent="0.2">
      <c r="A59" s="695"/>
      <c r="B59" s="693"/>
      <c r="C59" s="693"/>
      <c r="D59" s="698" t="s">
        <v>10</v>
      </c>
      <c r="E59" s="714">
        <v>20316</v>
      </c>
      <c r="F59" s="714">
        <v>19956</v>
      </c>
      <c r="G59" s="714">
        <v>21408</v>
      </c>
      <c r="H59" s="714">
        <v>22056</v>
      </c>
      <c r="I59" s="714">
        <v>21204</v>
      </c>
      <c r="J59" s="714">
        <v>26508</v>
      </c>
      <c r="K59" s="170"/>
    </row>
    <row r="60" spans="1:11" ht="12" customHeight="1" x14ac:dyDescent="0.2">
      <c r="A60" s="695"/>
      <c r="B60" s="693"/>
      <c r="C60" s="693"/>
      <c r="D60" s="696" t="s">
        <v>29</v>
      </c>
      <c r="E60" s="714">
        <v>31548</v>
      </c>
      <c r="F60" s="714">
        <v>30960</v>
      </c>
      <c r="G60" s="714">
        <v>34188</v>
      </c>
      <c r="H60" s="714">
        <v>40944</v>
      </c>
      <c r="I60" s="714">
        <v>41580</v>
      </c>
      <c r="J60" s="714">
        <v>46092</v>
      </c>
      <c r="K60" s="170"/>
    </row>
    <row r="61" spans="1:11" ht="1.5" customHeight="1" x14ac:dyDescent="0.2">
      <c r="A61" s="695"/>
      <c r="B61" s="693"/>
      <c r="C61" s="693"/>
      <c r="D61" s="696"/>
      <c r="E61" s="710"/>
      <c r="F61" s="710"/>
      <c r="G61" s="710"/>
      <c r="H61" s="710"/>
      <c r="I61" s="710"/>
      <c r="J61" s="710"/>
      <c r="K61" s="170"/>
    </row>
    <row r="62" spans="1:11" ht="12" customHeight="1" x14ac:dyDescent="0.2">
      <c r="A62" s="695"/>
      <c r="B62" s="693"/>
      <c r="C62" s="693"/>
      <c r="D62" s="699" t="s">
        <v>41</v>
      </c>
      <c r="E62" s="717">
        <v>34608</v>
      </c>
      <c r="F62" s="717">
        <v>33984</v>
      </c>
      <c r="G62" s="717">
        <v>36168</v>
      </c>
      <c r="H62" s="717">
        <v>43968</v>
      </c>
      <c r="I62" s="718">
        <v>44112</v>
      </c>
      <c r="J62" s="717">
        <v>49824</v>
      </c>
      <c r="K62" s="170"/>
    </row>
    <row r="63" spans="1:11" ht="10.5" customHeight="1" x14ac:dyDescent="0.2">
      <c r="A63" s="705" t="s">
        <v>28</v>
      </c>
      <c r="B63" s="705"/>
      <c r="C63" s="690"/>
      <c r="D63" s="690"/>
      <c r="E63" s="712"/>
      <c r="F63" s="712"/>
      <c r="G63" s="712"/>
      <c r="H63" s="712"/>
      <c r="I63" s="712"/>
      <c r="J63" s="712"/>
      <c r="K63" s="170"/>
    </row>
    <row r="64" spans="1:11" ht="10.5" customHeight="1" x14ac:dyDescent="0.2">
      <c r="A64" s="705" t="s">
        <v>1119</v>
      </c>
      <c r="B64" s="705"/>
      <c r="C64" s="690"/>
      <c r="D64" s="690"/>
      <c r="E64" s="712"/>
      <c r="F64" s="712"/>
      <c r="G64" s="712"/>
      <c r="H64" s="712"/>
      <c r="I64" s="712"/>
      <c r="J64" s="712"/>
      <c r="K64" s="170"/>
    </row>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s="171" customFormat="1"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s="171" customFormat="1" ht="12.75" customHeight="1" x14ac:dyDescent="0.2"/>
    <row r="168" s="171" customFormat="1" ht="12.75" customHeight="1" x14ac:dyDescent="0.2"/>
    <row r="169" s="171" customFormat="1" ht="12.75" customHeight="1" x14ac:dyDescent="0.2"/>
    <row r="170" s="171" customFormat="1"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sheetData>
  <mergeCells count="9">
    <mergeCell ref="A1:C1"/>
    <mergeCell ref="A2:J4"/>
    <mergeCell ref="A6:C8"/>
    <mergeCell ref="B28:C28"/>
    <mergeCell ref="B46:C46"/>
    <mergeCell ref="D6:D8"/>
    <mergeCell ref="E6:J6"/>
    <mergeCell ref="E8:J8"/>
    <mergeCell ref="A10:C11"/>
  </mergeCells>
  <hyperlinks>
    <hyperlink ref="A1" location="Inhalt!A1" display="Inhalt"/>
  </hyperlinks>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51"/>
  <sheetViews>
    <sheetView showGridLines="0" zoomScaleNormal="100" workbookViewId="0"/>
  </sheetViews>
  <sheetFormatPr baseColWidth="10" defaultRowHeight="12.75" x14ac:dyDescent="0.2"/>
  <cols>
    <col min="1" max="3" width="14.85546875" customWidth="1"/>
    <col min="4" max="4" width="17.7109375" customWidth="1"/>
    <col min="5" max="5" width="23.28515625" customWidth="1"/>
    <col min="6" max="6" width="31.140625" customWidth="1"/>
  </cols>
  <sheetData>
    <row r="1" spans="1:8" s="3" customFormat="1" x14ac:dyDescent="0.2">
      <c r="A1" s="765" t="s">
        <v>344</v>
      </c>
      <c r="B1" s="765"/>
      <c r="C1" s="765"/>
      <c r="D1" s="765"/>
      <c r="E1" s="765"/>
      <c r="H1" s="1"/>
    </row>
    <row r="2" spans="1:8" ht="14.25" x14ac:dyDescent="0.2">
      <c r="A2" s="163" t="s">
        <v>1132</v>
      </c>
      <c r="H2" s="1"/>
    </row>
    <row r="3" spans="1:8" x14ac:dyDescent="0.2">
      <c r="A3" s="163" t="s">
        <v>586</v>
      </c>
      <c r="H3" s="121"/>
    </row>
    <row r="4" spans="1:8" x14ac:dyDescent="0.2">
      <c r="A4" s="164"/>
      <c r="H4" s="4"/>
    </row>
    <row r="5" spans="1:8" x14ac:dyDescent="0.2">
      <c r="A5" s="165" t="s">
        <v>587</v>
      </c>
    </row>
    <row r="6" spans="1:8" x14ac:dyDescent="0.2">
      <c r="A6" s="164"/>
    </row>
    <row r="7" spans="1:8" x14ac:dyDescent="0.2">
      <c r="A7" s="164"/>
    </row>
    <row r="8" spans="1:8" x14ac:dyDescent="0.2">
      <c r="A8" s="164"/>
    </row>
    <row r="27" spans="1:8" x14ac:dyDescent="0.2">
      <c r="H27" s="4"/>
    </row>
    <row r="28" spans="1:8" x14ac:dyDescent="0.2">
      <c r="H28" s="4"/>
    </row>
    <row r="29" spans="1:8" x14ac:dyDescent="0.2">
      <c r="A29" s="166" t="s">
        <v>588</v>
      </c>
    </row>
    <row r="30" spans="1:8" x14ac:dyDescent="0.2">
      <c r="A30" s="166" t="s">
        <v>589</v>
      </c>
    </row>
    <row r="48" spans="1:1" x14ac:dyDescent="0.2">
      <c r="A48" s="167" t="s">
        <v>590</v>
      </c>
    </row>
    <row r="51" spans="1:1" x14ac:dyDescent="0.2">
      <c r="A51" s="21" t="s">
        <v>590</v>
      </c>
    </row>
  </sheetData>
  <hyperlinks>
    <hyperlink ref="A1" location="Inhalt!A1" display="Inhalt"/>
  </hyperlinks>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E55"/>
  <sheetViews>
    <sheetView showGridLines="0" zoomScale="98" zoomScaleNormal="98" workbookViewId="0"/>
  </sheetViews>
  <sheetFormatPr baseColWidth="10" defaultRowHeight="12.75" x14ac:dyDescent="0.2"/>
  <cols>
    <col min="1" max="2" width="14.85546875" customWidth="1"/>
    <col min="3" max="3" width="15.5703125" customWidth="1"/>
    <col min="4" max="4" width="17.7109375" customWidth="1"/>
    <col min="5" max="5" width="24.140625" customWidth="1"/>
    <col min="6" max="6" width="31.140625" customWidth="1"/>
    <col min="7" max="7" width="21.7109375" customWidth="1"/>
  </cols>
  <sheetData>
    <row r="1" spans="1:5" s="3" customFormat="1" x14ac:dyDescent="0.2">
      <c r="A1" s="765" t="s">
        <v>344</v>
      </c>
      <c r="B1" s="766"/>
      <c r="C1" s="766"/>
      <c r="D1" s="766"/>
      <c r="E1" s="766"/>
    </row>
    <row r="2" spans="1:5" s="121" customFormat="1" ht="14.25" customHeight="1" x14ac:dyDescent="0.2">
      <c r="A2" s="1" t="s">
        <v>591</v>
      </c>
    </row>
    <row r="3" spans="1:5" s="121" customFormat="1" x14ac:dyDescent="0.2">
      <c r="A3" s="1" t="s">
        <v>1133</v>
      </c>
    </row>
    <row r="4" spans="1:5" s="121" customFormat="1" x14ac:dyDescent="0.2">
      <c r="A4" s="1" t="s">
        <v>586</v>
      </c>
    </row>
    <row r="5" spans="1:5" s="121" customFormat="1" x14ac:dyDescent="0.2">
      <c r="A5" s="13" t="s">
        <v>592</v>
      </c>
    </row>
    <row r="6" spans="1:5" s="121" customFormat="1" ht="20.25" customHeight="1" x14ac:dyDescent="0.2">
      <c r="A6" s="168" t="s">
        <v>593</v>
      </c>
      <c r="B6" s="168"/>
    </row>
    <row r="29" spans="1:1" s="763" customFormat="1" x14ac:dyDescent="0.2"/>
    <row r="30" spans="1:1" s="763" customFormat="1" x14ac:dyDescent="0.2"/>
    <row r="32" spans="1:1" x14ac:dyDescent="0.2">
      <c r="A32" s="168" t="s">
        <v>594</v>
      </c>
    </row>
    <row r="55" spans="1:1" x14ac:dyDescent="0.2">
      <c r="A55" s="764" t="s">
        <v>590</v>
      </c>
    </row>
  </sheetData>
  <hyperlinks>
    <hyperlink ref="A1" location="Inhalt!A1" display="Inhalt"/>
  </hyperlinks>
  <pageMargins left="0.78740157480314965" right="0.78740157480314965" top="0.98425196850393704" bottom="0.78740157480314965" header="0.51181102362204722" footer="0.55118110236220474"/>
  <pageSetup paperSize="9" firstPageNumber="26" orientation="portrait" r:id="rId1"/>
  <headerFooter alignWithMargins="0">
    <oddFooter>&amp;C&amp;"Arial,Standard"&amp;7© Statistisches Landesamt des Freistaates Sachsen | N I 6 - vj 4/17 |&amp;"Arial,Fett" &amp;8&amp;P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7</vt:i4>
      </vt:variant>
    </vt:vector>
  </HeadingPairs>
  <TitlesOfParts>
    <vt:vector size="25" baseType="lpstr">
      <vt:lpstr>Titel</vt:lpstr>
      <vt:lpstr>Impressum</vt:lpstr>
      <vt:lpstr>Inhalt</vt:lpstr>
      <vt:lpstr>Vorbemerkungen</vt:lpstr>
      <vt:lpstr>01</vt:lpstr>
      <vt:lpstr>02</vt:lpstr>
      <vt:lpstr>03</vt:lpstr>
      <vt:lpstr>04</vt:lpstr>
      <vt:lpstr>05</vt:lpstr>
      <vt:lpstr>06</vt:lpstr>
      <vt:lpstr>07</vt:lpstr>
      <vt:lpstr>08</vt:lpstr>
      <vt:lpstr>09</vt:lpstr>
      <vt:lpstr>10</vt:lpstr>
      <vt:lpstr>11</vt:lpstr>
      <vt:lpstr>12</vt:lpstr>
      <vt:lpstr>A1</vt:lpstr>
      <vt:lpstr>A2</vt:lpstr>
      <vt:lpstr>Vorbemerkungen!Druckbereich</vt:lpstr>
      <vt:lpstr>'03'!Drucktitel</vt:lpstr>
      <vt:lpstr>'04'!Drucktitel</vt:lpstr>
      <vt:lpstr>'05'!Drucktitel</vt:lpstr>
      <vt:lpstr>'07'!Drucktitel</vt:lpstr>
      <vt:lpstr>'08'!Drucktitel</vt:lpstr>
      <vt:lpstr>'11'!Drucktitel</vt:lpstr>
    </vt:vector>
  </TitlesOfParts>
  <Company>Freistaat Sachsen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Verdienste und Arbeitszeiten im Produzierenden Gewerbe und Dienstleistungsbereich im Freistaat</dc:title>
  <dc:subject>Ergebnisse der Vierteljährlichen Verdiensterhebung</dc:subject>
  <dc:creator>Statistisches Landesamt des Freistaates Sachsen</dc:creator>
  <cp:keywords>Bruttomonatsverdienst, Vollzeitbeschäftigte, Teilzeitbeschäftigte, Betriebsgrößenklassen, Wirtschaftszweige, Bruttostundenverdienste, Wochenarbeitszeit</cp:keywords>
  <dc:description>N I 6 -vj 4/17</dc:description>
  <cp:lastModifiedBy>Reichert, Ilka - StaLa</cp:lastModifiedBy>
  <cp:lastPrinted>2018-04-24T11:19:06Z</cp:lastPrinted>
  <dcterms:created xsi:type="dcterms:W3CDTF">1998-05-13T09:40:46Z</dcterms:created>
  <dcterms:modified xsi:type="dcterms:W3CDTF">2018-04-24T11:20:32Z</dcterms:modified>
  <cp:category>Statistischer Bericht</cp:category>
  <cp:contentStatus>April 2018</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-670771266</vt:i4>
  </property>
  <property fmtid="{D5CDD505-2E9C-101B-9397-08002B2CF9AE}" pid="3" name="_NewReviewCycle">
    <vt:lpwstr/>
  </property>
  <property fmtid="{D5CDD505-2E9C-101B-9397-08002B2CF9AE}" pid="4" name="_EmailSubject">
    <vt:lpwstr>neue Version N I 6 -vj4/17</vt:lpwstr>
  </property>
  <property fmtid="{D5CDD505-2E9C-101B-9397-08002B2CF9AE}" pid="5" name="_AuthorEmail">
    <vt:lpwstr>Arite.Deutscher@statistik.sachsen.de</vt:lpwstr>
  </property>
  <property fmtid="{D5CDD505-2E9C-101B-9397-08002B2CF9AE}" pid="6" name="_AuthorEmailDisplayName">
    <vt:lpwstr>Deutscher, Arite - StaLa</vt:lpwstr>
  </property>
  <property fmtid="{D5CDD505-2E9C-101B-9397-08002B2CF9AE}" pid="7" name="_ReviewingToolsShownOnce">
    <vt:lpwstr/>
  </property>
</Properties>
</file>